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Users\Valentina\Downloads\"/>
    </mc:Choice>
  </mc:AlternateContent>
  <xr:revisionPtr revIDLastSave="0" documentId="13_ncr:1_{75886980-122E-47F4-8C0B-0BB53A7121D7}" xr6:coauthVersionLast="47" xr6:coauthVersionMax="47" xr10:uidLastSave="{00000000-0000-0000-0000-000000000000}"/>
  <bookViews>
    <workbookView xWindow="-108" yWindow="-108" windowWidth="23256" windowHeight="12456" tabRatio="758" xr2:uid="{00000000-000D-0000-FFFF-FFFF00000000}"/>
  </bookViews>
  <sheets>
    <sheet name="Índice" sheetId="30" r:id="rId1"/>
    <sheet name="Cuadro 1" sheetId="59" r:id="rId2"/>
    <sheet name="Cuadro 2" sheetId="68" r:id="rId3"/>
    <sheet name="Cuadro 3" sheetId="61" r:id="rId4"/>
    <sheet name="Cuadro 4" sheetId="65" r:id="rId5"/>
    <sheet name="Cuadro 5" sheetId="66" r:id="rId6"/>
    <sheet name="Cuadro 6" sheetId="67" r:id="rId7"/>
  </sheets>
  <definedNames>
    <definedName name="_xlnm._FilterDatabase" localSheetId="2" hidden="1">'Cuadro 2'!$B$14:$D$54</definedName>
    <definedName name="_xlnm._FilterDatabase" localSheetId="3" hidden="1">'Cuadro 3'!$B$14:$D$103</definedName>
    <definedName name="_xlnm._FilterDatabase" localSheetId="5" hidden="1">'Cuadro 5'!$B$14:$D$54</definedName>
    <definedName name="_xlnm._FilterDatabase" localSheetId="6" hidden="1">'Cuadro 6'!$B$121:$D$210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<sst xmlns="http://schemas.openxmlformats.org/spreadsheetml/2006/main" count="3487" uniqueCount="221">
  <si>
    <t>PRODUCTO INTERNO BRUTO TRIMESTRAL (PIB_T)</t>
  </si>
  <si>
    <t>Producto Interno Bruto desde el enfoque de la producción
Series encadenadas de volumen con año de referencia 2015</t>
  </si>
  <si>
    <t xml:space="preserve">Datos originales
</t>
  </si>
  <si>
    <t>Cuadro 1</t>
  </si>
  <si>
    <t>12 agrupaciones - Secciones CIIU Rev. 4 A.C.</t>
  </si>
  <si>
    <t>Cuadro 2</t>
  </si>
  <si>
    <t>25 agrupaciones - Secciones CIIU Rev. 4 A.C.</t>
  </si>
  <si>
    <t>Cuadro 3</t>
  </si>
  <si>
    <t>61 agrupaciones - Secciones CIIU Rev. 4 A.C.</t>
  </si>
  <si>
    <t>Datos ajustados por efecto estacional y calendario</t>
  </si>
  <si>
    <t>Cuadro 4</t>
  </si>
  <si>
    <t>Cuadro 5</t>
  </si>
  <si>
    <t>Cuadro 6</t>
  </si>
  <si>
    <t>Producto Interno Bruto (PIB)</t>
  </si>
  <si>
    <t>Series encadenadas de volumen con año de referencia 2015</t>
  </si>
  <si>
    <t>Índice</t>
  </si>
  <si>
    <t>Datos originales</t>
  </si>
  <si>
    <t>Tasa de crecimiento anual</t>
  </si>
  <si>
    <t>Miles de millones de pesos</t>
  </si>
  <si>
    <t>Tasa de crecimiento año corrido</t>
  </si>
  <si>
    <r>
      <t>2005 - 2025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segundo trimestre</t>
    </r>
  </si>
  <si>
    <t>Clasificación Cuentas Nacionales</t>
  </si>
  <si>
    <t>Secciones CIIU Rev. 4 A.C.
12 agrupaciones</t>
  </si>
  <si>
    <t>Concepto</t>
  </si>
  <si>
    <r>
      <t>2023</t>
    </r>
    <r>
      <rPr>
        <b/>
        <vertAlign val="superscript"/>
        <sz val="9"/>
        <color theme="1"/>
        <rFont val="Segoe UI"/>
        <family val="2"/>
      </rPr>
      <t>p</t>
    </r>
  </si>
  <si>
    <r>
      <t>2024</t>
    </r>
    <r>
      <rPr>
        <b/>
        <vertAlign val="superscript"/>
        <sz val="9"/>
        <color theme="1"/>
        <rFont val="Segoe UI"/>
        <family val="2"/>
      </rPr>
      <t>pr</t>
    </r>
  </si>
  <si>
    <r>
      <t>2025</t>
    </r>
    <r>
      <rPr>
        <b/>
        <vertAlign val="superscript"/>
        <sz val="9"/>
        <color theme="1"/>
        <rFont val="Segoe UI"/>
        <family val="2"/>
      </rPr>
      <t>pr</t>
    </r>
  </si>
  <si>
    <t>I</t>
  </si>
  <si>
    <t>II</t>
  </si>
  <si>
    <t>III</t>
  </si>
  <si>
    <t>IV</t>
  </si>
  <si>
    <t>A</t>
  </si>
  <si>
    <t>Agricultura, ganadería, caza, silvicultura y pesca</t>
  </si>
  <si>
    <t>B</t>
  </si>
  <si>
    <t>Explotación de minas y canteras</t>
  </si>
  <si>
    <t>C</t>
  </si>
  <si>
    <t>Industrias manufactureras</t>
  </si>
  <si>
    <t>D + E</t>
  </si>
  <si>
    <t>Suministro de electricidad, gas, vapor y aire acondicionado; Distribución de agua; evacuación y tratamiento de aguas residuales, gestión de desechos y actividades de saneamiento ambiental</t>
  </si>
  <si>
    <t>F</t>
  </si>
  <si>
    <t>Construcción</t>
  </si>
  <si>
    <t>G + H + I</t>
  </si>
  <si>
    <t>Comercio al por mayor y al por menor; reparación de vehículos automotores y motocicletas; Transporte y almacenamiento; Alojamiento y servicios de comida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</si>
  <si>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</si>
  <si>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</si>
  <si>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</si>
  <si>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</si>
  <si>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</si>
  <si>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</si>
  <si>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 + N</t>
  </si>
  <si>
    <t>Actividades profesionales, científicas y técnicas; Actividades de servicios administrativos y de apoyo</t>
  </si>
  <si>
    <t>O + P + Q</t>
  </si>
  <si>
    <t>Administración pública y defensa; planes de seguridad social de afiliación obligatoria; Educación; Actividades de atención de la salud humana y de servicios sociales</t>
  </si>
  <si>
    <t>R + S + T</t>
  </si>
  <si>
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</si>
  <si>
    <t>B.1b</t>
  </si>
  <si>
    <t>Valor agregado bruto</t>
  </si>
  <si>
    <t>D.21-D.31</t>
  </si>
  <si>
    <t>Impuestos menos subvenciones sobre los productos</t>
  </si>
  <si>
    <t>Producto Interno Bruto</t>
  </si>
  <si>
    <r>
      <rPr>
        <b/>
        <sz val="8"/>
        <rFont val="Segoe UI"/>
        <family val="2"/>
      </rPr>
      <t>Fuente</t>
    </r>
    <r>
      <rPr>
        <sz val="8"/>
        <rFont val="Segoe UI"/>
        <family val="2"/>
      </rPr>
      <t>: DANE, PIB_T</t>
    </r>
  </si>
  <si>
    <r>
      <rPr>
        <vertAlign val="superscript"/>
        <sz val="8"/>
        <rFont val="Segoe UI"/>
        <family val="2"/>
      </rPr>
      <t>pr</t>
    </r>
    <r>
      <rPr>
        <sz val="8"/>
        <rFont val="Segoe UI"/>
        <family val="2"/>
      </rPr>
      <t>preliminar</t>
    </r>
  </si>
  <si>
    <r>
      <rPr>
        <vertAlign val="superscript"/>
        <sz val="8"/>
        <rFont val="Segoe UI"/>
        <family val="2"/>
      </rPr>
      <t>p</t>
    </r>
    <r>
      <rPr>
        <sz val="8"/>
        <rFont val="Segoe UI"/>
        <family val="2"/>
      </rPr>
      <t>provisional</t>
    </r>
  </si>
  <si>
    <t>Actualizado el 15 de agosto de 2025</t>
  </si>
  <si>
    <t>Base 2015</t>
  </si>
  <si>
    <r>
      <t>2006 - 2025</t>
    </r>
    <r>
      <rPr>
        <b/>
        <vertAlign val="superscript"/>
        <sz val="9"/>
        <rFont val="Segoe UI"/>
        <family val="2"/>
      </rPr>
      <t xml:space="preserve">pr </t>
    </r>
    <r>
      <rPr>
        <b/>
        <sz val="9"/>
        <rFont val="Segoe UI"/>
        <family val="2"/>
      </rPr>
      <t>segundo trimestre</t>
    </r>
  </si>
  <si>
    <r>
      <t>2006 - 2025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segundo trimestre</t>
    </r>
  </si>
  <si>
    <r>
      <t>2023</t>
    </r>
    <r>
      <rPr>
        <b/>
        <vertAlign val="superscript"/>
        <sz val="9"/>
        <color theme="1"/>
        <rFont val="Segoe UI"/>
        <family val="2"/>
      </rPr>
      <t>pr</t>
    </r>
  </si>
  <si>
    <t>Secciones y divisiones CIIU Rev. 4 A.C.
25 agrupaciones</t>
  </si>
  <si>
    <t>C01</t>
  </si>
  <si>
    <t>Elaboración de productos alimenticios; elaboración de bebidas; elaboración de productos de tabaco</t>
  </si>
  <si>
    <t>C02</t>
  </si>
  <si>
    <t xml:space="preserve">Fabricación de productos textiles; confección de prendas de vestir; curtido y recurtido de cueros; fabricación de calzado; fabricación de artículos de viaje, maletas, bolsos de mano y artículos similares, y fabricación de artículos de talabartería y guarnicionería; adobo y teñido de pieles </t>
  </si>
  <si>
    <t>C03</t>
  </si>
  <si>
    <t>Transformación de la madera y fabricación de productos de madera y de corcho, excepto muebles; fabricación de artículos de cestería y espartería; fabricación de papel, cartón y productos de papel y de cartón; actividades de impresión; producción de copias a partir de grabaciones originales</t>
  </si>
  <si>
    <t>C04</t>
  </si>
  <si>
    <t>Coquización, fabricación de productos de la refinación del petróleo y actividad de mezcla de combustibles; fabricación de sustancias y productos químicos; fabricación de productos farmacéuticos, sustancias químicas medicinales y productos botánicos de uso farmacéutico; fabricación de productos de caucho y de plástico; fabricación de otros productos minerales no metálicos</t>
  </si>
  <si>
    <t>C05</t>
  </si>
  <si>
    <t>Fabricación de productos metalúrgicos básicos; fabricación de productos elaborados de metal, excepto maquinaria y equipo; fabricación de aparatos y equipo eléctrico; fabricación de productos informáticos, electrónicos y ópticos; fabricación de maquinaria y equipo n.c.p.; fabricación de vehículos automotores, remolques y semirremolques; fabricación de otros tipos de equipo de transporte; instalación, mantenimiento y reparación especializado de maquinaria y equipo</t>
  </si>
  <si>
    <t>C06</t>
  </si>
  <si>
    <t>Fabricación de muebles, colchones y somieres; otras industrias manufactureras</t>
  </si>
  <si>
    <t>D</t>
  </si>
  <si>
    <t>Suministro de electricidad, gas, vapor y aire acondicionado</t>
  </si>
  <si>
    <t>E</t>
  </si>
  <si>
    <t>Distribución de agua; evacuación y tratamiento de aguas residuales, gestión de desechos y actividades de saneamiento ambiental</t>
  </si>
  <si>
    <t>F01</t>
  </si>
  <si>
    <t>Construcción de edificaciones residenciales y no residenciales</t>
  </si>
  <si>
    <t>F02</t>
  </si>
  <si>
    <t>Construcción de carreteras y vías de ferrocarril, de proyectos de servicio público y de otras obras de ingeniería civil</t>
  </si>
  <si>
    <t>F03</t>
  </si>
  <si>
    <t>Actividades especializadas para la construcción de edificaciones y obras de ingeniería civil (Alquiler de maquinaria y equipo de construcción con operadores)</t>
  </si>
  <si>
    <t>G</t>
  </si>
  <si>
    <t>Comercio al por mayor y al por menor; reparación de vehículos automotores y motocicletas</t>
  </si>
  <si>
    <t>H</t>
  </si>
  <si>
    <t>Transporte y almacenamiento</t>
  </si>
  <si>
    <t>Alojamiento y servicios de comida</t>
  </si>
  <si>
    <t>O</t>
  </si>
  <si>
    <t>Administración pública y defensa; planes de seguridad social de afiliación obligatoria</t>
  </si>
  <si>
    <t>P</t>
  </si>
  <si>
    <t>Educación</t>
  </si>
  <si>
    <t>Q</t>
  </si>
  <si>
    <t>Actividades de atención de la salud humana y de servicios sociales</t>
  </si>
  <si>
    <t>R + S</t>
  </si>
  <si>
    <t>Actividades artísticas, de entretenimiento y recreación y otras actividades de servicios</t>
  </si>
  <si>
    <t>T</t>
  </si>
  <si>
    <t>Actividades de los hogares individuales en calidad de empleadores; actividades no diferenciadas de los hogares individuales como productores de bienes y servicios para uso propio</t>
  </si>
  <si>
    <t>Divisiones CIIU Rev. 4 A.C.
61 agrupaciones</t>
  </si>
  <si>
    <t>001, 002, 004 - 008, 013</t>
  </si>
  <si>
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</si>
  <si>
    <t>003</t>
  </si>
  <si>
    <t>Cultivo permanente de café</t>
  </si>
  <si>
    <t>009 - 012</t>
  </si>
  <si>
    <t>Ganadería</t>
  </si>
  <si>
    <t>014, 015</t>
  </si>
  <si>
    <t>Silvicultura y extracción de madera</t>
  </si>
  <si>
    <t>016</t>
  </si>
  <si>
    <t>Pesca y acuicultura</t>
  </si>
  <si>
    <t>017</t>
  </si>
  <si>
    <t>Extracción de carbón de piedra y lignito</t>
  </si>
  <si>
    <t>018, 021</t>
  </si>
  <si>
    <t>Extracción de petróleo crudo y gas natural y actividades de apoyo para la extracción de petróleo y de gas natural</t>
  </si>
  <si>
    <t>019</t>
  </si>
  <si>
    <t>Extracción de minerales metalíferos</t>
  </si>
  <si>
    <t>020</t>
  </si>
  <si>
    <t>Extracción de otras minas y canteras</t>
  </si>
  <si>
    <t>022</t>
  </si>
  <si>
    <t>Actividades de apoyo para otras actividades de explotación de minas y canteras</t>
  </si>
  <si>
    <t>023 - 025</t>
  </si>
  <si>
    <t>Procesamiento y conservación de carne y productos cárnicos de bovinos, bufalinos, porcinos y otras carnes n.c.p.; procesamiento y conservación de carne y productos cárnicos de aves de corral y procesamiento y conservación de pescados, crustáceos y moluscos</t>
  </si>
  <si>
    <t>026</t>
  </si>
  <si>
    <t>Elaboración de aceites y grasas de origen vegetal y animal</t>
  </si>
  <si>
    <t>027</t>
  </si>
  <si>
    <t>Elaboración de productos lácteos</t>
  </si>
  <si>
    <t>028, 032, 035</t>
  </si>
  <si>
    <t>Elaboración de productos de molinería, almidones y productos derivados del almidón; elaboración de productos de panadería; elaboración de macarrones, fideos, alcuzcuz, y productos farináceos similares y elaboración de alimentos preparados para animales</t>
  </si>
  <si>
    <t>029</t>
  </si>
  <si>
    <t>Elaboración de productos de café</t>
  </si>
  <si>
    <t>030, 031</t>
  </si>
  <si>
    <t>Elaboración de azúcar y elaboración de panela</t>
  </si>
  <si>
    <t>033</t>
  </si>
  <si>
    <t>Elaboración de cacao, chocolate y productos de confitería</t>
  </si>
  <si>
    <t>034</t>
  </si>
  <si>
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</si>
  <si>
    <t>036</t>
  </si>
  <si>
    <t>Elaboración de bebidas (incluido el hielo) y elaboración de productos de tabaco</t>
  </si>
  <si>
    <t>037, 038</t>
  </si>
  <si>
    <t>Preparación, hilatura, tejeduría y acabado de productos textiles; fabricación de otros productos textiles, Confección de prendas de vestir</t>
  </si>
  <si>
    <t>039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</si>
  <si>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</si>
  <si>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040</t>
  </si>
  <si>
    <t>Transformación de la madera y fabricación de productos de madera y de corcho, excepto muebles; fabricación de artículos de cestería y espartería</t>
  </si>
  <si>
    <t>041</t>
  </si>
  <si>
    <t>Fabricación de papel, cartón y productos de papel y de cartón</t>
  </si>
  <si>
    <t>042</t>
  </si>
  <si>
    <t>Actividades de impresión; producción de copias a partir de grabaciones originales (Copia a partir de un original en CD, DVD, Blu-ray)</t>
  </si>
  <si>
    <t>043, 044</t>
  </si>
  <si>
    <t>Coquización, fabricación de productos de la refinación del petróleo y actividades de mezcla de combustibles</t>
  </si>
  <si>
    <t>045 - 047</t>
  </si>
  <si>
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</si>
  <si>
    <t>048</t>
  </si>
  <si>
    <t>Fabricación de productos de caucho y de plástico</t>
  </si>
  <si>
    <t>049</t>
  </si>
  <si>
    <t>Fabricación de otros productos minerales no metálicos</t>
  </si>
  <si>
    <t>050, 051</t>
  </si>
  <si>
    <t>Fabricación de productos metalúrgicos básicos; fabricación de productos elaborados de metal, excepto maquinaria y equipo</t>
  </si>
  <si>
    <t>052</t>
  </si>
  <si>
    <t>Fabricación de aparatos y equipo eléctrico; fabricación de productos informáticos, electrónicos y ópticos</t>
  </si>
  <si>
    <t>053, 057</t>
  </si>
  <si>
    <t>Fabricación de maquinaria y equipo n.c.p.; instalación, mantenimiento y reparación especializado de maquinaria y equipo</t>
  </si>
  <si>
    <t>054</t>
  </si>
  <si>
    <t>Fabricación de vehículos automotores, remolques y semirremolques; fabricación de otros tipos de equipo de transporte</t>
  </si>
  <si>
    <t>055</t>
  </si>
  <si>
    <t xml:space="preserve"> Fabricación de muebles, colchones y somieres</t>
  </si>
  <si>
    <t>056</t>
  </si>
  <si>
    <t>Otras industrias manufactureras</t>
  </si>
  <si>
    <t>058 - 060</t>
  </si>
  <si>
    <t>Generación de energía eléctrica; transmisión de energía eléctrica y distribución y comercialización de energía eléctrica</t>
  </si>
  <si>
    <t>061</t>
  </si>
  <si>
    <t>Producción de gas; distribución de combustibles gaseosos por tuberías; suministro de vapor y aire acondicionado</t>
  </si>
  <si>
    <t>062</t>
  </si>
  <si>
    <t>Captación, tratamiento y distribución de agua</t>
  </si>
  <si>
    <t>063, 064, 066</t>
  </si>
  <si>
    <t>Evacuación y tratamiento de aguas residuales; recolección, tratamiento y disposición de desechos y actividades de saneamiento ambiental y otros servicios de gestión de desechos</t>
  </si>
  <si>
    <t>065</t>
  </si>
  <si>
    <t>Recuperación de materiales (reciclaje)</t>
  </si>
  <si>
    <t>067</t>
  </si>
  <si>
    <t>068</t>
  </si>
  <si>
    <t>069</t>
  </si>
  <si>
    <t>070</t>
  </si>
  <si>
    <t>Comercio al por mayor y en comisión o por contrata; comercio al por menor (incluso el comercio al por menor de combustibles); comercio de vehículos automotores y motocicletas, sus partes, piezas y accesorios</t>
  </si>
  <si>
    <t>071</t>
  </si>
  <si>
    <t>Mantenimiento y reparación de vehículos automotores y motocicletas</t>
  </si>
  <si>
    <t>072, 074</t>
  </si>
  <si>
    <t>Transporte terrestre y transporte por tuberías</t>
  </si>
  <si>
    <t>073</t>
  </si>
  <si>
    <t>Transporte acuático</t>
  </si>
  <si>
    <t>075</t>
  </si>
  <si>
    <t>Transporte aéreo</t>
  </si>
  <si>
    <t>076</t>
  </si>
  <si>
    <t>Almacenamiento y actividades complementarias al transporte</t>
  </si>
  <si>
    <t>077</t>
  </si>
  <si>
    <t>Actividades de correo y de servicios de mensajería</t>
  </si>
  <si>
    <t>078 - 080</t>
  </si>
  <si>
    <t>081 - 084</t>
  </si>
  <si>
    <t>085 - 088</t>
  </si>
  <si>
    <t>089</t>
  </si>
  <si>
    <t>090 - 093</t>
  </si>
  <si>
    <t>Actividades profesionales, científicas y técnicas</t>
  </si>
  <si>
    <t>094 - 097</t>
  </si>
  <si>
    <t>Actividades de servicios administrativos y de apoyo</t>
  </si>
  <si>
    <t>098, 099</t>
  </si>
  <si>
    <t>100</t>
  </si>
  <si>
    <t>Educación de mercado</t>
  </si>
  <si>
    <t>101</t>
  </si>
  <si>
    <t>Educación de no mercado</t>
  </si>
  <si>
    <t>102, 103</t>
  </si>
  <si>
    <t>104 - 108</t>
  </si>
  <si>
    <t>109</t>
  </si>
  <si>
    <t>Actividades de los hogares individuales en calidad de empleadores</t>
  </si>
  <si>
    <t>Tasa de crecimiento trimestral</t>
  </si>
  <si>
    <t>Actividades especializadas para la construcción de edificaciones y obras de ingeniería civil (Alquiler de maquinaría y equipo de construcción con operadores)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</si>
</sst>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#,##0.0"/>
    <numFmt numFmtId="167" formatCode="_(* #,##0.0_);_(* \(#,##0.0\);_(* &quot;-&quot;??_);_(@_)"/>
    <numFmt numFmtId="168" formatCode="_(* #,##0_);_(* \(#,##0\);_(* &quot;-&quot;??_);_(@_)"/>
  </numFmts>
  <fonts count="3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4" tint="-0.249977111117893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8"/>
      <name val="Segoe UI"/>
      <family val="2"/>
    </font>
    <font>
      <b/>
      <sz val="8"/>
      <name val="Segoe UI"/>
      <family val="2"/>
    </font>
    <font>
      <sz val="10"/>
      <color theme="4" tint="-0.249977111117893"/>
      <name val="Segoe UI"/>
      <family val="2"/>
    </font>
    <font>
      <sz val="11"/>
      <color theme="1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b/>
      <sz val="11"/>
      <color rgb="FFB6004B"/>
      <name val="Segoe"/>
    </font>
    <font>
      <sz val="11"/>
      <name val="Segoe"/>
    </font>
    <font>
      <b/>
      <sz val="11"/>
      <color rgb="FFB6004B"/>
      <name val="Segoe UI"/>
      <family val="2"/>
    </font>
    <font>
      <sz val="11"/>
      <name val="Segoe UI"/>
      <family val="2"/>
    </font>
    <font>
      <u/>
      <sz val="11"/>
      <color theme="10"/>
      <name val="Segoe UI"/>
      <family val="2"/>
    </font>
    <font>
      <sz val="9"/>
      <name val="Segoe UI"/>
      <family val="2"/>
    </font>
    <font>
      <b/>
      <sz val="16"/>
      <color theme="0"/>
      <name val="Segoe UI"/>
      <family val="2"/>
    </font>
    <font>
      <b/>
      <sz val="9"/>
      <name val="Segoe UI"/>
      <family val="2"/>
    </font>
    <font>
      <u/>
      <sz val="9"/>
      <color theme="10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vertAlign val="superscript"/>
      <sz val="9"/>
      <color theme="1"/>
      <name val="Segoe UI"/>
      <family val="2"/>
    </font>
    <font>
      <b/>
      <sz val="9"/>
      <color rgb="FFB6004B"/>
      <name val="Segoe UI"/>
      <family val="2"/>
    </font>
    <font>
      <sz val="9"/>
      <color rgb="FFB6004B"/>
      <name val="Segoe UI"/>
      <family val="2"/>
    </font>
    <font>
      <b/>
      <i/>
      <sz val="9"/>
      <color theme="1"/>
      <name val="Segoe UI"/>
      <family val="2"/>
    </font>
    <font>
      <sz val="9"/>
      <color rgb="FFFF0000"/>
      <name val="Segoe UI"/>
      <family val="2"/>
    </font>
    <font>
      <b/>
      <sz val="11"/>
      <color theme="1"/>
      <name val="Segoe UI"/>
      <family val="2"/>
    </font>
    <font>
      <sz val="14"/>
      <name val="Segoe UI"/>
      <family val="2"/>
    </font>
    <font>
      <sz val="14"/>
      <color theme="1"/>
      <name val="Segoe UI"/>
      <family val="2"/>
    </font>
    <font>
      <vertAlign val="superscript"/>
      <sz val="8"/>
      <name val="Segoe UI"/>
      <family val="2"/>
    </font>
    <font>
      <b/>
      <vertAlign val="superscript"/>
      <sz val="9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164" fontId="4" fillId="0" borderId="0" applyFont="0" applyFill="0" applyBorder="0" applyAlignment="0" applyProtection="0"/>
  </cellStyleXfs>
  <cellXfs count="278">
    <xf numFmtId="0" fontId="0" fillId="0" borderId="0" xfId="0"/>
    <xf numFmtId="0" fontId="0" fillId="3" borderId="0" xfId="0" applyFill="1"/>
    <xf numFmtId="0" fontId="3" fillId="3" borderId="0" xfId="0" applyFont="1" applyFill="1" applyAlignment="1">
      <alignment vertical="center"/>
    </xf>
    <xf numFmtId="0" fontId="2" fillId="3" borderId="0" xfId="0" applyFont="1" applyFill="1"/>
    <xf numFmtId="0" fontId="0" fillId="3" borderId="3" xfId="0" applyFill="1" applyBorder="1"/>
    <xf numFmtId="0" fontId="3" fillId="3" borderId="3" xfId="0" applyFont="1" applyFill="1" applyBorder="1" applyAlignment="1">
      <alignment vertical="center"/>
    </xf>
    <xf numFmtId="0" fontId="7" fillId="0" borderId="7" xfId="0" applyFont="1" applyBorder="1" applyAlignment="1">
      <alignment vertical="center"/>
    </xf>
    <xf numFmtId="0" fontId="10" fillId="3" borderId="0" xfId="0" applyFont="1" applyFill="1"/>
    <xf numFmtId="0" fontId="13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vertical="center"/>
    </xf>
    <xf numFmtId="0" fontId="14" fillId="3" borderId="4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right" vertical="center"/>
    </xf>
    <xf numFmtId="0" fontId="14" fillId="3" borderId="1" xfId="0" applyFont="1" applyFill="1" applyBorder="1" applyAlignment="1">
      <alignment vertical="center"/>
    </xf>
    <xf numFmtId="0" fontId="14" fillId="3" borderId="6" xfId="0" applyFont="1" applyFill="1" applyBorder="1" applyAlignment="1">
      <alignment vertical="center"/>
    </xf>
    <xf numFmtId="0" fontId="9" fillId="3" borderId="0" xfId="0" applyFont="1" applyFill="1"/>
    <xf numFmtId="0" fontId="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vertical="center"/>
    </xf>
    <xf numFmtId="0" fontId="17" fillId="3" borderId="0" xfId="1" applyFont="1" applyFill="1" applyBorder="1" applyAlignment="1">
      <alignment vertical="center"/>
    </xf>
    <xf numFmtId="0" fontId="17" fillId="3" borderId="1" xfId="1" applyFont="1" applyFill="1" applyBorder="1" applyAlignment="1">
      <alignment vertical="center"/>
    </xf>
    <xf numFmtId="0" fontId="16" fillId="3" borderId="1" xfId="0" applyFont="1" applyFill="1" applyBorder="1" applyAlignment="1">
      <alignment vertical="center"/>
    </xf>
    <xf numFmtId="0" fontId="18" fillId="0" borderId="0" xfId="0" applyFont="1"/>
    <xf numFmtId="0" fontId="20" fillId="7" borderId="0" xfId="0" applyFont="1" applyFill="1" applyAlignment="1">
      <alignment vertical="center"/>
    </xf>
    <xf numFmtId="0" fontId="20" fillId="7" borderId="0" xfId="0" applyFont="1" applyFill="1" applyAlignment="1">
      <alignment vertical="center" wrapText="1"/>
    </xf>
    <xf numFmtId="0" fontId="20" fillId="7" borderId="4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vertical="center" wrapText="1"/>
    </xf>
    <xf numFmtId="0" fontId="17" fillId="0" borderId="0" xfId="1" applyFont="1" applyFill="1" applyBorder="1" applyAlignment="1">
      <alignment horizontal="right"/>
    </xf>
    <xf numFmtId="0" fontId="22" fillId="0" borderId="0" xfId="0" applyFont="1" applyAlignment="1">
      <alignment horizontal="center" vertical="center" wrapText="1"/>
    </xf>
    <xf numFmtId="0" fontId="23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3" fillId="0" borderId="3" xfId="0" applyFont="1" applyBorder="1"/>
    <xf numFmtId="0" fontId="23" fillId="0" borderId="2" xfId="0" applyFont="1" applyBorder="1"/>
    <xf numFmtId="0" fontId="25" fillId="5" borderId="3" xfId="0" applyFont="1" applyFill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23" fillId="5" borderId="3" xfId="0" applyFont="1" applyFill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22" fillId="5" borderId="3" xfId="0" applyFont="1" applyFill="1" applyBorder="1" applyAlignment="1">
      <alignment vertical="center"/>
    </xf>
    <xf numFmtId="168" fontId="23" fillId="0" borderId="0" xfId="0" applyNumberFormat="1" applyFont="1"/>
    <xf numFmtId="0" fontId="22" fillId="0" borderId="0" xfId="0" applyFont="1"/>
    <xf numFmtId="0" fontId="22" fillId="5" borderId="5" xfId="0" applyFont="1" applyFill="1" applyBorder="1" applyAlignment="1">
      <alignment vertical="center"/>
    </xf>
    <xf numFmtId="0" fontId="22" fillId="5" borderId="1" xfId="0" applyFont="1" applyFill="1" applyBorder="1" applyAlignment="1">
      <alignment vertical="center"/>
    </xf>
    <xf numFmtId="0" fontId="20" fillId="5" borderId="1" xfId="0" applyFont="1" applyFill="1" applyBorder="1" applyAlignment="1">
      <alignment vertical="center" wrapText="1"/>
    </xf>
    <xf numFmtId="3" fontId="23" fillId="0" borderId="0" xfId="0" applyNumberFormat="1" applyFont="1"/>
    <xf numFmtId="0" fontId="7" fillId="0" borderId="2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4" xfId="0" applyFont="1" applyBorder="1" applyAlignment="1">
      <alignment vertical="center" wrapText="1"/>
    </xf>
    <xf numFmtId="3" fontId="8" fillId="0" borderId="5" xfId="0" applyNumberFormat="1" applyFont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3" fontId="8" fillId="0" borderId="6" xfId="0" applyNumberFormat="1" applyFont="1" applyBorder="1" applyAlignment="1">
      <alignment vertical="center"/>
    </xf>
    <xf numFmtId="3" fontId="8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166" fontId="23" fillId="0" borderId="4" xfId="0" applyNumberFormat="1" applyFont="1" applyBorder="1" applyAlignment="1">
      <alignment horizontal="center" vertical="center"/>
    </xf>
    <xf numFmtId="3" fontId="23" fillId="5" borderId="1" xfId="0" applyNumberFormat="1" applyFont="1" applyFill="1" applyBorder="1" applyAlignment="1">
      <alignment vertical="center"/>
    </xf>
    <xf numFmtId="166" fontId="22" fillId="5" borderId="1" xfId="0" applyNumberFormat="1" applyFont="1" applyFill="1" applyBorder="1" applyAlignment="1">
      <alignment horizontal="center" vertical="center"/>
    </xf>
    <xf numFmtId="165" fontId="23" fillId="0" borderId="0" xfId="0" applyNumberFormat="1" applyFont="1"/>
    <xf numFmtId="2" fontId="23" fillId="0" borderId="0" xfId="0" applyNumberFormat="1" applyFont="1"/>
    <xf numFmtId="0" fontId="23" fillId="0" borderId="7" xfId="0" applyFont="1" applyBorder="1"/>
    <xf numFmtId="0" fontId="23" fillId="3" borderId="0" xfId="0" applyFont="1" applyFill="1"/>
    <xf numFmtId="0" fontId="28" fillId="3" borderId="0" xfId="0" applyFont="1" applyFill="1"/>
    <xf numFmtId="0" fontId="23" fillId="3" borderId="7" xfId="0" applyFont="1" applyFill="1" applyBorder="1"/>
    <xf numFmtId="0" fontId="23" fillId="3" borderId="2" xfId="0" applyFont="1" applyFill="1" applyBorder="1"/>
    <xf numFmtId="0" fontId="25" fillId="7" borderId="3" xfId="0" applyFont="1" applyFill="1" applyBorder="1" applyAlignment="1">
      <alignment vertical="center"/>
    </xf>
    <xf numFmtId="0" fontId="25" fillId="3" borderId="3" xfId="0" applyFont="1" applyFill="1" applyBorder="1" applyAlignment="1">
      <alignment vertical="center"/>
    </xf>
    <xf numFmtId="0" fontId="18" fillId="3" borderId="0" xfId="0" applyFont="1" applyFill="1" applyAlignment="1">
      <alignment vertical="center"/>
    </xf>
    <xf numFmtId="0" fontId="23" fillId="7" borderId="3" xfId="0" applyFont="1" applyFill="1" applyBorder="1" applyAlignment="1">
      <alignment vertical="center"/>
    </xf>
    <xf numFmtId="0" fontId="23" fillId="3" borderId="3" xfId="0" applyFont="1" applyFill="1" applyBorder="1" applyAlignment="1">
      <alignment vertical="center"/>
    </xf>
    <xf numFmtId="0" fontId="22" fillId="3" borderId="3" xfId="0" applyFont="1" applyFill="1" applyBorder="1" applyAlignment="1">
      <alignment vertical="center"/>
    </xf>
    <xf numFmtId="0" fontId="22" fillId="7" borderId="3" xfId="0" applyFont="1" applyFill="1" applyBorder="1" applyAlignment="1">
      <alignment vertical="center"/>
    </xf>
    <xf numFmtId="0" fontId="22" fillId="3" borderId="1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/>
    </xf>
    <xf numFmtId="0" fontId="7" fillId="3" borderId="0" xfId="0" applyFont="1" applyFill="1" applyAlignment="1">
      <alignment vertical="center" wrapText="1"/>
    </xf>
    <xf numFmtId="3" fontId="8" fillId="3" borderId="5" xfId="0" applyNumberFormat="1" applyFont="1" applyFill="1" applyBorder="1" applyAlignment="1">
      <alignment vertical="center"/>
    </xf>
    <xf numFmtId="3" fontId="8" fillId="3" borderId="1" xfId="0" applyNumberFormat="1" applyFont="1" applyFill="1" applyBorder="1" applyAlignment="1">
      <alignment vertical="center"/>
    </xf>
    <xf numFmtId="0" fontId="20" fillId="7" borderId="3" xfId="0" applyFont="1" applyFill="1" applyBorder="1" applyAlignment="1">
      <alignment vertical="center"/>
    </xf>
    <xf numFmtId="0" fontId="23" fillId="3" borderId="3" xfId="0" applyFont="1" applyFill="1" applyBorder="1"/>
    <xf numFmtId="3" fontId="23" fillId="3" borderId="0" xfId="0" applyNumberFormat="1" applyFont="1" applyFill="1"/>
    <xf numFmtId="3" fontId="8" fillId="3" borderId="0" xfId="0" applyNumberFormat="1" applyFont="1" applyFill="1" applyAlignment="1">
      <alignment vertical="center"/>
    </xf>
    <xf numFmtId="0" fontId="22" fillId="3" borderId="0" xfId="0" applyFont="1" applyFill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22" fillId="3" borderId="0" xfId="0" applyFont="1" applyFill="1"/>
    <xf numFmtId="0" fontId="22" fillId="3" borderId="5" xfId="0" applyFont="1" applyFill="1" applyBorder="1"/>
    <xf numFmtId="0" fontId="22" fillId="3" borderId="1" xfId="0" applyFont="1" applyFill="1" applyBorder="1"/>
    <xf numFmtId="0" fontId="20" fillId="3" borderId="1" xfId="0" applyFont="1" applyFill="1" applyBorder="1" applyAlignment="1">
      <alignment vertical="center" wrapText="1"/>
    </xf>
    <xf numFmtId="0" fontId="18" fillId="3" borderId="0" xfId="0" applyFont="1" applyFill="1"/>
    <xf numFmtId="166" fontId="20" fillId="7" borderId="4" xfId="0" applyNumberFormat="1" applyFont="1" applyFill="1" applyBorder="1" applyAlignment="1">
      <alignment horizontal="center" vertical="center"/>
    </xf>
    <xf numFmtId="166" fontId="18" fillId="3" borderId="4" xfId="0" applyNumberFormat="1" applyFont="1" applyFill="1" applyBorder="1" applyAlignment="1">
      <alignment horizontal="center" vertical="center"/>
    </xf>
    <xf numFmtId="166" fontId="18" fillId="7" borderId="4" xfId="0" applyNumberFormat="1" applyFont="1" applyFill="1" applyBorder="1" applyAlignment="1">
      <alignment horizontal="center" vertical="center"/>
    </xf>
    <xf numFmtId="166" fontId="20" fillId="3" borderId="4" xfId="0" applyNumberFormat="1" applyFont="1" applyFill="1" applyBorder="1" applyAlignment="1">
      <alignment horizontal="center" vertical="center"/>
    </xf>
    <xf numFmtId="3" fontId="22" fillId="3" borderId="1" xfId="0" applyNumberFormat="1" applyFont="1" applyFill="1" applyBorder="1"/>
    <xf numFmtId="166" fontId="20" fillId="3" borderId="1" xfId="0" applyNumberFormat="1" applyFont="1" applyFill="1" applyBorder="1" applyAlignment="1">
      <alignment horizontal="center"/>
    </xf>
    <xf numFmtId="166" fontId="20" fillId="3" borderId="6" xfId="0" applyNumberFormat="1" applyFont="1" applyFill="1" applyBorder="1" applyAlignment="1">
      <alignment horizontal="center"/>
    </xf>
    <xf numFmtId="0" fontId="22" fillId="3" borderId="3" xfId="0" applyFont="1" applyFill="1" applyBorder="1" applyAlignment="1">
      <alignment horizontal="center" vertical="center" wrapText="1"/>
    </xf>
    <xf numFmtId="168" fontId="23" fillId="0" borderId="0" xfId="5" applyNumberFormat="1" applyFont="1"/>
    <xf numFmtId="165" fontId="23" fillId="0" borderId="2" xfId="0" applyNumberFormat="1" applyFont="1" applyBorder="1"/>
    <xf numFmtId="166" fontId="23" fillId="5" borderId="1" xfId="0" applyNumberFormat="1" applyFont="1" applyFill="1" applyBorder="1" applyAlignment="1">
      <alignment vertical="center"/>
    </xf>
    <xf numFmtId="167" fontId="23" fillId="3" borderId="2" xfId="5" applyNumberFormat="1" applyFont="1" applyFill="1" applyBorder="1"/>
    <xf numFmtId="166" fontId="20" fillId="5" borderId="4" xfId="0" applyNumberFormat="1" applyFont="1" applyFill="1" applyBorder="1" applyAlignment="1">
      <alignment horizontal="center" vertical="center"/>
    </xf>
    <xf numFmtId="0" fontId="10" fillId="3" borderId="2" xfId="0" applyFont="1" applyFill="1" applyBorder="1"/>
    <xf numFmtId="0" fontId="23" fillId="3" borderId="2" xfId="0" applyFont="1" applyFill="1" applyBorder="1" applyAlignment="1">
      <alignment wrapText="1"/>
    </xf>
    <xf numFmtId="3" fontId="8" fillId="3" borderId="0" xfId="0" applyNumberFormat="1" applyFont="1" applyFill="1" applyAlignment="1">
      <alignment vertical="center" wrapText="1"/>
    </xf>
    <xf numFmtId="0" fontId="10" fillId="3" borderId="0" xfId="0" applyFont="1" applyFill="1" applyAlignment="1">
      <alignment wrapText="1"/>
    </xf>
    <xf numFmtId="0" fontId="2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23" fillId="0" borderId="0" xfId="0" applyFont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0" fontId="23" fillId="0" borderId="2" xfId="0" applyFont="1" applyBorder="1" applyAlignment="1">
      <alignment wrapText="1"/>
    </xf>
    <xf numFmtId="168" fontId="18" fillId="3" borderId="0" xfId="5" applyNumberFormat="1" applyFont="1" applyFill="1" applyBorder="1" applyAlignment="1">
      <alignment horizontal="left" vertical="center" wrapText="1"/>
    </xf>
    <xf numFmtId="168" fontId="18" fillId="7" borderId="0" xfId="5" applyNumberFormat="1" applyFont="1" applyFill="1" applyBorder="1" applyAlignment="1">
      <alignment horizontal="left" vertical="center" wrapText="1"/>
    </xf>
    <xf numFmtId="0" fontId="23" fillId="3" borderId="0" xfId="0" applyFont="1" applyFill="1" applyAlignment="1">
      <alignment wrapText="1"/>
    </xf>
    <xf numFmtId="3" fontId="8" fillId="0" borderId="0" xfId="0" applyNumberFormat="1" applyFont="1" applyAlignment="1">
      <alignment vertical="center" wrapText="1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0" borderId="0" xfId="0" applyFont="1"/>
    <xf numFmtId="0" fontId="30" fillId="0" borderId="0" xfId="0" applyFont="1"/>
    <xf numFmtId="0" fontId="31" fillId="3" borderId="0" xfId="0" applyFont="1" applyFill="1"/>
    <xf numFmtId="0" fontId="23" fillId="0" borderId="4" xfId="0" applyFont="1" applyBorder="1"/>
    <xf numFmtId="3" fontId="20" fillId="5" borderId="4" xfId="0" applyNumberFormat="1" applyFont="1" applyFill="1" applyBorder="1" applyAlignment="1">
      <alignment horizontal="center" vertical="center"/>
    </xf>
    <xf numFmtId="3" fontId="18" fillId="3" borderId="4" xfId="0" applyNumberFormat="1" applyFont="1" applyFill="1" applyBorder="1" applyAlignment="1">
      <alignment horizontal="center" vertical="center"/>
    </xf>
    <xf numFmtId="3" fontId="20" fillId="7" borderId="4" xfId="0" applyNumberFormat="1" applyFont="1" applyFill="1" applyBorder="1" applyAlignment="1">
      <alignment horizontal="center" vertical="center"/>
    </xf>
    <xf numFmtId="3" fontId="18" fillId="7" borderId="4" xfId="0" applyNumberFormat="1" applyFont="1" applyFill="1" applyBorder="1" applyAlignment="1">
      <alignment horizontal="center" vertical="center"/>
    </xf>
    <xf numFmtId="3" fontId="20" fillId="3" borderId="4" xfId="0" applyNumberFormat="1" applyFont="1" applyFill="1" applyBorder="1" applyAlignment="1">
      <alignment horizontal="center" vertical="center"/>
    </xf>
    <xf numFmtId="3" fontId="20" fillId="3" borderId="1" xfId="0" applyNumberFormat="1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0" fillId="0" borderId="2" xfId="0" applyFont="1" applyBorder="1"/>
    <xf numFmtId="0" fontId="10" fillId="0" borderId="0" xfId="0" applyFont="1"/>
    <xf numFmtId="0" fontId="29" fillId="0" borderId="0" xfId="0" applyFont="1"/>
    <xf numFmtId="0" fontId="22" fillId="0" borderId="5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2" fillId="0" borderId="1" xfId="0" applyFont="1" applyBorder="1"/>
    <xf numFmtId="0" fontId="22" fillId="0" borderId="1" xfId="0" applyFont="1" applyBorder="1" applyAlignment="1">
      <alignment vertical="center" wrapText="1"/>
    </xf>
    <xf numFmtId="166" fontId="22" fillId="0" borderId="4" xfId="0" applyNumberFormat="1" applyFont="1" applyBorder="1" applyAlignment="1">
      <alignment horizontal="center" vertical="center"/>
    </xf>
    <xf numFmtId="166" fontId="23" fillId="0" borderId="4" xfId="0" applyNumberFormat="1" applyFont="1" applyBorder="1" applyAlignment="1">
      <alignment horizontal="center"/>
    </xf>
    <xf numFmtId="0" fontId="18" fillId="0" borderId="1" xfId="0" applyFont="1" applyBorder="1" applyAlignment="1">
      <alignment vertical="center" wrapText="1"/>
    </xf>
    <xf numFmtId="0" fontId="23" fillId="0" borderId="1" xfId="0" applyFont="1" applyBorder="1"/>
    <xf numFmtId="3" fontId="23" fillId="0" borderId="1" xfId="0" applyNumberFormat="1" applyFont="1" applyBorder="1"/>
    <xf numFmtId="166" fontId="22" fillId="0" borderId="1" xfId="0" applyNumberFormat="1" applyFont="1" applyBorder="1" applyAlignment="1">
      <alignment horizontal="center"/>
    </xf>
    <xf numFmtId="166" fontId="22" fillId="0" borderId="6" xfId="0" applyNumberFormat="1" applyFont="1" applyBorder="1" applyAlignment="1">
      <alignment horizontal="center"/>
    </xf>
    <xf numFmtId="167" fontId="23" fillId="0" borderId="2" xfId="5" applyNumberFormat="1" applyFont="1" applyFill="1" applyBorder="1"/>
    <xf numFmtId="3" fontId="20" fillId="0" borderId="1" xfId="0" applyNumberFormat="1" applyFont="1" applyBorder="1" applyAlignment="1">
      <alignment horizontal="center"/>
    </xf>
    <xf numFmtId="3" fontId="22" fillId="0" borderId="4" xfId="0" applyNumberFormat="1" applyFont="1" applyBorder="1" applyAlignment="1">
      <alignment horizontal="center" vertical="center"/>
    </xf>
    <xf numFmtId="3" fontId="23" fillId="0" borderId="4" xfId="0" applyNumberFormat="1" applyFont="1" applyBorder="1" applyAlignment="1">
      <alignment horizontal="center" vertical="center"/>
    </xf>
    <xf numFmtId="3" fontId="20" fillId="0" borderId="4" xfId="0" applyNumberFormat="1" applyFont="1" applyBorder="1" applyAlignment="1">
      <alignment horizontal="center" vertical="center"/>
    </xf>
    <xf numFmtId="3" fontId="18" fillId="0" borderId="4" xfId="0" applyNumberFormat="1" applyFont="1" applyBorder="1" applyAlignment="1">
      <alignment horizontal="center" vertical="center"/>
    </xf>
    <xf numFmtId="3" fontId="20" fillId="0" borderId="6" xfId="0" applyNumberFormat="1" applyFont="1" applyBorder="1" applyAlignment="1">
      <alignment horizontal="center"/>
    </xf>
    <xf numFmtId="3" fontId="23" fillId="5" borderId="0" xfId="5" applyNumberFormat="1" applyFont="1" applyFill="1" applyBorder="1" applyAlignment="1">
      <alignment horizontal="center" vertical="center"/>
    </xf>
    <xf numFmtId="3" fontId="23" fillId="5" borderId="4" xfId="5" applyNumberFormat="1" applyFont="1" applyFill="1" applyBorder="1" applyAlignment="1">
      <alignment horizontal="center" vertical="center"/>
    </xf>
    <xf numFmtId="3" fontId="23" fillId="0" borderId="0" xfId="5" applyNumberFormat="1" applyFont="1" applyFill="1" applyBorder="1" applyAlignment="1">
      <alignment horizontal="center" vertical="center"/>
    </xf>
    <xf numFmtId="3" fontId="23" fillId="0" borderId="4" xfId="5" applyNumberFormat="1" applyFont="1" applyFill="1" applyBorder="1" applyAlignment="1">
      <alignment horizontal="center" vertical="center"/>
    </xf>
    <xf numFmtId="3" fontId="22" fillId="5" borderId="0" xfId="5" applyNumberFormat="1" applyFont="1" applyFill="1" applyBorder="1" applyAlignment="1">
      <alignment horizontal="center" vertical="center"/>
    </xf>
    <xf numFmtId="3" fontId="22" fillId="5" borderId="4" xfId="5" applyNumberFormat="1" applyFont="1" applyFill="1" applyBorder="1" applyAlignment="1">
      <alignment horizontal="center" vertical="center"/>
    </xf>
    <xf numFmtId="3" fontId="22" fillId="5" borderId="1" xfId="5" applyNumberFormat="1" applyFont="1" applyFill="1" applyBorder="1" applyAlignment="1">
      <alignment horizontal="center" vertical="center"/>
    </xf>
    <xf numFmtId="3" fontId="22" fillId="5" borderId="6" xfId="5" applyNumberFormat="1" applyFont="1" applyFill="1" applyBorder="1" applyAlignment="1">
      <alignment horizontal="center" vertical="center"/>
    </xf>
    <xf numFmtId="0" fontId="31" fillId="0" borderId="0" xfId="0" applyFont="1"/>
    <xf numFmtId="0" fontId="21" fillId="3" borderId="0" xfId="1" applyFont="1" applyFill="1" applyBorder="1" applyAlignment="1">
      <alignment vertical="center"/>
    </xf>
    <xf numFmtId="0" fontId="21" fillId="0" borderId="0" xfId="1" applyFont="1" applyFill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3" fontId="18" fillId="0" borderId="8" xfId="0" applyNumberFormat="1" applyFont="1" applyBorder="1" applyAlignment="1">
      <alignment vertical="center"/>
    </xf>
    <xf numFmtId="0" fontId="10" fillId="0" borderId="0" xfId="0" applyFont="1" applyAlignment="1">
      <alignment wrapText="1"/>
    </xf>
    <xf numFmtId="0" fontId="7" fillId="3" borderId="2" xfId="0" applyFont="1" applyFill="1" applyBorder="1" applyAlignment="1">
      <alignment vertical="center" wrapText="1"/>
    </xf>
    <xf numFmtId="0" fontId="10" fillId="3" borderId="8" xfId="0" applyFont="1" applyFill="1" applyBorder="1"/>
    <xf numFmtId="0" fontId="10" fillId="3" borderId="4" xfId="0" applyFont="1" applyFill="1" applyBorder="1"/>
    <xf numFmtId="3" fontId="8" fillId="3" borderId="1" xfId="0" applyNumberFormat="1" applyFont="1" applyFill="1" applyBorder="1" applyAlignment="1">
      <alignment vertical="center" wrapText="1"/>
    </xf>
    <xf numFmtId="0" fontId="10" fillId="3" borderId="1" xfId="0" applyFont="1" applyFill="1" applyBorder="1"/>
    <xf numFmtId="0" fontId="10" fillId="3" borderId="6" xfId="0" applyFont="1" applyFill="1" applyBorder="1"/>
    <xf numFmtId="0" fontId="18" fillId="3" borderId="8" xfId="0" applyFont="1" applyFill="1" applyBorder="1" applyAlignment="1">
      <alignment vertical="center"/>
    </xf>
    <xf numFmtId="0" fontId="18" fillId="3" borderId="4" xfId="0" applyFont="1" applyFill="1" applyBorder="1" applyAlignment="1">
      <alignment vertical="center"/>
    </xf>
    <xf numFmtId="0" fontId="23" fillId="0" borderId="8" xfId="0" applyFont="1" applyBorder="1"/>
    <xf numFmtId="167" fontId="23" fillId="3" borderId="8" xfId="5" applyNumberFormat="1" applyFont="1" applyFill="1" applyBorder="1"/>
    <xf numFmtId="166" fontId="23" fillId="5" borderId="0" xfId="5" applyNumberFormat="1" applyFont="1" applyFill="1" applyBorder="1" applyAlignment="1">
      <alignment horizontal="center" vertical="center"/>
    </xf>
    <xf numFmtId="166" fontId="23" fillId="5" borderId="4" xfId="5" applyNumberFormat="1" applyFont="1" applyFill="1" applyBorder="1" applyAlignment="1">
      <alignment horizontal="center" vertical="center"/>
    </xf>
    <xf numFmtId="166" fontId="23" fillId="0" borderId="0" xfId="5" applyNumberFormat="1" applyFont="1" applyFill="1" applyBorder="1" applyAlignment="1">
      <alignment horizontal="center" vertical="center"/>
    </xf>
    <xf numFmtId="166" fontId="23" fillId="0" borderId="4" xfId="5" applyNumberFormat="1" applyFont="1" applyFill="1" applyBorder="1" applyAlignment="1">
      <alignment horizontal="center" vertical="center"/>
    </xf>
    <xf numFmtId="166" fontId="22" fillId="5" borderId="0" xfId="5" applyNumberFormat="1" applyFont="1" applyFill="1" applyBorder="1" applyAlignment="1">
      <alignment horizontal="center" vertical="center"/>
    </xf>
    <xf numFmtId="166" fontId="22" fillId="5" borderId="4" xfId="5" applyNumberFormat="1" applyFont="1" applyFill="1" applyBorder="1" applyAlignment="1">
      <alignment horizontal="center" vertical="center"/>
    </xf>
    <xf numFmtId="166" fontId="22" fillId="5" borderId="1" xfId="5" applyNumberFormat="1" applyFont="1" applyFill="1" applyBorder="1" applyAlignment="1">
      <alignment horizontal="center" vertical="center"/>
    </xf>
    <xf numFmtId="166" fontId="22" fillId="5" borderId="6" xfId="5" applyNumberFormat="1" applyFont="1" applyFill="1" applyBorder="1" applyAlignment="1">
      <alignment horizontal="center" vertical="center"/>
    </xf>
    <xf numFmtId="166" fontId="18" fillId="0" borderId="4" xfId="0" applyNumberFormat="1" applyFont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 wrapText="1"/>
    </xf>
    <xf numFmtId="0" fontId="10" fillId="0" borderId="8" xfId="0" applyFont="1" applyBorder="1"/>
    <xf numFmtId="0" fontId="18" fillId="5" borderId="0" xfId="0" applyFont="1" applyFill="1" applyAlignment="1">
      <alignment vertical="center"/>
    </xf>
    <xf numFmtId="0" fontId="18" fillId="5" borderId="0" xfId="0" applyFont="1" applyFill="1" applyAlignment="1">
      <alignment vertical="center" wrapText="1"/>
    </xf>
    <xf numFmtId="0" fontId="18" fillId="0" borderId="0" xfId="0" applyFont="1" applyAlignment="1">
      <alignment vertical="center" wrapText="1"/>
    </xf>
    <xf numFmtId="0" fontId="25" fillId="5" borderId="0" xfId="0" applyFont="1" applyFill="1" applyAlignment="1">
      <alignment vertical="center"/>
    </xf>
    <xf numFmtId="0" fontId="20" fillId="5" borderId="0" xfId="0" applyFont="1" applyFill="1" applyAlignment="1">
      <alignment vertical="center" wrapText="1"/>
    </xf>
    <xf numFmtId="0" fontId="26" fillId="3" borderId="0" xfId="0" applyFont="1" applyFill="1" applyAlignment="1">
      <alignment vertical="center"/>
    </xf>
    <xf numFmtId="3" fontId="22" fillId="5" borderId="0" xfId="0" applyNumberFormat="1" applyFont="1" applyFill="1" applyAlignment="1">
      <alignment vertical="center"/>
    </xf>
    <xf numFmtId="166" fontId="23" fillId="5" borderId="0" xfId="0" applyNumberFormat="1" applyFont="1" applyFill="1" applyAlignment="1">
      <alignment horizontal="center" vertical="center"/>
    </xf>
    <xf numFmtId="3" fontId="27" fillId="0" borderId="0" xfId="0" applyNumberFormat="1" applyFont="1" applyAlignment="1">
      <alignment vertical="center"/>
    </xf>
    <xf numFmtId="166" fontId="23" fillId="0" borderId="0" xfId="0" applyNumberFormat="1" applyFont="1" applyAlignment="1">
      <alignment horizontal="center" vertical="center"/>
    </xf>
    <xf numFmtId="3" fontId="23" fillId="5" borderId="0" xfId="0" applyNumberFormat="1" applyFont="1" applyFill="1" applyAlignment="1">
      <alignment vertical="center"/>
    </xf>
    <xf numFmtId="3" fontId="23" fillId="0" borderId="0" xfId="0" applyNumberFormat="1" applyFont="1" applyAlignment="1">
      <alignment vertical="center"/>
    </xf>
    <xf numFmtId="3" fontId="22" fillId="0" borderId="0" xfId="0" applyNumberFormat="1" applyFont="1" applyAlignment="1">
      <alignment vertical="center"/>
    </xf>
    <xf numFmtId="3" fontId="27" fillId="5" borderId="0" xfId="0" applyNumberFormat="1" applyFont="1" applyFill="1" applyAlignment="1">
      <alignment vertical="center"/>
    </xf>
    <xf numFmtId="166" fontId="22" fillId="5" borderId="0" xfId="0" applyNumberFormat="1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 wrapText="1"/>
    </xf>
    <xf numFmtId="0" fontId="25" fillId="7" borderId="0" xfId="0" applyFont="1" applyFill="1" applyAlignment="1">
      <alignment vertical="center"/>
    </xf>
    <xf numFmtId="0" fontId="25" fillId="7" borderId="0" xfId="0" applyFont="1" applyFill="1" applyAlignment="1">
      <alignment vertical="center" wrapText="1"/>
    </xf>
    <xf numFmtId="3" fontId="20" fillId="7" borderId="0" xfId="0" applyNumberFormat="1" applyFont="1" applyFill="1" applyAlignment="1">
      <alignment horizontal="center" vertical="center"/>
    </xf>
    <xf numFmtId="3" fontId="20" fillId="5" borderId="0" xfId="0" applyNumberFormat="1" applyFont="1" applyFill="1" applyAlignment="1">
      <alignment horizontal="center" vertical="center"/>
    </xf>
    <xf numFmtId="0" fontId="25" fillId="3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18" fillId="3" borderId="0" xfId="0" applyFont="1" applyFill="1" applyAlignment="1">
      <alignment horizontal="left" vertical="center" wrapText="1"/>
    </xf>
    <xf numFmtId="3" fontId="18" fillId="3" borderId="0" xfId="0" applyNumberFormat="1" applyFont="1" applyFill="1" applyAlignment="1">
      <alignment horizontal="center" vertical="center"/>
    </xf>
    <xf numFmtId="0" fontId="23" fillId="7" borderId="0" xfId="0" applyFont="1" applyFill="1" applyAlignment="1">
      <alignment vertical="center"/>
    </xf>
    <xf numFmtId="0" fontId="18" fillId="7" borderId="0" xfId="0" applyFont="1" applyFill="1" applyAlignment="1">
      <alignment horizontal="left" vertical="center" wrapText="1"/>
    </xf>
    <xf numFmtId="3" fontId="18" fillId="7" borderId="0" xfId="0" applyNumberFormat="1" applyFont="1" applyFill="1" applyAlignment="1">
      <alignment horizontal="center" vertical="center"/>
    </xf>
    <xf numFmtId="0" fontId="22" fillId="7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25" fillId="3" borderId="0" xfId="0" applyFont="1" applyFill="1" applyAlignment="1">
      <alignment vertical="center" wrapText="1"/>
    </xf>
    <xf numFmtId="3" fontId="20" fillId="3" borderId="0" xfId="0" applyNumberFormat="1" applyFont="1" applyFill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0" fontId="20" fillId="3" borderId="0" xfId="0" applyFont="1" applyFill="1" applyAlignment="1">
      <alignment vertical="center" wrapText="1"/>
    </xf>
    <xf numFmtId="0" fontId="18" fillId="7" borderId="0" xfId="0" applyFont="1" applyFill="1" applyAlignment="1">
      <alignment vertical="center"/>
    </xf>
    <xf numFmtId="0" fontId="18" fillId="7" borderId="0" xfId="0" applyFont="1" applyFill="1" applyAlignment="1">
      <alignment vertical="center" wrapText="1"/>
    </xf>
    <xf numFmtId="3" fontId="22" fillId="7" borderId="0" xfId="0" applyNumberFormat="1" applyFont="1" applyFill="1" applyAlignment="1">
      <alignment vertical="center"/>
    </xf>
    <xf numFmtId="166" fontId="20" fillId="7" borderId="0" xfId="0" applyNumberFormat="1" applyFont="1" applyFill="1" applyAlignment="1">
      <alignment horizontal="center" vertical="center"/>
    </xf>
    <xf numFmtId="166" fontId="20" fillId="5" borderId="0" xfId="0" applyNumberFormat="1" applyFont="1" applyFill="1" applyAlignment="1">
      <alignment horizontal="center" vertical="center"/>
    </xf>
    <xf numFmtId="3" fontId="22" fillId="3" borderId="0" xfId="0" applyNumberFormat="1" applyFont="1" applyFill="1" applyAlignment="1">
      <alignment vertical="center"/>
    </xf>
    <xf numFmtId="166" fontId="18" fillId="3" borderId="0" xfId="0" applyNumberFormat="1" applyFont="1" applyFill="1" applyAlignment="1">
      <alignment horizontal="center" vertical="center"/>
    </xf>
    <xf numFmtId="3" fontId="27" fillId="7" borderId="0" xfId="0" applyNumberFormat="1" applyFont="1" applyFill="1" applyAlignment="1">
      <alignment vertical="center"/>
    </xf>
    <xf numFmtId="3" fontId="27" fillId="3" borderId="0" xfId="0" applyNumberFormat="1" applyFont="1" applyFill="1" applyAlignment="1">
      <alignment vertical="center"/>
    </xf>
    <xf numFmtId="3" fontId="23" fillId="7" borderId="0" xfId="0" applyNumberFormat="1" applyFont="1" applyFill="1" applyAlignment="1">
      <alignment vertical="center"/>
    </xf>
    <xf numFmtId="3" fontId="23" fillId="3" borderId="0" xfId="0" applyNumberFormat="1" applyFont="1" applyFill="1" applyAlignment="1">
      <alignment vertical="center"/>
    </xf>
    <xf numFmtId="166" fontId="18" fillId="7" borderId="0" xfId="0" applyNumberFormat="1" applyFont="1" applyFill="1" applyAlignment="1">
      <alignment horizontal="center" vertical="center"/>
    </xf>
    <xf numFmtId="166" fontId="20" fillId="3" borderId="0" xfId="0" applyNumberFormat="1" applyFont="1" applyFill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3" fontId="20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3" fontId="23" fillId="0" borderId="0" xfId="0" applyNumberFormat="1" applyFont="1" applyAlignment="1">
      <alignment horizontal="center" vertical="center"/>
    </xf>
    <xf numFmtId="0" fontId="18" fillId="0" borderId="0" xfId="0" quotePrefix="1" applyFont="1" applyAlignment="1">
      <alignment vertical="center"/>
    </xf>
    <xf numFmtId="3" fontId="22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166" fontId="22" fillId="0" borderId="0" xfId="0" applyNumberFormat="1" applyFont="1" applyAlignment="1">
      <alignment horizontal="center" vertical="center"/>
    </xf>
    <xf numFmtId="3" fontId="22" fillId="0" borderId="0" xfId="0" applyNumberFormat="1" applyFont="1"/>
    <xf numFmtId="166" fontId="23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3" fontId="18" fillId="0" borderId="0" xfId="0" applyNumberFormat="1" applyFont="1" applyAlignment="1">
      <alignment vertical="center"/>
    </xf>
    <xf numFmtId="0" fontId="18" fillId="0" borderId="3" xfId="0" applyFont="1" applyBorder="1"/>
    <xf numFmtId="0" fontId="20" fillId="7" borderId="5" xfId="0" applyFont="1" applyFill="1" applyBorder="1" applyAlignment="1">
      <alignment vertical="center"/>
    </xf>
    <xf numFmtId="166" fontId="23" fillId="5" borderId="0" xfId="0" applyNumberFormat="1" applyFont="1" applyFill="1" applyAlignment="1">
      <alignment vertical="center"/>
    </xf>
    <xf numFmtId="166" fontId="23" fillId="0" borderId="0" xfId="0" applyNumberFormat="1" applyFont="1" applyAlignment="1">
      <alignment vertical="center"/>
    </xf>
    <xf numFmtId="1" fontId="20" fillId="0" borderId="0" xfId="0" applyNumberFormat="1" applyFont="1" applyAlignment="1">
      <alignment horizontal="center" vertical="center"/>
    </xf>
    <xf numFmtId="0" fontId="11" fillId="6" borderId="7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9" fillId="3" borderId="3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left" vertical="center"/>
    </xf>
    <xf numFmtId="0" fontId="22" fillId="4" borderId="7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left" vertical="center"/>
    </xf>
    <xf numFmtId="0" fontId="22" fillId="4" borderId="8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2" fillId="4" borderId="3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19" fillId="6" borderId="3" xfId="0" applyFont="1" applyFill="1" applyBorder="1" applyAlignment="1">
      <alignment horizontal="left" vertical="center"/>
    </xf>
  </cellXfs>
  <cellStyles count="6">
    <cellStyle name="Hipervínculo" xfId="1" builtinId="8"/>
    <cellStyle name="Hipervínculo 2" xfId="3" xr:uid="{00000000-0005-0000-0000-000001000000}"/>
    <cellStyle name="Millares" xfId="5" builtinId="3"/>
    <cellStyle name="Normal" xfId="0" builtinId="0"/>
    <cellStyle name="Normal 2 3" xfId="4" xr:uid="{00000000-0005-0000-0000-000004000000}"/>
    <cellStyle name="Normal 3" xfId="2" xr:uid="{00000000-0005-0000-0000-000005000000}"/>
  </cellStyles>
  <dxfs count="9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BFBFBF"/>
      <color rgb="FF0563C1"/>
      <color rgb="FFB6004B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5714</xdr:rowOff>
    </xdr:from>
    <xdr:to>
      <xdr:col>10</xdr:col>
      <xdr:colOff>48969</xdr:colOff>
      <xdr:row>1</xdr:row>
      <xdr:rowOff>43635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12B2528-E661-E666-FA1A-87E44C7F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7714"/>
          <a:ext cx="6745044" cy="37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583096</xdr:colOff>
      <xdr:row>0</xdr:row>
      <xdr:rowOff>676275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AC14FC23-495A-4310-A379-ED0FABC78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7619</xdr:rowOff>
    </xdr:from>
    <xdr:to>
      <xdr:col>7</xdr:col>
      <xdr:colOff>59700</xdr:colOff>
      <xdr:row>3</xdr:row>
      <xdr:rowOff>62659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C4C8E25F-5247-ADD0-1879-2AAF51E0F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19"/>
          <a:ext cx="9794250" cy="55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2872F49-7054-4C30-A96D-19CFABF6D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7619</xdr:rowOff>
    </xdr:from>
    <xdr:to>
      <xdr:col>7</xdr:col>
      <xdr:colOff>51060</xdr:colOff>
      <xdr:row>3</xdr:row>
      <xdr:rowOff>65609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006EA0B-6180-72EB-A6C4-6C6041231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19"/>
          <a:ext cx="10319010" cy="57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4B94ED15-4858-466F-BFE5-3AE150A4B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7</xdr:col>
      <xdr:colOff>65640</xdr:colOff>
      <xdr:row>3</xdr:row>
      <xdr:rowOff>65315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E8D75061-159C-6A98-4340-2B4D5AD11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20"/>
          <a:ext cx="10343115" cy="57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BD9120F-3E1D-4326-9A85-4CD74F70F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15239</xdr:rowOff>
    </xdr:from>
    <xdr:to>
      <xdr:col>7</xdr:col>
      <xdr:colOff>59700</xdr:colOff>
      <xdr:row>3</xdr:row>
      <xdr:rowOff>70280</xdr:rowOff>
    </xdr:to>
    <xdr:pic>
      <xdr:nvPicPr>
        <xdr:cNvPr id="22" name="Imagen 12">
          <a:extLst>
            <a:ext uri="{FF2B5EF4-FFF2-40B4-BE49-F238E27FC236}">
              <a16:creationId xmlns:a16="http://schemas.microsoft.com/office/drawing/2014/main" id="{599CF20F-C464-A74E-A83B-A5A09D150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77239"/>
          <a:ext cx="9794250" cy="55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E44B0E11-3B7D-44DD-B01C-C5B97B216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533399</xdr:rowOff>
    </xdr:from>
    <xdr:to>
      <xdr:col>7</xdr:col>
      <xdr:colOff>51060</xdr:colOff>
      <xdr:row>3</xdr:row>
      <xdr:rowOff>57989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EFC301D-48E8-7CFC-2E79-0AB05FEA7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1999"/>
          <a:ext cx="10319010" cy="57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195A090D-89BD-4E4C-A839-6A6B3440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533398</xdr:rowOff>
    </xdr:from>
    <xdr:to>
      <xdr:col>7</xdr:col>
      <xdr:colOff>65640</xdr:colOff>
      <xdr:row>3</xdr:row>
      <xdr:rowOff>57694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3785A8D-5644-0023-53FC-A0A85641A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1998"/>
          <a:ext cx="10343115" cy="576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C8DEFF7-4308-448A-913A-A27CF790A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zoomScaleNormal="100" workbookViewId="0">
      <selection activeCell="A3" sqref="A3:J4"/>
    </sheetView>
  </sheetViews>
  <sheetFormatPr defaultColWidth="11.42578125" defaultRowHeight="14.45"/>
  <cols>
    <col min="1" max="1" width="6.28515625" style="3" customWidth="1"/>
    <col min="2" max="2" width="11.42578125" style="1"/>
    <col min="3" max="3" width="14" style="1" customWidth="1"/>
    <col min="4" max="6" width="11.42578125" style="1"/>
    <col min="7" max="7" width="4.140625" style="1" customWidth="1"/>
    <col min="8" max="8" width="11.42578125" style="1"/>
    <col min="9" max="9" width="7.42578125" style="1" customWidth="1"/>
    <col min="10" max="10" width="11.42578125" style="1" customWidth="1"/>
    <col min="11" max="253" width="11.42578125" style="1"/>
    <col min="254" max="254" width="6.28515625" style="1" customWidth="1"/>
    <col min="255" max="255" width="11.42578125" style="1"/>
    <col min="256" max="256" width="14" style="1" customWidth="1"/>
    <col min="257" max="509" width="11.42578125" style="1"/>
    <col min="510" max="510" width="6.28515625" style="1" customWidth="1"/>
    <col min="511" max="511" width="11.42578125" style="1"/>
    <col min="512" max="512" width="14" style="1" customWidth="1"/>
    <col min="513" max="765" width="11.42578125" style="1"/>
    <col min="766" max="766" width="6.28515625" style="1" customWidth="1"/>
    <col min="767" max="767" width="11.42578125" style="1"/>
    <col min="768" max="768" width="14" style="1" customWidth="1"/>
    <col min="769" max="1021" width="11.42578125" style="1"/>
    <col min="1022" max="1022" width="6.28515625" style="1" customWidth="1"/>
    <col min="1023" max="1023" width="11.42578125" style="1"/>
    <col min="1024" max="1024" width="14" style="1" customWidth="1"/>
    <col min="1025" max="1277" width="11.42578125" style="1"/>
    <col min="1278" max="1278" width="6.28515625" style="1" customWidth="1"/>
    <col min="1279" max="1279" width="11.42578125" style="1"/>
    <col min="1280" max="1280" width="14" style="1" customWidth="1"/>
    <col min="1281" max="1533" width="11.42578125" style="1"/>
    <col min="1534" max="1534" width="6.28515625" style="1" customWidth="1"/>
    <col min="1535" max="1535" width="11.42578125" style="1"/>
    <col min="1536" max="1536" width="14" style="1" customWidth="1"/>
    <col min="1537" max="1789" width="11.42578125" style="1"/>
    <col min="1790" max="1790" width="6.28515625" style="1" customWidth="1"/>
    <col min="1791" max="1791" width="11.42578125" style="1"/>
    <col min="1792" max="1792" width="14" style="1" customWidth="1"/>
    <col min="1793" max="2045" width="11.42578125" style="1"/>
    <col min="2046" max="2046" width="6.28515625" style="1" customWidth="1"/>
    <col min="2047" max="2047" width="11.42578125" style="1"/>
    <col min="2048" max="2048" width="14" style="1" customWidth="1"/>
    <col min="2049" max="2301" width="11.42578125" style="1"/>
    <col min="2302" max="2302" width="6.28515625" style="1" customWidth="1"/>
    <col min="2303" max="2303" width="11.42578125" style="1"/>
    <col min="2304" max="2304" width="14" style="1" customWidth="1"/>
    <col min="2305" max="2557" width="11.42578125" style="1"/>
    <col min="2558" max="2558" width="6.28515625" style="1" customWidth="1"/>
    <col min="2559" max="2559" width="11.42578125" style="1"/>
    <col min="2560" max="2560" width="14" style="1" customWidth="1"/>
    <col min="2561" max="2813" width="11.42578125" style="1"/>
    <col min="2814" max="2814" width="6.28515625" style="1" customWidth="1"/>
    <col min="2815" max="2815" width="11.42578125" style="1"/>
    <col min="2816" max="2816" width="14" style="1" customWidth="1"/>
    <col min="2817" max="3069" width="11.42578125" style="1"/>
    <col min="3070" max="3070" width="6.28515625" style="1" customWidth="1"/>
    <col min="3071" max="3071" width="11.42578125" style="1"/>
    <col min="3072" max="3072" width="14" style="1" customWidth="1"/>
    <col min="3073" max="3325" width="11.42578125" style="1"/>
    <col min="3326" max="3326" width="6.28515625" style="1" customWidth="1"/>
    <col min="3327" max="3327" width="11.42578125" style="1"/>
    <col min="3328" max="3328" width="14" style="1" customWidth="1"/>
    <col min="3329" max="3581" width="11.42578125" style="1"/>
    <col min="3582" max="3582" width="6.28515625" style="1" customWidth="1"/>
    <col min="3583" max="3583" width="11.42578125" style="1"/>
    <col min="3584" max="3584" width="14" style="1" customWidth="1"/>
    <col min="3585" max="3837" width="11.42578125" style="1"/>
    <col min="3838" max="3838" width="6.28515625" style="1" customWidth="1"/>
    <col min="3839" max="3839" width="11.42578125" style="1"/>
    <col min="3840" max="3840" width="14" style="1" customWidth="1"/>
    <col min="3841" max="4093" width="11.42578125" style="1"/>
    <col min="4094" max="4094" width="6.28515625" style="1" customWidth="1"/>
    <col min="4095" max="4095" width="11.42578125" style="1"/>
    <col min="4096" max="4096" width="14" style="1" customWidth="1"/>
    <col min="4097" max="4349" width="11.42578125" style="1"/>
    <col min="4350" max="4350" width="6.28515625" style="1" customWidth="1"/>
    <col min="4351" max="4351" width="11.42578125" style="1"/>
    <col min="4352" max="4352" width="14" style="1" customWidth="1"/>
    <col min="4353" max="4605" width="11.42578125" style="1"/>
    <col min="4606" max="4606" width="6.28515625" style="1" customWidth="1"/>
    <col min="4607" max="4607" width="11.42578125" style="1"/>
    <col min="4608" max="4608" width="14" style="1" customWidth="1"/>
    <col min="4609" max="4861" width="11.42578125" style="1"/>
    <col min="4862" max="4862" width="6.28515625" style="1" customWidth="1"/>
    <col min="4863" max="4863" width="11.42578125" style="1"/>
    <col min="4864" max="4864" width="14" style="1" customWidth="1"/>
    <col min="4865" max="5117" width="11.42578125" style="1"/>
    <col min="5118" max="5118" width="6.28515625" style="1" customWidth="1"/>
    <col min="5119" max="5119" width="11.42578125" style="1"/>
    <col min="5120" max="5120" width="14" style="1" customWidth="1"/>
    <col min="5121" max="5373" width="11.42578125" style="1"/>
    <col min="5374" max="5374" width="6.28515625" style="1" customWidth="1"/>
    <col min="5375" max="5375" width="11.42578125" style="1"/>
    <col min="5376" max="5376" width="14" style="1" customWidth="1"/>
    <col min="5377" max="5629" width="11.42578125" style="1"/>
    <col min="5630" max="5630" width="6.28515625" style="1" customWidth="1"/>
    <col min="5631" max="5631" width="11.42578125" style="1"/>
    <col min="5632" max="5632" width="14" style="1" customWidth="1"/>
    <col min="5633" max="5885" width="11.42578125" style="1"/>
    <col min="5886" max="5886" width="6.28515625" style="1" customWidth="1"/>
    <col min="5887" max="5887" width="11.42578125" style="1"/>
    <col min="5888" max="5888" width="14" style="1" customWidth="1"/>
    <col min="5889" max="6141" width="11.42578125" style="1"/>
    <col min="6142" max="6142" width="6.28515625" style="1" customWidth="1"/>
    <col min="6143" max="6143" width="11.42578125" style="1"/>
    <col min="6144" max="6144" width="14" style="1" customWidth="1"/>
    <col min="6145" max="6397" width="11.42578125" style="1"/>
    <col min="6398" max="6398" width="6.28515625" style="1" customWidth="1"/>
    <col min="6399" max="6399" width="11.42578125" style="1"/>
    <col min="6400" max="6400" width="14" style="1" customWidth="1"/>
    <col min="6401" max="6653" width="11.42578125" style="1"/>
    <col min="6654" max="6654" width="6.28515625" style="1" customWidth="1"/>
    <col min="6655" max="6655" width="11.42578125" style="1"/>
    <col min="6656" max="6656" width="14" style="1" customWidth="1"/>
    <col min="6657" max="6909" width="11.42578125" style="1"/>
    <col min="6910" max="6910" width="6.28515625" style="1" customWidth="1"/>
    <col min="6911" max="6911" width="11.42578125" style="1"/>
    <col min="6912" max="6912" width="14" style="1" customWidth="1"/>
    <col min="6913" max="7165" width="11.42578125" style="1"/>
    <col min="7166" max="7166" width="6.28515625" style="1" customWidth="1"/>
    <col min="7167" max="7167" width="11.42578125" style="1"/>
    <col min="7168" max="7168" width="14" style="1" customWidth="1"/>
    <col min="7169" max="7421" width="11.42578125" style="1"/>
    <col min="7422" max="7422" width="6.28515625" style="1" customWidth="1"/>
    <col min="7423" max="7423" width="11.42578125" style="1"/>
    <col min="7424" max="7424" width="14" style="1" customWidth="1"/>
    <col min="7425" max="7677" width="11.42578125" style="1"/>
    <col min="7678" max="7678" width="6.28515625" style="1" customWidth="1"/>
    <col min="7679" max="7679" width="11.42578125" style="1"/>
    <col min="7680" max="7680" width="14" style="1" customWidth="1"/>
    <col min="7681" max="7933" width="11.42578125" style="1"/>
    <col min="7934" max="7934" width="6.28515625" style="1" customWidth="1"/>
    <col min="7935" max="7935" width="11.42578125" style="1"/>
    <col min="7936" max="7936" width="14" style="1" customWidth="1"/>
    <col min="7937" max="8189" width="11.42578125" style="1"/>
    <col min="8190" max="8190" width="6.28515625" style="1" customWidth="1"/>
    <col min="8191" max="8191" width="11.42578125" style="1"/>
    <col min="8192" max="8192" width="14" style="1" customWidth="1"/>
    <col min="8193" max="8445" width="11.42578125" style="1"/>
    <col min="8446" max="8446" width="6.28515625" style="1" customWidth="1"/>
    <col min="8447" max="8447" width="11.42578125" style="1"/>
    <col min="8448" max="8448" width="14" style="1" customWidth="1"/>
    <col min="8449" max="8701" width="11.42578125" style="1"/>
    <col min="8702" max="8702" width="6.28515625" style="1" customWidth="1"/>
    <col min="8703" max="8703" width="11.42578125" style="1"/>
    <col min="8704" max="8704" width="14" style="1" customWidth="1"/>
    <col min="8705" max="8957" width="11.42578125" style="1"/>
    <col min="8958" max="8958" width="6.28515625" style="1" customWidth="1"/>
    <col min="8959" max="8959" width="11.42578125" style="1"/>
    <col min="8960" max="8960" width="14" style="1" customWidth="1"/>
    <col min="8961" max="9213" width="11.42578125" style="1"/>
    <col min="9214" max="9214" width="6.28515625" style="1" customWidth="1"/>
    <col min="9215" max="9215" width="11.42578125" style="1"/>
    <col min="9216" max="9216" width="14" style="1" customWidth="1"/>
    <col min="9217" max="9469" width="11.42578125" style="1"/>
    <col min="9470" max="9470" width="6.28515625" style="1" customWidth="1"/>
    <col min="9471" max="9471" width="11.42578125" style="1"/>
    <col min="9472" max="9472" width="14" style="1" customWidth="1"/>
    <col min="9473" max="9725" width="11.42578125" style="1"/>
    <col min="9726" max="9726" width="6.28515625" style="1" customWidth="1"/>
    <col min="9727" max="9727" width="11.42578125" style="1"/>
    <col min="9728" max="9728" width="14" style="1" customWidth="1"/>
    <col min="9729" max="9981" width="11.42578125" style="1"/>
    <col min="9982" max="9982" width="6.28515625" style="1" customWidth="1"/>
    <col min="9983" max="9983" width="11.42578125" style="1"/>
    <col min="9984" max="9984" width="14" style="1" customWidth="1"/>
    <col min="9985" max="10237" width="11.42578125" style="1"/>
    <col min="10238" max="10238" width="6.28515625" style="1" customWidth="1"/>
    <col min="10239" max="10239" width="11.42578125" style="1"/>
    <col min="10240" max="10240" width="14" style="1" customWidth="1"/>
    <col min="10241" max="10493" width="11.42578125" style="1"/>
    <col min="10494" max="10494" width="6.28515625" style="1" customWidth="1"/>
    <col min="10495" max="10495" width="11.42578125" style="1"/>
    <col min="10496" max="10496" width="14" style="1" customWidth="1"/>
    <col min="10497" max="10749" width="11.42578125" style="1"/>
    <col min="10750" max="10750" width="6.28515625" style="1" customWidth="1"/>
    <col min="10751" max="10751" width="11.42578125" style="1"/>
    <col min="10752" max="10752" width="14" style="1" customWidth="1"/>
    <col min="10753" max="11005" width="11.42578125" style="1"/>
    <col min="11006" max="11006" width="6.28515625" style="1" customWidth="1"/>
    <col min="11007" max="11007" width="11.42578125" style="1"/>
    <col min="11008" max="11008" width="14" style="1" customWidth="1"/>
    <col min="11009" max="11261" width="11.42578125" style="1"/>
    <col min="11262" max="11262" width="6.28515625" style="1" customWidth="1"/>
    <col min="11263" max="11263" width="11.42578125" style="1"/>
    <col min="11264" max="11264" width="14" style="1" customWidth="1"/>
    <col min="11265" max="11517" width="11.42578125" style="1"/>
    <col min="11518" max="11518" width="6.28515625" style="1" customWidth="1"/>
    <col min="11519" max="11519" width="11.42578125" style="1"/>
    <col min="11520" max="11520" width="14" style="1" customWidth="1"/>
    <col min="11521" max="11773" width="11.42578125" style="1"/>
    <col min="11774" max="11774" width="6.28515625" style="1" customWidth="1"/>
    <col min="11775" max="11775" width="11.42578125" style="1"/>
    <col min="11776" max="11776" width="14" style="1" customWidth="1"/>
    <col min="11777" max="12029" width="11.42578125" style="1"/>
    <col min="12030" max="12030" width="6.28515625" style="1" customWidth="1"/>
    <col min="12031" max="12031" width="11.42578125" style="1"/>
    <col min="12032" max="12032" width="14" style="1" customWidth="1"/>
    <col min="12033" max="12285" width="11.42578125" style="1"/>
    <col min="12286" max="12286" width="6.28515625" style="1" customWidth="1"/>
    <col min="12287" max="12287" width="11.42578125" style="1"/>
    <col min="12288" max="12288" width="14" style="1" customWidth="1"/>
    <col min="12289" max="12541" width="11.42578125" style="1"/>
    <col min="12542" max="12542" width="6.28515625" style="1" customWidth="1"/>
    <col min="12543" max="12543" width="11.42578125" style="1"/>
    <col min="12544" max="12544" width="14" style="1" customWidth="1"/>
    <col min="12545" max="12797" width="11.42578125" style="1"/>
    <col min="12798" max="12798" width="6.28515625" style="1" customWidth="1"/>
    <col min="12799" max="12799" width="11.42578125" style="1"/>
    <col min="12800" max="12800" width="14" style="1" customWidth="1"/>
    <col min="12801" max="13053" width="11.42578125" style="1"/>
    <col min="13054" max="13054" width="6.28515625" style="1" customWidth="1"/>
    <col min="13055" max="13055" width="11.42578125" style="1"/>
    <col min="13056" max="13056" width="14" style="1" customWidth="1"/>
    <col min="13057" max="13309" width="11.42578125" style="1"/>
    <col min="13310" max="13310" width="6.28515625" style="1" customWidth="1"/>
    <col min="13311" max="13311" width="11.42578125" style="1"/>
    <col min="13312" max="13312" width="14" style="1" customWidth="1"/>
    <col min="13313" max="13565" width="11.42578125" style="1"/>
    <col min="13566" max="13566" width="6.28515625" style="1" customWidth="1"/>
    <col min="13567" max="13567" width="11.42578125" style="1"/>
    <col min="13568" max="13568" width="14" style="1" customWidth="1"/>
    <col min="13569" max="13821" width="11.42578125" style="1"/>
    <col min="13822" max="13822" width="6.28515625" style="1" customWidth="1"/>
    <col min="13823" max="13823" width="11.42578125" style="1"/>
    <col min="13824" max="13824" width="14" style="1" customWidth="1"/>
    <col min="13825" max="14077" width="11.42578125" style="1"/>
    <col min="14078" max="14078" width="6.28515625" style="1" customWidth="1"/>
    <col min="14079" max="14079" width="11.42578125" style="1"/>
    <col min="14080" max="14080" width="14" style="1" customWidth="1"/>
    <col min="14081" max="14333" width="11.42578125" style="1"/>
    <col min="14334" max="14334" width="6.28515625" style="1" customWidth="1"/>
    <col min="14335" max="14335" width="11.42578125" style="1"/>
    <col min="14336" max="14336" width="14" style="1" customWidth="1"/>
    <col min="14337" max="14589" width="11.42578125" style="1"/>
    <col min="14590" max="14590" width="6.28515625" style="1" customWidth="1"/>
    <col min="14591" max="14591" width="11.42578125" style="1"/>
    <col min="14592" max="14592" width="14" style="1" customWidth="1"/>
    <col min="14593" max="14845" width="11.42578125" style="1"/>
    <col min="14846" max="14846" width="6.28515625" style="1" customWidth="1"/>
    <col min="14847" max="14847" width="11.42578125" style="1"/>
    <col min="14848" max="14848" width="14" style="1" customWidth="1"/>
    <col min="14849" max="15101" width="11.42578125" style="1"/>
    <col min="15102" max="15102" width="6.28515625" style="1" customWidth="1"/>
    <col min="15103" max="15103" width="11.42578125" style="1"/>
    <col min="15104" max="15104" width="14" style="1" customWidth="1"/>
    <col min="15105" max="15357" width="11.42578125" style="1"/>
    <col min="15358" max="15358" width="6.28515625" style="1" customWidth="1"/>
    <col min="15359" max="15359" width="11.42578125" style="1"/>
    <col min="15360" max="15360" width="14" style="1" customWidth="1"/>
    <col min="15361" max="15613" width="11.42578125" style="1"/>
    <col min="15614" max="15614" width="6.28515625" style="1" customWidth="1"/>
    <col min="15615" max="15615" width="11.42578125" style="1"/>
    <col min="15616" max="15616" width="14" style="1" customWidth="1"/>
    <col min="15617" max="15869" width="11.42578125" style="1"/>
    <col min="15870" max="15870" width="6.28515625" style="1" customWidth="1"/>
    <col min="15871" max="15871" width="11.42578125" style="1"/>
    <col min="15872" max="15872" width="14" style="1" customWidth="1"/>
    <col min="15873" max="16125" width="11.42578125" style="1"/>
    <col min="16126" max="16126" width="6.28515625" style="1" customWidth="1"/>
    <col min="16127" max="16127" width="11.42578125" style="1"/>
    <col min="16128" max="16128" width="14" style="1" customWidth="1"/>
    <col min="16129" max="16384" width="11.42578125" style="1"/>
  </cols>
  <sheetData>
    <row r="1" spans="1:13" s="7" customFormat="1" ht="60" customHeight="1">
      <c r="A1" s="263"/>
      <c r="B1" s="264"/>
      <c r="C1" s="264"/>
      <c r="D1" s="264"/>
      <c r="E1" s="264"/>
      <c r="F1" s="264"/>
      <c r="G1" s="264"/>
      <c r="H1" s="264"/>
      <c r="I1" s="264"/>
      <c r="J1" s="264"/>
      <c r="K1" s="14"/>
      <c r="L1" s="14"/>
      <c r="M1" s="14"/>
    </row>
    <row r="2" spans="1:13" s="7" customFormat="1" ht="9" customHeight="1">
      <c r="A2" s="265"/>
      <c r="B2" s="266"/>
      <c r="C2" s="266"/>
      <c r="D2" s="266"/>
      <c r="E2" s="266"/>
      <c r="F2" s="266"/>
      <c r="G2" s="266"/>
      <c r="H2" s="266"/>
      <c r="I2" s="266"/>
      <c r="J2" s="266"/>
      <c r="K2" s="14"/>
      <c r="L2" s="14"/>
      <c r="M2" s="14"/>
    </row>
    <row r="3" spans="1:13" ht="16.5" customHeight="1">
      <c r="A3" s="255" t="s">
        <v>0</v>
      </c>
      <c r="B3" s="256"/>
      <c r="C3" s="256"/>
      <c r="D3" s="256"/>
      <c r="E3" s="256"/>
      <c r="F3" s="256"/>
      <c r="G3" s="256"/>
      <c r="H3" s="256"/>
      <c r="I3" s="256"/>
      <c r="J3" s="257"/>
      <c r="K3" s="4"/>
    </row>
    <row r="4" spans="1:13" ht="16.5" customHeight="1">
      <c r="A4" s="258"/>
      <c r="B4" s="259"/>
      <c r="C4" s="259"/>
      <c r="D4" s="259"/>
      <c r="E4" s="259"/>
      <c r="F4" s="259"/>
      <c r="G4" s="259"/>
      <c r="H4" s="259"/>
      <c r="I4" s="259"/>
      <c r="J4" s="260"/>
      <c r="K4" s="4"/>
    </row>
    <row r="5" spans="1:13" ht="12" customHeight="1">
      <c r="A5" s="261" t="s">
        <v>1</v>
      </c>
      <c r="B5" s="261"/>
      <c r="C5" s="261"/>
      <c r="D5" s="261"/>
      <c r="E5" s="261"/>
      <c r="F5" s="261"/>
      <c r="G5" s="261"/>
      <c r="H5" s="261"/>
      <c r="I5" s="261"/>
      <c r="J5" s="261"/>
      <c r="K5" s="4"/>
    </row>
    <row r="6" spans="1:13" ht="12" customHeight="1">
      <c r="A6" s="262"/>
      <c r="B6" s="262"/>
      <c r="C6" s="262"/>
      <c r="D6" s="262"/>
      <c r="E6" s="262"/>
      <c r="F6" s="262"/>
      <c r="G6" s="262"/>
      <c r="H6" s="262"/>
      <c r="I6" s="262"/>
      <c r="J6" s="262"/>
      <c r="K6" s="4"/>
    </row>
    <row r="7" spans="1:13" ht="12" customHeight="1">
      <c r="A7" s="262"/>
      <c r="B7" s="262"/>
      <c r="C7" s="262"/>
      <c r="D7" s="262"/>
      <c r="E7" s="262"/>
      <c r="F7" s="262"/>
      <c r="G7" s="262"/>
      <c r="H7" s="262"/>
      <c r="I7" s="262"/>
      <c r="J7" s="262"/>
      <c r="K7" s="4"/>
    </row>
    <row r="8" spans="1:13" s="2" customFormat="1" ht="27" customHeight="1">
      <c r="A8" s="8"/>
      <c r="B8" s="15" t="s">
        <v>2</v>
      </c>
      <c r="C8" s="16"/>
      <c r="D8" s="16"/>
      <c r="E8" s="16"/>
      <c r="F8" s="16"/>
      <c r="G8" s="9"/>
      <c r="H8" s="9"/>
      <c r="I8" s="9"/>
      <c r="J8" s="10"/>
      <c r="K8" s="5"/>
    </row>
    <row r="9" spans="1:13" s="2" customFormat="1" ht="27" customHeight="1">
      <c r="A9" s="8"/>
      <c r="B9" s="17" t="s">
        <v>3</v>
      </c>
      <c r="C9" s="16" t="s">
        <v>4</v>
      </c>
      <c r="D9" s="16"/>
      <c r="E9" s="16"/>
      <c r="F9" s="16"/>
      <c r="G9" s="9"/>
      <c r="H9" s="9"/>
      <c r="I9" s="9"/>
      <c r="J9" s="10"/>
      <c r="K9" s="5"/>
    </row>
    <row r="10" spans="1:13" s="2" customFormat="1" ht="27" customHeight="1">
      <c r="A10" s="8"/>
      <c r="B10" s="17" t="s">
        <v>5</v>
      </c>
      <c r="C10" s="16" t="s">
        <v>6</v>
      </c>
      <c r="D10" s="16"/>
      <c r="E10" s="16"/>
      <c r="F10" s="16"/>
      <c r="G10" s="9"/>
      <c r="H10" s="9"/>
      <c r="I10" s="9"/>
      <c r="J10" s="10"/>
      <c r="K10" s="5"/>
    </row>
    <row r="11" spans="1:13" s="2" customFormat="1" ht="27" customHeight="1">
      <c r="A11" s="11"/>
      <c r="B11" s="18" t="s">
        <v>7</v>
      </c>
      <c r="C11" s="19" t="s">
        <v>8</v>
      </c>
      <c r="D11" s="19"/>
      <c r="E11" s="19"/>
      <c r="F11" s="19"/>
      <c r="G11" s="12"/>
      <c r="H11" s="12"/>
      <c r="I11" s="12"/>
      <c r="J11" s="13"/>
      <c r="K11" s="5"/>
    </row>
    <row r="12" spans="1:13" s="2" customFormat="1" ht="27" customHeight="1">
      <c r="A12" s="8"/>
      <c r="B12" s="15" t="s">
        <v>9</v>
      </c>
      <c r="C12" s="16"/>
      <c r="D12" s="16"/>
      <c r="E12" s="16"/>
      <c r="F12" s="16"/>
      <c r="G12" s="9"/>
      <c r="H12" s="9"/>
      <c r="I12" s="9"/>
      <c r="J12" s="10"/>
      <c r="K12" s="5"/>
    </row>
    <row r="13" spans="1:13" s="2" customFormat="1" ht="27" customHeight="1">
      <c r="A13" s="8"/>
      <c r="B13" s="17" t="s">
        <v>10</v>
      </c>
      <c r="C13" s="16" t="s">
        <v>4</v>
      </c>
      <c r="D13" s="16"/>
      <c r="E13" s="16"/>
      <c r="F13" s="16"/>
      <c r="G13" s="9"/>
      <c r="H13" s="9"/>
      <c r="I13" s="9"/>
      <c r="J13" s="10"/>
      <c r="K13" s="5"/>
    </row>
    <row r="14" spans="1:13" s="2" customFormat="1" ht="27" customHeight="1">
      <c r="A14" s="8"/>
      <c r="B14" s="17" t="s">
        <v>11</v>
      </c>
      <c r="C14" s="16" t="s">
        <v>6</v>
      </c>
      <c r="D14" s="16"/>
      <c r="E14" s="16"/>
      <c r="F14" s="16"/>
      <c r="G14" s="9"/>
      <c r="H14" s="9"/>
      <c r="I14" s="9"/>
      <c r="J14" s="10"/>
      <c r="K14" s="5"/>
    </row>
    <row r="15" spans="1:13" s="2" customFormat="1" ht="27" customHeight="1">
      <c r="A15" s="11"/>
      <c r="B15" s="18" t="s">
        <v>12</v>
      </c>
      <c r="C15" s="19" t="s">
        <v>8</v>
      </c>
      <c r="D15" s="19"/>
      <c r="E15" s="19"/>
      <c r="F15" s="19"/>
      <c r="G15" s="12"/>
      <c r="H15" s="12"/>
      <c r="I15" s="12"/>
      <c r="J15" s="13"/>
      <c r="K15" s="5"/>
    </row>
    <row r="16" spans="1:13" s="7" customFormat="1" ht="16.899999999999999">
      <c r="A16" s="117"/>
      <c r="B16" s="118"/>
      <c r="C16" s="118"/>
      <c r="D16" s="118"/>
      <c r="E16" s="118"/>
      <c r="F16" s="118"/>
      <c r="G16" s="118"/>
      <c r="H16" s="118"/>
      <c r="I16" s="118"/>
      <c r="J16" s="119"/>
      <c r="K16" s="120"/>
      <c r="L16" s="120"/>
      <c r="M16" s="120"/>
    </row>
  </sheetData>
  <mergeCells count="3">
    <mergeCell ref="A3:J4"/>
    <mergeCell ref="A5:J7"/>
    <mergeCell ref="A1:J2"/>
  </mergeCells>
  <hyperlinks>
    <hyperlink ref="B14" location="'Cuadro 5'!A5" display="Cuadro 5" xr:uid="{00000000-0004-0000-0000-000000000000}"/>
    <hyperlink ref="B15" location="'Cuadro 6'!A5" display="Cuadro 6" xr:uid="{00000000-0004-0000-0000-000001000000}"/>
    <hyperlink ref="B9" location="'Cuadro 1'!A5" display="Cuadro 1" xr:uid="{00000000-0004-0000-0000-000002000000}"/>
    <hyperlink ref="B10" location="'Cuadro 2'!A5" display="Cuadro 2" xr:uid="{00000000-0004-0000-0000-000003000000}"/>
    <hyperlink ref="B11" location="'Cuadro 3'!A5" display="Cuadro 3" xr:uid="{00000000-0004-0000-0000-000004000000}"/>
    <hyperlink ref="B13" location="'Cuadro 4'!A5" display="Cuadro 4" xr:uid="{00000000-0004-0000-0000-000005000000}"/>
  </hyperlink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Q175"/>
  <sheetViews>
    <sheetView showGridLines="0" zoomScaleNormal="100" workbookViewId="0">
      <selection activeCell="A5" sqref="A5:G6"/>
    </sheetView>
  </sheetViews>
  <sheetFormatPr defaultColWidth="11.42578125" defaultRowHeight="13.15"/>
  <cols>
    <col min="1" max="1" width="15.28515625" style="29" customWidth="1"/>
    <col min="2" max="2" width="17.28515625" style="29" customWidth="1"/>
    <col min="3" max="3" width="67.7109375" style="29" customWidth="1"/>
    <col min="4" max="4" width="11.42578125" style="56" customWidth="1"/>
    <col min="5" max="5" width="11.42578125" style="29" customWidth="1"/>
    <col min="6" max="6" width="11.42578125" style="29"/>
    <col min="7" max="7" width="11.42578125" style="29" customWidth="1"/>
    <col min="8" max="8" width="11.7109375" style="29" customWidth="1"/>
    <col min="9" max="57" width="11.42578125" style="29"/>
    <col min="58" max="61" width="11.42578125" style="29" customWidth="1"/>
    <col min="62" max="62" width="11.42578125" style="29"/>
    <col min="63" max="72" width="11.42578125" style="29" customWidth="1"/>
    <col min="73" max="16384" width="11.42578125" style="29"/>
  </cols>
  <sheetData>
    <row r="1" spans="1:85" ht="9" customHeight="1">
      <c r="A1" s="274"/>
      <c r="B1" s="274"/>
      <c r="C1" s="274"/>
      <c r="D1" s="274"/>
      <c r="E1" s="274"/>
      <c r="F1" s="274"/>
      <c r="G1" s="274"/>
    </row>
    <row r="2" spans="1:85" ht="9" customHeight="1">
      <c r="A2" s="274"/>
      <c r="B2" s="274"/>
      <c r="C2" s="274"/>
      <c r="D2" s="274"/>
      <c r="E2" s="274"/>
      <c r="F2" s="274"/>
      <c r="G2" s="274"/>
    </row>
    <row r="3" spans="1:85" s="7" customFormat="1" ht="42" customHeight="1">
      <c r="A3" s="274"/>
      <c r="B3" s="274"/>
      <c r="C3" s="274"/>
      <c r="D3" s="274"/>
      <c r="E3" s="274"/>
      <c r="F3" s="274"/>
      <c r="G3" s="274"/>
      <c r="H3" s="20"/>
      <c r="I3" s="20"/>
      <c r="J3" s="20"/>
      <c r="K3" s="20"/>
      <c r="L3" s="20"/>
      <c r="M3" s="20"/>
    </row>
    <row r="4" spans="1:85" s="7" customFormat="1" ht="8.2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85" s="121" customFormat="1" ht="14.45" customHeight="1">
      <c r="A5" s="268" t="s">
        <v>13</v>
      </c>
      <c r="B5" s="268"/>
      <c r="C5" s="268"/>
      <c r="D5" s="268"/>
      <c r="E5" s="268"/>
      <c r="F5" s="268"/>
      <c r="G5" s="268"/>
    </row>
    <row r="6" spans="1:85" s="121" customFormat="1" ht="14.45" customHeight="1">
      <c r="A6" s="268"/>
      <c r="B6" s="268"/>
      <c r="C6" s="268"/>
      <c r="D6" s="268"/>
      <c r="E6" s="268"/>
      <c r="F6" s="268"/>
      <c r="G6" s="268"/>
    </row>
    <row r="7" spans="1:85" s="20" customFormat="1" ht="14.1" customHeight="1">
      <c r="A7" s="21" t="s">
        <v>14</v>
      </c>
      <c r="B7" s="22"/>
      <c r="C7" s="22"/>
      <c r="D7" s="22"/>
      <c r="E7" s="22"/>
      <c r="F7" s="22"/>
      <c r="G7" s="23"/>
      <c r="I7" s="161" t="s">
        <v>15</v>
      </c>
    </row>
    <row r="8" spans="1:85" s="20" customFormat="1" ht="14.1" customHeight="1">
      <c r="A8" s="21" t="s">
        <v>16</v>
      </c>
      <c r="B8" s="22"/>
      <c r="C8" s="22"/>
      <c r="D8" s="22"/>
      <c r="E8" s="22"/>
      <c r="F8" s="22"/>
      <c r="G8" s="23"/>
      <c r="I8" s="161" t="s">
        <v>17</v>
      </c>
    </row>
    <row r="9" spans="1:85" s="20" customFormat="1" ht="14.1" customHeight="1">
      <c r="A9" s="21" t="s">
        <v>18</v>
      </c>
      <c r="B9" s="22"/>
      <c r="C9" s="22"/>
      <c r="D9" s="22"/>
      <c r="E9" s="22"/>
      <c r="F9" s="22"/>
      <c r="G9" s="23"/>
      <c r="I9" s="161" t="s">
        <v>19</v>
      </c>
    </row>
    <row r="10" spans="1:85" s="20" customFormat="1" ht="14.25" customHeight="1">
      <c r="A10" s="24" t="s">
        <v>20</v>
      </c>
      <c r="B10" s="25"/>
      <c r="C10" s="25"/>
      <c r="D10" s="25"/>
      <c r="E10" s="25"/>
      <c r="F10" s="25"/>
      <c r="G10" s="26"/>
      <c r="R10" s="27"/>
    </row>
    <row r="11" spans="1:85">
      <c r="A11" s="28"/>
      <c r="B11" s="28"/>
      <c r="C11" s="28"/>
      <c r="D11" s="28"/>
    </row>
    <row r="12" spans="1:85" s="28" customFormat="1" ht="36.950000000000003" customHeight="1">
      <c r="A12" s="269" t="s">
        <v>21</v>
      </c>
      <c r="B12" s="267" t="s">
        <v>22</v>
      </c>
      <c r="C12" s="267" t="s">
        <v>23</v>
      </c>
      <c r="D12" s="267">
        <v>2005</v>
      </c>
      <c r="E12" s="267"/>
      <c r="F12" s="267"/>
      <c r="G12" s="267"/>
      <c r="H12" s="267">
        <v>2006</v>
      </c>
      <c r="I12" s="267"/>
      <c r="J12" s="267"/>
      <c r="K12" s="267"/>
      <c r="L12" s="267">
        <v>2007</v>
      </c>
      <c r="M12" s="267"/>
      <c r="N12" s="267"/>
      <c r="O12" s="267"/>
      <c r="P12" s="267">
        <v>2008</v>
      </c>
      <c r="Q12" s="267"/>
      <c r="R12" s="267"/>
      <c r="S12" s="267"/>
      <c r="T12" s="267">
        <v>2009</v>
      </c>
      <c r="U12" s="267"/>
      <c r="V12" s="267"/>
      <c r="W12" s="267"/>
      <c r="X12" s="267">
        <v>2010</v>
      </c>
      <c r="Y12" s="267"/>
      <c r="Z12" s="267"/>
      <c r="AA12" s="267"/>
      <c r="AB12" s="267">
        <v>2011</v>
      </c>
      <c r="AC12" s="267"/>
      <c r="AD12" s="267"/>
      <c r="AE12" s="267"/>
      <c r="AF12" s="267">
        <v>2012</v>
      </c>
      <c r="AG12" s="267"/>
      <c r="AH12" s="267"/>
      <c r="AI12" s="267"/>
      <c r="AJ12" s="267">
        <v>2013</v>
      </c>
      <c r="AK12" s="267"/>
      <c r="AL12" s="267"/>
      <c r="AM12" s="267"/>
      <c r="AN12" s="267">
        <v>2014</v>
      </c>
      <c r="AO12" s="267"/>
      <c r="AP12" s="267"/>
      <c r="AQ12" s="267"/>
      <c r="AR12" s="267">
        <v>2015</v>
      </c>
      <c r="AS12" s="267"/>
      <c r="AT12" s="267"/>
      <c r="AU12" s="267"/>
      <c r="AV12" s="267">
        <v>2016</v>
      </c>
      <c r="AW12" s="267"/>
      <c r="AX12" s="267"/>
      <c r="AY12" s="267"/>
      <c r="AZ12" s="267">
        <v>2017</v>
      </c>
      <c r="BA12" s="267"/>
      <c r="BB12" s="267"/>
      <c r="BC12" s="267"/>
      <c r="BD12" s="267">
        <v>2018</v>
      </c>
      <c r="BE12" s="267"/>
      <c r="BF12" s="267"/>
      <c r="BG12" s="267"/>
      <c r="BH12" s="267">
        <v>2019</v>
      </c>
      <c r="BI12" s="267"/>
      <c r="BJ12" s="267"/>
      <c r="BK12" s="267"/>
      <c r="BL12" s="267">
        <v>2020</v>
      </c>
      <c r="BM12" s="267"/>
      <c r="BN12" s="267"/>
      <c r="BO12" s="267"/>
      <c r="BP12" s="267">
        <v>2021</v>
      </c>
      <c r="BQ12" s="267"/>
      <c r="BR12" s="267"/>
      <c r="BS12" s="267"/>
      <c r="BT12" s="267">
        <v>2022</v>
      </c>
      <c r="BU12" s="267"/>
      <c r="BV12" s="267"/>
      <c r="BW12" s="267"/>
      <c r="BX12" s="267" t="s">
        <v>24</v>
      </c>
      <c r="BY12" s="267"/>
      <c r="BZ12" s="267"/>
      <c r="CA12" s="267"/>
      <c r="CB12" s="267" t="s">
        <v>25</v>
      </c>
      <c r="CC12" s="267"/>
      <c r="CD12" s="267"/>
      <c r="CE12" s="267"/>
      <c r="CF12" s="267" t="s">
        <v>26</v>
      </c>
      <c r="CG12" s="273"/>
    </row>
    <row r="13" spans="1:85" s="28" customFormat="1" ht="12" customHeight="1">
      <c r="A13" s="270"/>
      <c r="B13" s="271"/>
      <c r="C13" s="271"/>
      <c r="D13" s="30" t="s">
        <v>27</v>
      </c>
      <c r="E13" s="30" t="s">
        <v>28</v>
      </c>
      <c r="F13" s="30" t="s">
        <v>29</v>
      </c>
      <c r="G13" s="30" t="s">
        <v>30</v>
      </c>
      <c r="H13" s="30" t="s">
        <v>27</v>
      </c>
      <c r="I13" s="30" t="s">
        <v>28</v>
      </c>
      <c r="J13" s="30" t="s">
        <v>29</v>
      </c>
      <c r="K13" s="30" t="s">
        <v>30</v>
      </c>
      <c r="L13" s="30" t="s">
        <v>27</v>
      </c>
      <c r="M13" s="30" t="s">
        <v>28</v>
      </c>
      <c r="N13" s="30" t="s">
        <v>29</v>
      </c>
      <c r="O13" s="30" t="s">
        <v>30</v>
      </c>
      <c r="P13" s="30" t="s">
        <v>27</v>
      </c>
      <c r="Q13" s="30" t="s">
        <v>28</v>
      </c>
      <c r="R13" s="30" t="s">
        <v>29</v>
      </c>
      <c r="S13" s="30" t="s">
        <v>30</v>
      </c>
      <c r="T13" s="30" t="s">
        <v>27</v>
      </c>
      <c r="U13" s="30" t="s">
        <v>28</v>
      </c>
      <c r="V13" s="30" t="s">
        <v>29</v>
      </c>
      <c r="W13" s="30" t="s">
        <v>30</v>
      </c>
      <c r="X13" s="30" t="s">
        <v>27</v>
      </c>
      <c r="Y13" s="30" t="s">
        <v>28</v>
      </c>
      <c r="Z13" s="30" t="s">
        <v>29</v>
      </c>
      <c r="AA13" s="30" t="s">
        <v>30</v>
      </c>
      <c r="AB13" s="30" t="s">
        <v>27</v>
      </c>
      <c r="AC13" s="30" t="s">
        <v>28</v>
      </c>
      <c r="AD13" s="30" t="s">
        <v>29</v>
      </c>
      <c r="AE13" s="30" t="s">
        <v>30</v>
      </c>
      <c r="AF13" s="30" t="s">
        <v>27</v>
      </c>
      <c r="AG13" s="30" t="s">
        <v>28</v>
      </c>
      <c r="AH13" s="30" t="s">
        <v>29</v>
      </c>
      <c r="AI13" s="30" t="s">
        <v>30</v>
      </c>
      <c r="AJ13" s="30" t="s">
        <v>27</v>
      </c>
      <c r="AK13" s="30" t="s">
        <v>28</v>
      </c>
      <c r="AL13" s="30" t="s">
        <v>29</v>
      </c>
      <c r="AM13" s="30" t="s">
        <v>30</v>
      </c>
      <c r="AN13" s="30" t="s">
        <v>27</v>
      </c>
      <c r="AO13" s="30" t="s">
        <v>28</v>
      </c>
      <c r="AP13" s="30" t="s">
        <v>29</v>
      </c>
      <c r="AQ13" s="30" t="s">
        <v>30</v>
      </c>
      <c r="AR13" s="30" t="s">
        <v>27</v>
      </c>
      <c r="AS13" s="30" t="s">
        <v>28</v>
      </c>
      <c r="AT13" s="30" t="s">
        <v>29</v>
      </c>
      <c r="AU13" s="30" t="s">
        <v>30</v>
      </c>
      <c r="AV13" s="30" t="s">
        <v>27</v>
      </c>
      <c r="AW13" s="30" t="s">
        <v>28</v>
      </c>
      <c r="AX13" s="30" t="s">
        <v>29</v>
      </c>
      <c r="AY13" s="30" t="s">
        <v>30</v>
      </c>
      <c r="AZ13" s="30" t="s">
        <v>27</v>
      </c>
      <c r="BA13" s="30" t="s">
        <v>28</v>
      </c>
      <c r="BB13" s="30" t="s">
        <v>29</v>
      </c>
      <c r="BC13" s="30" t="s">
        <v>30</v>
      </c>
      <c r="BD13" s="30" t="s">
        <v>27</v>
      </c>
      <c r="BE13" s="30" t="s">
        <v>28</v>
      </c>
      <c r="BF13" s="30" t="s">
        <v>29</v>
      </c>
      <c r="BG13" s="30" t="s">
        <v>30</v>
      </c>
      <c r="BH13" s="30" t="s">
        <v>27</v>
      </c>
      <c r="BI13" s="30" t="s">
        <v>28</v>
      </c>
      <c r="BJ13" s="30" t="s">
        <v>29</v>
      </c>
      <c r="BK13" s="30" t="s">
        <v>30</v>
      </c>
      <c r="BL13" s="30" t="s">
        <v>27</v>
      </c>
      <c r="BM13" s="30" t="s">
        <v>28</v>
      </c>
      <c r="BN13" s="30" t="s">
        <v>29</v>
      </c>
      <c r="BO13" s="30" t="s">
        <v>30</v>
      </c>
      <c r="BP13" s="30" t="s">
        <v>27</v>
      </c>
      <c r="BQ13" s="30" t="s">
        <v>28</v>
      </c>
      <c r="BR13" s="30" t="s">
        <v>29</v>
      </c>
      <c r="BS13" s="30" t="s">
        <v>30</v>
      </c>
      <c r="BT13" s="30" t="s">
        <v>27</v>
      </c>
      <c r="BU13" s="30" t="s">
        <v>28</v>
      </c>
      <c r="BV13" s="30" t="s">
        <v>29</v>
      </c>
      <c r="BW13" s="30" t="s">
        <v>30</v>
      </c>
      <c r="BX13" s="30" t="s">
        <v>27</v>
      </c>
      <c r="BY13" s="30" t="s">
        <v>28</v>
      </c>
      <c r="BZ13" s="30" t="s">
        <v>29</v>
      </c>
      <c r="CA13" s="30" t="s">
        <v>30</v>
      </c>
      <c r="CB13" s="30" t="s">
        <v>27</v>
      </c>
      <c r="CC13" s="30" t="s">
        <v>28</v>
      </c>
      <c r="CD13" s="30" t="s">
        <v>29</v>
      </c>
      <c r="CE13" s="30" t="s">
        <v>30</v>
      </c>
      <c r="CF13" s="30" t="s">
        <v>27</v>
      </c>
      <c r="CG13" s="31" t="s">
        <v>28</v>
      </c>
    </row>
    <row r="14" spans="1:85">
      <c r="A14" s="32"/>
      <c r="D14" s="29"/>
      <c r="BF14" s="33"/>
      <c r="BG14" s="33"/>
      <c r="BH14" s="33"/>
      <c r="CG14" s="123"/>
    </row>
    <row r="15" spans="1:85">
      <c r="A15" s="34"/>
      <c r="B15" s="190" t="s">
        <v>31</v>
      </c>
      <c r="C15" s="191" t="s">
        <v>32</v>
      </c>
      <c r="D15" s="152">
        <v>8790.3684154677976</v>
      </c>
      <c r="E15" s="152">
        <v>9235.9009663764791</v>
      </c>
      <c r="F15" s="152">
        <v>10131.812896561529</v>
      </c>
      <c r="G15" s="152">
        <v>9750.9177215941963</v>
      </c>
      <c r="H15" s="152">
        <v>8923.1689029183563</v>
      </c>
      <c r="I15" s="152">
        <v>9216.7760105522684</v>
      </c>
      <c r="J15" s="152">
        <v>10502.102952896843</v>
      </c>
      <c r="K15" s="152">
        <v>10074.952133632532</v>
      </c>
      <c r="L15" s="152">
        <v>9277.8381796943559</v>
      </c>
      <c r="M15" s="152">
        <v>9552.345841301405</v>
      </c>
      <c r="N15" s="152">
        <v>11016.568500698082</v>
      </c>
      <c r="O15" s="152">
        <v>10392.247478306155</v>
      </c>
      <c r="P15" s="152">
        <v>9494.5307280249726</v>
      </c>
      <c r="Q15" s="152">
        <v>9574.5064505554565</v>
      </c>
      <c r="R15" s="152">
        <v>10898.538348537619</v>
      </c>
      <c r="S15" s="152">
        <v>9947.4244728819522</v>
      </c>
      <c r="T15" s="152">
        <v>9201.6690666717514</v>
      </c>
      <c r="U15" s="152">
        <v>9303.4995838107116</v>
      </c>
      <c r="V15" s="152">
        <v>11099.312847777526</v>
      </c>
      <c r="W15" s="152">
        <v>10217.518501740011</v>
      </c>
      <c r="X15" s="152">
        <v>9170.1081059394746</v>
      </c>
      <c r="Y15" s="152">
        <v>9530.0155059924746</v>
      </c>
      <c r="Z15" s="152">
        <v>10815.144424335116</v>
      </c>
      <c r="AA15" s="152">
        <v>10427.731963732931</v>
      </c>
      <c r="AB15" s="152">
        <v>9793.6961312959629</v>
      </c>
      <c r="AC15" s="152">
        <v>9701.6071965532265</v>
      </c>
      <c r="AD15" s="152">
        <v>10878.735618520746</v>
      </c>
      <c r="AE15" s="152">
        <v>10331.96105363007</v>
      </c>
      <c r="AF15" s="152">
        <v>9960.5823352014031</v>
      </c>
      <c r="AG15" s="152">
        <v>10218.742605869436</v>
      </c>
      <c r="AH15" s="152">
        <v>11142.997945940304</v>
      </c>
      <c r="AI15" s="152">
        <v>10402.677112988851</v>
      </c>
      <c r="AJ15" s="152">
        <v>10305.636885439822</v>
      </c>
      <c r="AK15" s="152">
        <v>11359.816986040209</v>
      </c>
      <c r="AL15" s="152">
        <v>11955.946918217975</v>
      </c>
      <c r="AM15" s="152">
        <v>11213.599210301993</v>
      </c>
      <c r="AN15" s="152">
        <v>11097.867402406911</v>
      </c>
      <c r="AO15" s="152">
        <v>11269.89156681173</v>
      </c>
      <c r="AP15" s="152">
        <v>12185.688885082429</v>
      </c>
      <c r="AQ15" s="152">
        <v>11586.552145698928</v>
      </c>
      <c r="AR15" s="152">
        <v>11447.923536062195</v>
      </c>
      <c r="AS15" s="152">
        <v>11579.488781313878</v>
      </c>
      <c r="AT15" s="152">
        <v>13022.751224084026</v>
      </c>
      <c r="AU15" s="152">
        <v>12073.836458539901</v>
      </c>
      <c r="AV15" s="152">
        <v>11376.965720087601</v>
      </c>
      <c r="AW15" s="152">
        <v>11692.138759699161</v>
      </c>
      <c r="AX15" s="152">
        <v>13219.902428694984</v>
      </c>
      <c r="AY15" s="152">
        <v>13151.993091518258</v>
      </c>
      <c r="AZ15" s="152">
        <v>12648.967677789795</v>
      </c>
      <c r="BA15" s="152">
        <v>12427.758726077338</v>
      </c>
      <c r="BB15" s="152">
        <v>14008.328637285622</v>
      </c>
      <c r="BC15" s="152">
        <v>13112.944958847243</v>
      </c>
      <c r="BD15" s="152">
        <v>12765.000684420633</v>
      </c>
      <c r="BE15" s="152">
        <v>12913.64421030831</v>
      </c>
      <c r="BF15" s="152">
        <v>14140.522295637667</v>
      </c>
      <c r="BG15" s="152">
        <v>13210.832809633388</v>
      </c>
      <c r="BH15" s="152">
        <v>12947.936314712537</v>
      </c>
      <c r="BI15" s="152">
        <v>13063.934589050472</v>
      </c>
      <c r="BJ15" s="152">
        <v>14642.648871228075</v>
      </c>
      <c r="BK15" s="152">
        <v>13816.480225008916</v>
      </c>
      <c r="BL15" s="152">
        <v>13676.854226501326</v>
      </c>
      <c r="BM15" s="152">
        <v>12926.671636597681</v>
      </c>
      <c r="BN15" s="152">
        <v>14751.412263938922</v>
      </c>
      <c r="BO15" s="152">
        <v>14184.061872962069</v>
      </c>
      <c r="BP15" s="152">
        <v>14225.732196206254</v>
      </c>
      <c r="BQ15" s="152">
        <v>13761.114905711864</v>
      </c>
      <c r="BR15" s="152">
        <v>15219.730936954271</v>
      </c>
      <c r="BS15" s="152">
        <v>14761.421961127609</v>
      </c>
      <c r="BT15" s="152">
        <v>14026.582807646661</v>
      </c>
      <c r="BU15" s="152">
        <v>14058.59514036795</v>
      </c>
      <c r="BV15" s="152">
        <v>15094.788851460722</v>
      </c>
      <c r="BW15" s="152">
        <v>14262.033200524667</v>
      </c>
      <c r="BX15" s="152">
        <v>14102.839840328706</v>
      </c>
      <c r="BY15" s="152">
        <v>13821.23999575199</v>
      </c>
      <c r="BZ15" s="152">
        <v>15312.879461809604</v>
      </c>
      <c r="CA15" s="152">
        <v>15169.040702109698</v>
      </c>
      <c r="CB15" s="152">
        <v>14706.559565102358</v>
      </c>
      <c r="CC15" s="152">
        <v>15116.368104524225</v>
      </c>
      <c r="CD15" s="152">
        <v>16954.328852463579</v>
      </c>
      <c r="CE15" s="152">
        <v>16283.973836267907</v>
      </c>
      <c r="CF15" s="152">
        <v>15706.034508784542</v>
      </c>
      <c r="CG15" s="153">
        <v>15695.855038129028</v>
      </c>
    </row>
    <row r="16" spans="1:85">
      <c r="A16" s="35"/>
      <c r="B16" s="36" t="s">
        <v>33</v>
      </c>
      <c r="C16" s="192" t="s">
        <v>34</v>
      </c>
      <c r="D16" s="154">
        <v>6592.3997512401984</v>
      </c>
      <c r="E16" s="154">
        <v>6869.3916629835676</v>
      </c>
      <c r="F16" s="154">
        <v>6834.0586315736955</v>
      </c>
      <c r="G16" s="154">
        <v>7134.1499542025385</v>
      </c>
      <c r="H16" s="154">
        <v>6865.1631064241456</v>
      </c>
      <c r="I16" s="154">
        <v>6797.2970710875397</v>
      </c>
      <c r="J16" s="154">
        <v>7082.3224861735407</v>
      </c>
      <c r="K16" s="154">
        <v>7314.2173363147758</v>
      </c>
      <c r="L16" s="154">
        <v>6722.2825588434926</v>
      </c>
      <c r="M16" s="154">
        <v>6878.7992512239607</v>
      </c>
      <c r="N16" s="154">
        <v>7124.0102012716679</v>
      </c>
      <c r="O16" s="154">
        <v>7708.9079886608815</v>
      </c>
      <c r="P16" s="154">
        <v>7463.2808432585143</v>
      </c>
      <c r="Q16" s="154">
        <v>7589.8011595106273</v>
      </c>
      <c r="R16" s="154">
        <v>7913.3898639358722</v>
      </c>
      <c r="S16" s="154">
        <v>8134.5281332949889</v>
      </c>
      <c r="T16" s="154">
        <v>8054.6131156362326</v>
      </c>
      <c r="U16" s="154">
        <v>8417.0023693799685</v>
      </c>
      <c r="V16" s="154">
        <v>8698.6684777379796</v>
      </c>
      <c r="W16" s="154">
        <v>9488.7160372458202</v>
      </c>
      <c r="X16" s="154">
        <v>9243.2042437603468</v>
      </c>
      <c r="Y16" s="154">
        <v>9722.9476131233278</v>
      </c>
      <c r="Z16" s="154">
        <v>9487.7460741261584</v>
      </c>
      <c r="AA16" s="154">
        <v>9973.1020689901688</v>
      </c>
      <c r="AB16" s="154">
        <v>10169.977027220877</v>
      </c>
      <c r="AC16" s="154">
        <v>10924.609735902081</v>
      </c>
      <c r="AD16" s="154">
        <v>11205.715654415138</v>
      </c>
      <c r="AE16" s="154">
        <v>11673.697582461908</v>
      </c>
      <c r="AF16" s="154">
        <v>11329.072056556541</v>
      </c>
      <c r="AG16" s="154">
        <v>11547.816965998718</v>
      </c>
      <c r="AH16" s="154">
        <v>11437.31251977443</v>
      </c>
      <c r="AI16" s="154">
        <v>12020.798457670311</v>
      </c>
      <c r="AJ16" s="154">
        <v>11666.946346489131</v>
      </c>
      <c r="AK16" s="154">
        <v>12100.822454008026</v>
      </c>
      <c r="AL16" s="154">
        <v>12193.112583710481</v>
      </c>
      <c r="AM16" s="154">
        <v>12833.118615792366</v>
      </c>
      <c r="AN16" s="154">
        <v>12148.134363176066</v>
      </c>
      <c r="AO16" s="154">
        <v>11648.598760003624</v>
      </c>
      <c r="AP16" s="154">
        <v>11905.191303939875</v>
      </c>
      <c r="AQ16" s="154">
        <v>12434.075572880436</v>
      </c>
      <c r="AR16" s="154">
        <v>11822.499861309119</v>
      </c>
      <c r="AS16" s="154">
        <v>11981.207083542242</v>
      </c>
      <c r="AT16" s="154">
        <v>11604.170112082898</v>
      </c>
      <c r="AU16" s="154">
        <v>12219.122943065746</v>
      </c>
      <c r="AV16" s="154">
        <v>11687.076631737578</v>
      </c>
      <c r="AW16" s="154">
        <v>11381.201220892504</v>
      </c>
      <c r="AX16" s="154">
        <v>11477.069844420366</v>
      </c>
      <c r="AY16" s="154">
        <v>11707.652302949555</v>
      </c>
      <c r="AZ16" s="154">
        <v>10729.346098028012</v>
      </c>
      <c r="BA16" s="154">
        <v>10852.196946309274</v>
      </c>
      <c r="BB16" s="154">
        <v>10732.2795819574</v>
      </c>
      <c r="BC16" s="154">
        <v>11278.177373705314</v>
      </c>
      <c r="BD16" s="154">
        <v>10229.997420561021</v>
      </c>
      <c r="BE16" s="154">
        <v>10508.149588984839</v>
      </c>
      <c r="BF16" s="154">
        <v>10742.745280037278</v>
      </c>
      <c r="BG16" s="154">
        <v>11387.107710416856</v>
      </c>
      <c r="BH16" s="154">
        <v>10717.1324681693</v>
      </c>
      <c r="BI16" s="154">
        <v>10560.861567013033</v>
      </c>
      <c r="BJ16" s="154">
        <v>10776.104803908378</v>
      </c>
      <c r="BK16" s="154">
        <v>11638.90116090929</v>
      </c>
      <c r="BL16" s="154">
        <v>10373.909972818186</v>
      </c>
      <c r="BM16" s="154">
        <v>8354.0610587156189</v>
      </c>
      <c r="BN16" s="154">
        <v>8814.9960265195896</v>
      </c>
      <c r="BO16" s="154">
        <v>9513.0329419466034</v>
      </c>
      <c r="BP16" s="154">
        <v>8915.6616399817758</v>
      </c>
      <c r="BQ16" s="154">
        <v>8790.3823044335495</v>
      </c>
      <c r="BR16" s="154">
        <v>9026.4227067888023</v>
      </c>
      <c r="BS16" s="154">
        <v>10247.533348795871</v>
      </c>
      <c r="BT16" s="154">
        <v>9103.3950904035319</v>
      </c>
      <c r="BU16" s="154">
        <v>9076.3393631755935</v>
      </c>
      <c r="BV16" s="154">
        <v>9667.4274054477391</v>
      </c>
      <c r="BW16" s="154">
        <v>9670.8381409731373</v>
      </c>
      <c r="BX16" s="154">
        <v>9436.7709144439286</v>
      </c>
      <c r="BY16" s="154">
        <v>9414.0150228398488</v>
      </c>
      <c r="BZ16" s="154">
        <v>9878.6083089958465</v>
      </c>
      <c r="CA16" s="154">
        <v>9766.6057537203742</v>
      </c>
      <c r="CB16" s="154">
        <v>9180.7257042130695</v>
      </c>
      <c r="CC16" s="154">
        <v>9088.3361772959324</v>
      </c>
      <c r="CD16" s="154">
        <v>9150.3202375297515</v>
      </c>
      <c r="CE16" s="154">
        <v>9135.6210832021206</v>
      </c>
      <c r="CF16" s="154">
        <v>8724.6613018458629</v>
      </c>
      <c r="CG16" s="155">
        <v>8157.1036106317388</v>
      </c>
    </row>
    <row r="17" spans="1:95">
      <c r="A17" s="37"/>
      <c r="B17" s="190" t="s">
        <v>35</v>
      </c>
      <c r="C17" s="191" t="s">
        <v>36</v>
      </c>
      <c r="D17" s="152">
        <v>17588.933728807599</v>
      </c>
      <c r="E17" s="152">
        <v>19231.58740462011</v>
      </c>
      <c r="F17" s="152">
        <v>20020.900923118064</v>
      </c>
      <c r="G17" s="152">
        <v>20410.57794345422</v>
      </c>
      <c r="H17" s="152">
        <v>18695.981971231227</v>
      </c>
      <c r="I17" s="152">
        <v>19896.24779925618</v>
      </c>
      <c r="J17" s="152">
        <v>21916.071420875909</v>
      </c>
      <c r="K17" s="152">
        <v>22376.698808636691</v>
      </c>
      <c r="L17" s="152">
        <v>20585.377633609536</v>
      </c>
      <c r="M17" s="152">
        <v>21585.332437780129</v>
      </c>
      <c r="N17" s="152">
        <v>23114.912774448174</v>
      </c>
      <c r="O17" s="152">
        <v>24034.377154162157</v>
      </c>
      <c r="P17" s="152">
        <v>21455.694377955864</v>
      </c>
      <c r="Q17" s="152">
        <v>22279.216413681803</v>
      </c>
      <c r="R17" s="152">
        <v>23089.697053570449</v>
      </c>
      <c r="S17" s="152">
        <v>22814.39215479188</v>
      </c>
      <c r="T17" s="152">
        <v>20534.009039555782</v>
      </c>
      <c r="U17" s="152">
        <v>20829.380659752274</v>
      </c>
      <c r="V17" s="152">
        <v>22290.75177444884</v>
      </c>
      <c r="W17" s="152">
        <v>22699.858526243104</v>
      </c>
      <c r="X17" s="152">
        <v>20599.742091007305</v>
      </c>
      <c r="Y17" s="152">
        <v>21568.774594981958</v>
      </c>
      <c r="Z17" s="152">
        <v>22505.716480929928</v>
      </c>
      <c r="AA17" s="152">
        <v>23305.766833080816</v>
      </c>
      <c r="AB17" s="152">
        <v>21875.577629083251</v>
      </c>
      <c r="AC17" s="152">
        <v>22592.256040829634</v>
      </c>
      <c r="AD17" s="152">
        <v>24227.746066032538</v>
      </c>
      <c r="AE17" s="152">
        <v>24200.420264054581</v>
      </c>
      <c r="AF17" s="152">
        <v>22554.723987590809</v>
      </c>
      <c r="AG17" s="152">
        <v>22856.789796974368</v>
      </c>
      <c r="AH17" s="152">
        <v>24219.214536605981</v>
      </c>
      <c r="AI17" s="152">
        <v>24036.271678828849</v>
      </c>
      <c r="AJ17" s="152">
        <v>21586.313617020289</v>
      </c>
      <c r="AK17" s="152">
        <v>23707.925557971234</v>
      </c>
      <c r="AL17" s="152">
        <v>24754.49617892646</v>
      </c>
      <c r="AM17" s="152">
        <v>25032.264646082018</v>
      </c>
      <c r="AN17" s="152">
        <v>23068.993904565395</v>
      </c>
      <c r="AO17" s="152">
        <v>23912.221423688523</v>
      </c>
      <c r="AP17" s="152">
        <v>25352.467486312693</v>
      </c>
      <c r="AQ17" s="152">
        <v>25495.3171854334</v>
      </c>
      <c r="AR17" s="152">
        <v>23229.462109258307</v>
      </c>
      <c r="AS17" s="152">
        <v>24148.166557584125</v>
      </c>
      <c r="AT17" s="152">
        <v>25925.770695153635</v>
      </c>
      <c r="AU17" s="152">
        <v>26485.600638003933</v>
      </c>
      <c r="AV17" s="152">
        <v>24236.201200367886</v>
      </c>
      <c r="AW17" s="152">
        <v>25602.659540492241</v>
      </c>
      <c r="AX17" s="152">
        <v>26290.90768782152</v>
      </c>
      <c r="AY17" s="152">
        <v>26876.231571318367</v>
      </c>
      <c r="AZ17" s="152">
        <v>24390.778766726587</v>
      </c>
      <c r="BA17" s="152">
        <v>24436.039395412288</v>
      </c>
      <c r="BB17" s="152">
        <v>26003.470120803802</v>
      </c>
      <c r="BC17" s="152">
        <v>26304.711717057304</v>
      </c>
      <c r="BD17" s="152">
        <v>23834.272736288189</v>
      </c>
      <c r="BE17" s="152">
        <v>25367.374099931327</v>
      </c>
      <c r="BF17" s="152">
        <v>26513.162892785225</v>
      </c>
      <c r="BG17" s="152">
        <v>26912.190270995252</v>
      </c>
      <c r="BH17" s="152">
        <v>24376.74493470068</v>
      </c>
      <c r="BI17" s="152">
        <v>25331.161458954244</v>
      </c>
      <c r="BJ17" s="152">
        <v>26876.696019598905</v>
      </c>
      <c r="BK17" s="152">
        <v>27275.39758674617</v>
      </c>
      <c r="BL17" s="152">
        <v>24085.419530164385</v>
      </c>
      <c r="BM17" s="152">
        <v>18389.404664611346</v>
      </c>
      <c r="BN17" s="152">
        <v>24804.70084735519</v>
      </c>
      <c r="BO17" s="152">
        <v>26974.474957869079</v>
      </c>
      <c r="BP17" s="152">
        <v>25239.318768195142</v>
      </c>
      <c r="BQ17" s="152">
        <v>24084.241944988415</v>
      </c>
      <c r="BR17" s="152">
        <v>28505.794779065247</v>
      </c>
      <c r="BS17" s="152">
        <v>29236.644507751196</v>
      </c>
      <c r="BT17" s="152">
        <v>27366.895126623655</v>
      </c>
      <c r="BU17" s="152">
        <v>28458.235647316636</v>
      </c>
      <c r="BV17" s="152">
        <v>30103.611146042094</v>
      </c>
      <c r="BW17" s="152">
        <v>29873.258080017611</v>
      </c>
      <c r="BX17" s="152">
        <v>27869.836952512862</v>
      </c>
      <c r="BY17" s="152">
        <v>27641.010211983965</v>
      </c>
      <c r="BZ17" s="152">
        <v>28500.579536613805</v>
      </c>
      <c r="CA17" s="152">
        <v>28616.57329888938</v>
      </c>
      <c r="CB17" s="152">
        <v>26346.104595603294</v>
      </c>
      <c r="CC17" s="152">
        <v>27237.340171828451</v>
      </c>
      <c r="CD17" s="152">
        <v>28055.867880481135</v>
      </c>
      <c r="CE17" s="152">
        <v>28642.631034423855</v>
      </c>
      <c r="CF17" s="152">
        <v>26704.450980372894</v>
      </c>
      <c r="CG17" s="153">
        <v>27469.204148910951</v>
      </c>
    </row>
    <row r="18" spans="1:95" ht="39.6">
      <c r="A18" s="35"/>
      <c r="B18" s="36" t="s">
        <v>37</v>
      </c>
      <c r="C18" s="192" t="s">
        <v>38</v>
      </c>
      <c r="D18" s="154">
        <v>4569.6961947762602</v>
      </c>
      <c r="E18" s="154">
        <v>4653.9961858270972</v>
      </c>
      <c r="F18" s="154">
        <v>4723.6223475534562</v>
      </c>
      <c r="G18" s="154">
        <v>4737.6852718431846</v>
      </c>
      <c r="H18" s="154">
        <v>4806.6888801471223</v>
      </c>
      <c r="I18" s="154">
        <v>4866.7323117977512</v>
      </c>
      <c r="J18" s="154">
        <v>4954.5395929939168</v>
      </c>
      <c r="K18" s="154">
        <v>5051.0392150612088</v>
      </c>
      <c r="L18" s="154">
        <v>5116.6811771290231</v>
      </c>
      <c r="M18" s="154">
        <v>5061.6908725449584</v>
      </c>
      <c r="N18" s="154">
        <v>5124.8301093785185</v>
      </c>
      <c r="O18" s="154">
        <v>5207.797840947499</v>
      </c>
      <c r="P18" s="154">
        <v>5034.7741477591853</v>
      </c>
      <c r="Q18" s="154">
        <v>5104.8630829787689</v>
      </c>
      <c r="R18" s="154">
        <v>5199.8768508647099</v>
      </c>
      <c r="S18" s="154">
        <v>5279.4859183973349</v>
      </c>
      <c r="T18" s="154">
        <v>5058.529671868173</v>
      </c>
      <c r="U18" s="154">
        <v>5149.7736080466702</v>
      </c>
      <c r="V18" s="154">
        <v>5358.5842841014473</v>
      </c>
      <c r="W18" s="154">
        <v>5546.1124359837113</v>
      </c>
      <c r="X18" s="154">
        <v>5478.080553937476</v>
      </c>
      <c r="Y18" s="154">
        <v>5447.2201868891589</v>
      </c>
      <c r="Z18" s="154">
        <v>5517.2141165534576</v>
      </c>
      <c r="AA18" s="154">
        <v>5492.4851426199093</v>
      </c>
      <c r="AB18" s="154">
        <v>5611.9281320472373</v>
      </c>
      <c r="AC18" s="154">
        <v>5583.0408235001551</v>
      </c>
      <c r="AD18" s="154">
        <v>5701.5591650258921</v>
      </c>
      <c r="AE18" s="154">
        <v>5711.4718794267164</v>
      </c>
      <c r="AF18" s="154">
        <v>5734.5140324502891</v>
      </c>
      <c r="AG18" s="154">
        <v>5709.5247577874989</v>
      </c>
      <c r="AH18" s="154">
        <v>5841.6165777642573</v>
      </c>
      <c r="AI18" s="154">
        <v>5808.3446319979557</v>
      </c>
      <c r="AJ18" s="154">
        <v>5847.4947007366582</v>
      </c>
      <c r="AK18" s="154">
        <v>5978.3058576756321</v>
      </c>
      <c r="AL18" s="154">
        <v>6062.2767661949365</v>
      </c>
      <c r="AM18" s="154">
        <v>6061.9226753927715</v>
      </c>
      <c r="AN18" s="154">
        <v>6110.224812604667</v>
      </c>
      <c r="AO18" s="154">
        <v>6198.5244904039582</v>
      </c>
      <c r="AP18" s="154">
        <v>6289.0312170148827</v>
      </c>
      <c r="AQ18" s="154">
        <v>6175.2194799764893</v>
      </c>
      <c r="AR18" s="154">
        <v>6070.1264316975567</v>
      </c>
      <c r="AS18" s="154">
        <v>6065.1258718025729</v>
      </c>
      <c r="AT18" s="154">
        <v>6266.2370409160321</v>
      </c>
      <c r="AU18" s="154">
        <v>6197.5106555838365</v>
      </c>
      <c r="AV18" s="154">
        <v>6137.4290013117206</v>
      </c>
      <c r="AW18" s="154">
        <v>6011.7418687114241</v>
      </c>
      <c r="AX18" s="154">
        <v>6214.5847392102423</v>
      </c>
      <c r="AY18" s="154">
        <v>6233.2443907666111</v>
      </c>
      <c r="AZ18" s="154">
        <v>6168.6333671521443</v>
      </c>
      <c r="BA18" s="154">
        <v>6200.4823136391533</v>
      </c>
      <c r="BB18" s="154">
        <v>6462.0699311556009</v>
      </c>
      <c r="BC18" s="154">
        <v>6475.8143880531043</v>
      </c>
      <c r="BD18" s="154">
        <v>6294.8381495789172</v>
      </c>
      <c r="BE18" s="154">
        <v>6370.2793958450038</v>
      </c>
      <c r="BF18" s="154">
        <v>6654.8440308526433</v>
      </c>
      <c r="BG18" s="154">
        <v>6632.0384237234357</v>
      </c>
      <c r="BH18" s="154">
        <v>6491.9170690757464</v>
      </c>
      <c r="BI18" s="154">
        <v>6539.9176977559728</v>
      </c>
      <c r="BJ18" s="154">
        <v>6819.4214954113604</v>
      </c>
      <c r="BK18" s="154">
        <v>6754.7437377569186</v>
      </c>
      <c r="BL18" s="154">
        <v>6613.3011978178665</v>
      </c>
      <c r="BM18" s="154">
        <v>5923.0916244466798</v>
      </c>
      <c r="BN18" s="154">
        <v>6431.7520149284428</v>
      </c>
      <c r="BO18" s="154">
        <v>6618.8551628070118</v>
      </c>
      <c r="BP18" s="154">
        <v>6520.7852040590296</v>
      </c>
      <c r="BQ18" s="154">
        <v>6482.3562123199117</v>
      </c>
      <c r="BR18" s="154">
        <v>6986.6931339384746</v>
      </c>
      <c r="BS18" s="154">
        <v>7089.1654496825822</v>
      </c>
      <c r="BT18" s="154">
        <v>6915.4688850624852</v>
      </c>
      <c r="BU18" s="154">
        <v>6982.0513269467428</v>
      </c>
      <c r="BV18" s="154">
        <v>7204.6245764052228</v>
      </c>
      <c r="BW18" s="154">
        <v>7224.8552115855491</v>
      </c>
      <c r="BX18" s="154">
        <v>7028.7122984295738</v>
      </c>
      <c r="BY18" s="154">
        <v>7091.7774868201705</v>
      </c>
      <c r="BZ18" s="154">
        <v>7397.9971712075176</v>
      </c>
      <c r="CA18" s="154">
        <v>7439.5130435427382</v>
      </c>
      <c r="CB18" s="154">
        <v>7360.0553173729413</v>
      </c>
      <c r="CC18" s="154">
        <v>7250.2175913932233</v>
      </c>
      <c r="CD18" s="154">
        <v>7452.2545106330344</v>
      </c>
      <c r="CE18" s="154">
        <v>7431.9993693841789</v>
      </c>
      <c r="CF18" s="154">
        <v>7254.7263326687753</v>
      </c>
      <c r="CG18" s="155">
        <v>7315.7387568809208</v>
      </c>
    </row>
    <row r="19" spans="1:95">
      <c r="A19" s="34"/>
      <c r="B19" s="190" t="s">
        <v>39</v>
      </c>
      <c r="C19" s="191" t="s">
        <v>40</v>
      </c>
      <c r="D19" s="152">
        <v>7664.2166531667199</v>
      </c>
      <c r="E19" s="152">
        <v>6279.2214877721572</v>
      </c>
      <c r="F19" s="152">
        <v>7076.3475417505269</v>
      </c>
      <c r="G19" s="152">
        <v>8788.214317310596</v>
      </c>
      <c r="H19" s="152">
        <v>8116.8862112321767</v>
      </c>
      <c r="I19" s="152">
        <v>6978.6744580170644</v>
      </c>
      <c r="J19" s="152">
        <v>8327.2694147674611</v>
      </c>
      <c r="K19" s="152">
        <v>10004.169915983297</v>
      </c>
      <c r="L19" s="152">
        <v>8636.171734997899</v>
      </c>
      <c r="M19" s="152">
        <v>8330.4979048038313</v>
      </c>
      <c r="N19" s="152">
        <v>8744.1246170812647</v>
      </c>
      <c r="O19" s="152">
        <v>10036.205743117009</v>
      </c>
      <c r="P19" s="152">
        <v>8762.642369818268</v>
      </c>
      <c r="Q19" s="152">
        <v>9786.3605313016851</v>
      </c>
      <c r="R19" s="152">
        <v>10723.559213606301</v>
      </c>
      <c r="S19" s="152">
        <v>10016.437885273746</v>
      </c>
      <c r="T19" s="152">
        <v>8473.3177196360321</v>
      </c>
      <c r="U19" s="152">
        <v>10614.757245987721</v>
      </c>
      <c r="V19" s="152">
        <v>10347.87144495346</v>
      </c>
      <c r="W19" s="152">
        <v>10880.053589422789</v>
      </c>
      <c r="X19" s="152">
        <v>8909.8084463801879</v>
      </c>
      <c r="Y19" s="152">
        <v>9646.8102553425852</v>
      </c>
      <c r="Z19" s="152">
        <v>9941.5969767030347</v>
      </c>
      <c r="AA19" s="152">
        <v>11549.784321574194</v>
      </c>
      <c r="AB19" s="152">
        <v>9096.019881972039</v>
      </c>
      <c r="AC19" s="152">
        <v>10513.934957030408</v>
      </c>
      <c r="AD19" s="152">
        <v>11102.806870225117</v>
      </c>
      <c r="AE19" s="152">
        <v>11823.238290772437</v>
      </c>
      <c r="AF19" s="152">
        <v>10710.469298448737</v>
      </c>
      <c r="AG19" s="152">
        <v>12076.412462659217</v>
      </c>
      <c r="AH19" s="152">
        <v>10256.52789418913</v>
      </c>
      <c r="AI19" s="152">
        <v>12007.59034470291</v>
      </c>
      <c r="AJ19" s="152">
        <v>10894.652878509751</v>
      </c>
      <c r="AK19" s="152">
        <v>12755.640661387137</v>
      </c>
      <c r="AL19" s="152">
        <v>13063.173698237824</v>
      </c>
      <c r="AM19" s="152">
        <v>13417.53276186529</v>
      </c>
      <c r="AN19" s="152">
        <v>12469.588838068088</v>
      </c>
      <c r="AO19" s="152">
        <v>13578.946333498308</v>
      </c>
      <c r="AP19" s="152">
        <v>14398.54142568253</v>
      </c>
      <c r="AQ19" s="152">
        <v>14154.923402751072</v>
      </c>
      <c r="AR19" s="152">
        <v>13195.719453509399</v>
      </c>
      <c r="AS19" s="152">
        <v>14903.054128971802</v>
      </c>
      <c r="AT19" s="152">
        <v>14659.670339381493</v>
      </c>
      <c r="AU19" s="152">
        <v>15283.556078137306</v>
      </c>
      <c r="AV19" s="152">
        <v>14339.671300529069</v>
      </c>
      <c r="AW19" s="152">
        <v>15286.253187186681</v>
      </c>
      <c r="AX19" s="152">
        <v>15325.917926188489</v>
      </c>
      <c r="AY19" s="152">
        <v>15173.157586095762</v>
      </c>
      <c r="AZ19" s="152">
        <v>13715.932108934781</v>
      </c>
      <c r="BA19" s="152">
        <v>15117.392996703573</v>
      </c>
      <c r="BB19" s="152">
        <v>15003.006482627536</v>
      </c>
      <c r="BC19" s="152">
        <v>15070.66841173411</v>
      </c>
      <c r="BD19" s="152">
        <v>13571.122960713412</v>
      </c>
      <c r="BE19" s="152">
        <v>14121.193575864663</v>
      </c>
      <c r="BF19" s="152">
        <v>15326.311101536428</v>
      </c>
      <c r="BG19" s="152">
        <v>15137.372361885491</v>
      </c>
      <c r="BH19" s="152">
        <v>13598.148156949354</v>
      </c>
      <c r="BI19" s="152">
        <v>13877.663983852673</v>
      </c>
      <c r="BJ19" s="152">
        <v>14015.097955049601</v>
      </c>
      <c r="BK19" s="152">
        <v>14402.089904148368</v>
      </c>
      <c r="BL19" s="152">
        <v>11087.093401254158</v>
      </c>
      <c r="BM19" s="152">
        <v>7838.9427364089606</v>
      </c>
      <c r="BN19" s="152">
        <v>9796.7430055168807</v>
      </c>
      <c r="BO19" s="152">
        <v>10636.22085682</v>
      </c>
      <c r="BP19" s="152">
        <v>10300.641315121493</v>
      </c>
      <c r="BQ19" s="152">
        <v>9706.1252027886203</v>
      </c>
      <c r="BR19" s="152">
        <v>9772.3999914591477</v>
      </c>
      <c r="BS19" s="152">
        <v>11259.833490630737</v>
      </c>
      <c r="BT19" s="152">
        <v>10836.300914039386</v>
      </c>
      <c r="BU19" s="152">
        <v>10628.833931136001</v>
      </c>
      <c r="BV19" s="152">
        <v>11168.488998317094</v>
      </c>
      <c r="BW19" s="152">
        <v>11131.376156507516</v>
      </c>
      <c r="BX19" s="152">
        <v>10596.929487541305</v>
      </c>
      <c r="BY19" s="152">
        <v>10455.494680513937</v>
      </c>
      <c r="BZ19" s="152">
        <v>10333.167164783674</v>
      </c>
      <c r="CA19" s="152">
        <v>11003.408667161084</v>
      </c>
      <c r="CB19" s="152">
        <v>10692.334549297364</v>
      </c>
      <c r="CC19" s="152">
        <v>10668.246051919541</v>
      </c>
      <c r="CD19" s="152">
        <v>10761.508498494381</v>
      </c>
      <c r="CE19" s="152">
        <v>11072.768130343988</v>
      </c>
      <c r="CF19" s="152">
        <v>10358.848683007687</v>
      </c>
      <c r="CG19" s="153">
        <v>10299.76596886386</v>
      </c>
    </row>
    <row r="20" spans="1:95" ht="26.45">
      <c r="A20" s="38"/>
      <c r="B20" s="36" t="s">
        <v>41</v>
      </c>
      <c r="C20" s="192" t="s">
        <v>42</v>
      </c>
      <c r="D20" s="154">
        <v>19639.764410179479</v>
      </c>
      <c r="E20" s="154">
        <v>20943.036005005608</v>
      </c>
      <c r="F20" s="154">
        <v>21321.955214744386</v>
      </c>
      <c r="G20" s="154">
        <v>23522.24437007053</v>
      </c>
      <c r="H20" s="154">
        <v>20786.142727921968</v>
      </c>
      <c r="I20" s="154">
        <v>22214.927691916859</v>
      </c>
      <c r="J20" s="154">
        <v>23313.708121555701</v>
      </c>
      <c r="K20" s="154">
        <v>25611.221458605472</v>
      </c>
      <c r="L20" s="154">
        <v>22680.151514195935</v>
      </c>
      <c r="M20" s="154">
        <v>24008.472425784796</v>
      </c>
      <c r="N20" s="154">
        <v>24967.003622221306</v>
      </c>
      <c r="O20" s="154">
        <v>27687.372437797967</v>
      </c>
      <c r="P20" s="154">
        <v>24082.560013372291</v>
      </c>
      <c r="Q20" s="154">
        <v>24984.211278190513</v>
      </c>
      <c r="R20" s="154">
        <v>25524.166575722029</v>
      </c>
      <c r="S20" s="154">
        <v>27755.062132715157</v>
      </c>
      <c r="T20" s="154">
        <v>23694.06341872039</v>
      </c>
      <c r="U20" s="154">
        <v>24815.856129806558</v>
      </c>
      <c r="V20" s="154">
        <v>25576.361736730683</v>
      </c>
      <c r="W20" s="154">
        <v>28098.718714742383</v>
      </c>
      <c r="X20" s="154">
        <v>24762.925701208267</v>
      </c>
      <c r="Y20" s="154">
        <v>25982.901964153978</v>
      </c>
      <c r="Z20" s="154">
        <v>26936.402938948162</v>
      </c>
      <c r="AA20" s="154">
        <v>29964.769395689593</v>
      </c>
      <c r="AB20" s="154">
        <v>26383.662823212675</v>
      </c>
      <c r="AC20" s="154">
        <v>28025.562313109152</v>
      </c>
      <c r="AD20" s="154">
        <v>28990.193866339945</v>
      </c>
      <c r="AE20" s="154">
        <v>31663.580997338231</v>
      </c>
      <c r="AF20" s="154">
        <v>28029.248008046638</v>
      </c>
      <c r="AG20" s="154">
        <v>29183.209192736173</v>
      </c>
      <c r="AH20" s="154">
        <v>29742.321759751518</v>
      </c>
      <c r="AI20" s="154">
        <v>32498.221039465679</v>
      </c>
      <c r="AJ20" s="154">
        <v>28780.493697803668</v>
      </c>
      <c r="AK20" s="154">
        <v>30655.796401033425</v>
      </c>
      <c r="AL20" s="154">
        <v>31287.760258495142</v>
      </c>
      <c r="AM20" s="154">
        <v>34424.949642667765</v>
      </c>
      <c r="AN20" s="154">
        <v>30360.660088369787</v>
      </c>
      <c r="AO20" s="154">
        <v>31944.476376519149</v>
      </c>
      <c r="AP20" s="154">
        <v>32731.29531541848</v>
      </c>
      <c r="AQ20" s="154">
        <v>36026.568219692577</v>
      </c>
      <c r="AR20" s="154">
        <v>31451.990220000687</v>
      </c>
      <c r="AS20" s="154">
        <v>32850.925326855693</v>
      </c>
      <c r="AT20" s="154">
        <v>33853.330030646925</v>
      </c>
      <c r="AU20" s="154">
        <v>37272.754422496706</v>
      </c>
      <c r="AV20" s="154">
        <v>32576.734370066963</v>
      </c>
      <c r="AW20" s="154">
        <v>33665.08208078544</v>
      </c>
      <c r="AX20" s="154">
        <v>34588.877026064591</v>
      </c>
      <c r="AY20" s="154">
        <v>38235.30652308304</v>
      </c>
      <c r="AZ20" s="154">
        <v>32975.259073205692</v>
      </c>
      <c r="BA20" s="154">
        <v>34434.025045744791</v>
      </c>
      <c r="BB20" s="154">
        <v>35785.300873042834</v>
      </c>
      <c r="BC20" s="154">
        <v>38457.415008006676</v>
      </c>
      <c r="BD20" s="154">
        <v>34235.136760213507</v>
      </c>
      <c r="BE20" s="154">
        <v>35457.550529231965</v>
      </c>
      <c r="BF20" s="154">
        <v>36416.609319183299</v>
      </c>
      <c r="BG20" s="154">
        <v>39328.703391371215</v>
      </c>
      <c r="BH20" s="154">
        <v>34980.771279301232</v>
      </c>
      <c r="BI20" s="154">
        <v>36652.635824375859</v>
      </c>
      <c r="BJ20" s="154">
        <v>38235.488391587183</v>
      </c>
      <c r="BK20" s="154">
        <v>41021.104504735718</v>
      </c>
      <c r="BL20" s="154">
        <v>36051.459682033288</v>
      </c>
      <c r="BM20" s="154">
        <v>24741.591890302276</v>
      </c>
      <c r="BN20" s="154">
        <v>30543.733894624813</v>
      </c>
      <c r="BO20" s="154">
        <v>38898.214533039623</v>
      </c>
      <c r="BP20" s="154">
        <v>35496.646054684374</v>
      </c>
      <c r="BQ20" s="154">
        <v>34603.879906744129</v>
      </c>
      <c r="BR20" s="154">
        <v>40030.394174250119</v>
      </c>
      <c r="BS20" s="154">
        <v>46684.079864321386</v>
      </c>
      <c r="BT20" s="154">
        <v>40854.237577285043</v>
      </c>
      <c r="BU20" s="154">
        <v>42637.293493571247</v>
      </c>
      <c r="BV20" s="154">
        <v>44582.331259016675</v>
      </c>
      <c r="BW20" s="154">
        <v>47377.137670127027</v>
      </c>
      <c r="BX20" s="154">
        <v>40494.498006097805</v>
      </c>
      <c r="BY20" s="154">
        <v>40756.311992242627</v>
      </c>
      <c r="BZ20" s="154">
        <v>41931.597098842154</v>
      </c>
      <c r="CA20" s="154">
        <v>45895.592902817392</v>
      </c>
      <c r="CB20" s="154">
        <v>39986.030750551858</v>
      </c>
      <c r="CC20" s="154">
        <v>40784.164333023473</v>
      </c>
      <c r="CD20" s="154">
        <v>42502.331265071647</v>
      </c>
      <c r="CE20" s="154">
        <v>48151.900446615342</v>
      </c>
      <c r="CF20" s="154">
        <v>41551.48894253168</v>
      </c>
      <c r="CG20" s="155">
        <v>43077.181494658442</v>
      </c>
    </row>
    <row r="21" spans="1:95">
      <c r="A21" s="37"/>
      <c r="B21" s="190" t="s">
        <v>43</v>
      </c>
      <c r="C21" s="191" t="s">
        <v>44</v>
      </c>
      <c r="D21" s="152">
        <v>2844.2901922843025</v>
      </c>
      <c r="E21" s="152">
        <v>3064.9644041175325</v>
      </c>
      <c r="F21" s="152">
        <v>2948.8695557584888</v>
      </c>
      <c r="G21" s="152">
        <v>3871.8758478396767</v>
      </c>
      <c r="H21" s="152">
        <v>3373.8838681693196</v>
      </c>
      <c r="I21" s="152">
        <v>3685.3630325774402</v>
      </c>
      <c r="J21" s="152">
        <v>3482.4949268665887</v>
      </c>
      <c r="K21" s="152">
        <v>4087.2581723866519</v>
      </c>
      <c r="L21" s="152">
        <v>3792.7596103151313</v>
      </c>
      <c r="M21" s="152">
        <v>3979.122432587706</v>
      </c>
      <c r="N21" s="152">
        <v>4361.3480309897768</v>
      </c>
      <c r="O21" s="152">
        <v>4627.7699261073876</v>
      </c>
      <c r="P21" s="152">
        <v>4074.9789572176264</v>
      </c>
      <c r="Q21" s="152">
        <v>4182.6272423091023</v>
      </c>
      <c r="R21" s="152">
        <v>4378.088058804321</v>
      </c>
      <c r="S21" s="152">
        <v>4484.3057416689498</v>
      </c>
      <c r="T21" s="152">
        <v>3842.6322654047253</v>
      </c>
      <c r="U21" s="152">
        <v>3820.6827494073009</v>
      </c>
      <c r="V21" s="152">
        <v>3713.0051128931636</v>
      </c>
      <c r="W21" s="152">
        <v>4292.6798722948097</v>
      </c>
      <c r="X21" s="152">
        <v>4063.0913622823086</v>
      </c>
      <c r="Y21" s="152">
        <v>4461.0159967545669</v>
      </c>
      <c r="Z21" s="152">
        <v>4610.2349293838997</v>
      </c>
      <c r="AA21" s="152">
        <v>5121.6577115792243</v>
      </c>
      <c r="AB21" s="152">
        <v>4714.9301712816068</v>
      </c>
      <c r="AC21" s="152">
        <v>4827.39128751113</v>
      </c>
      <c r="AD21" s="152">
        <v>5076.5355022664053</v>
      </c>
      <c r="AE21" s="152">
        <v>5534.143038940857</v>
      </c>
      <c r="AF21" s="152">
        <v>4855.8277183415203</v>
      </c>
      <c r="AG21" s="152">
        <v>4875.4269650541783</v>
      </c>
      <c r="AH21" s="152">
        <v>4995.1959841063472</v>
      </c>
      <c r="AI21" s="152">
        <v>5688.5493324979579</v>
      </c>
      <c r="AJ21" s="152">
        <v>5170.0999091850454</v>
      </c>
      <c r="AK21" s="152">
        <v>5318.0308085765919</v>
      </c>
      <c r="AL21" s="152">
        <v>5590.6068561159846</v>
      </c>
      <c r="AM21" s="152">
        <v>6139.2624261223782</v>
      </c>
      <c r="AN21" s="152">
        <v>5645.9836961447591</v>
      </c>
      <c r="AO21" s="152">
        <v>5808.6139185643051</v>
      </c>
      <c r="AP21" s="152">
        <v>5733.7075696714501</v>
      </c>
      <c r="AQ21" s="152">
        <v>6465.6948156194885</v>
      </c>
      <c r="AR21" s="152">
        <v>5667.8965288858708</v>
      </c>
      <c r="AS21" s="152">
        <v>5762.545960008415</v>
      </c>
      <c r="AT21" s="152">
        <v>5972.0252060193898</v>
      </c>
      <c r="AU21" s="152">
        <v>6558.5323050863262</v>
      </c>
      <c r="AV21" s="152">
        <v>5686.978644153678</v>
      </c>
      <c r="AW21" s="152">
        <v>5811.0577469161299</v>
      </c>
      <c r="AX21" s="152">
        <v>5921.5831268515012</v>
      </c>
      <c r="AY21" s="152">
        <v>6384.3804820786872</v>
      </c>
      <c r="AZ21" s="152">
        <v>5608.7057896771139</v>
      </c>
      <c r="BA21" s="152">
        <v>5814.2218224671515</v>
      </c>
      <c r="BB21" s="152">
        <v>5749.9205081210121</v>
      </c>
      <c r="BC21" s="152">
        <v>6585.1518797347217</v>
      </c>
      <c r="BD21" s="152">
        <v>5651.2691009518521</v>
      </c>
      <c r="BE21" s="152">
        <v>5971.2232442349705</v>
      </c>
      <c r="BF21" s="152">
        <v>6146.0436391484191</v>
      </c>
      <c r="BG21" s="152">
        <v>6826.4640156647583</v>
      </c>
      <c r="BH21" s="152">
        <v>5839.1214108557688</v>
      </c>
      <c r="BI21" s="152">
        <v>6136.1737532098005</v>
      </c>
      <c r="BJ21" s="152">
        <v>6068.1293198411777</v>
      </c>
      <c r="BK21" s="152">
        <v>6777.5755160932513</v>
      </c>
      <c r="BL21" s="152">
        <v>5872.9062550892977</v>
      </c>
      <c r="BM21" s="152">
        <v>5773.2219432356105</v>
      </c>
      <c r="BN21" s="152">
        <v>5938.6901218004805</v>
      </c>
      <c r="BO21" s="152">
        <v>6548.1816798746113</v>
      </c>
      <c r="BP21" s="152">
        <v>6071.244925254271</v>
      </c>
      <c r="BQ21" s="152">
        <v>6453.9775496338452</v>
      </c>
      <c r="BR21" s="152">
        <v>6784.3513879681759</v>
      </c>
      <c r="BS21" s="152">
        <v>7900.4261371437069</v>
      </c>
      <c r="BT21" s="152">
        <v>7332.4078763515963</v>
      </c>
      <c r="BU21" s="152">
        <v>7525.3141078733024</v>
      </c>
      <c r="BV21" s="152">
        <v>7644.6066871525154</v>
      </c>
      <c r="BW21" s="152">
        <v>8061.6713286225859</v>
      </c>
      <c r="BX21" s="152">
        <v>7530.1570719823749</v>
      </c>
      <c r="BY21" s="152">
        <v>7616.5435563072142</v>
      </c>
      <c r="BZ21" s="152">
        <v>7576.0384414619484</v>
      </c>
      <c r="CA21" s="152">
        <v>8379.2609302484616</v>
      </c>
      <c r="CB21" s="152">
        <v>7347.7667991348417</v>
      </c>
      <c r="CC21" s="152">
        <v>7495.3601817788804</v>
      </c>
      <c r="CD21" s="152">
        <v>7654.569904450329</v>
      </c>
      <c r="CE21" s="152">
        <v>8365.4995939350665</v>
      </c>
      <c r="CF21" s="152">
        <v>7388.99437931186</v>
      </c>
      <c r="CG21" s="153">
        <v>7721.7930757985641</v>
      </c>
    </row>
    <row r="22" spans="1:95">
      <c r="A22" s="35"/>
      <c r="B22" s="36" t="s">
        <v>45</v>
      </c>
      <c r="C22" s="192" t="s">
        <v>46</v>
      </c>
      <c r="D22" s="154">
        <v>3810.3733028987017</v>
      </c>
      <c r="E22" s="154">
        <v>3800.1946460523495</v>
      </c>
      <c r="F22" s="154">
        <v>3925.402963618646</v>
      </c>
      <c r="G22" s="154">
        <v>3888.0290874303032</v>
      </c>
      <c r="H22" s="154">
        <v>4202.7552916879604</v>
      </c>
      <c r="I22" s="154">
        <v>3953.9212980323664</v>
      </c>
      <c r="J22" s="154">
        <v>4048.8938619998207</v>
      </c>
      <c r="K22" s="154">
        <v>4234.4295482798498</v>
      </c>
      <c r="L22" s="154">
        <v>4561.1287130035707</v>
      </c>
      <c r="M22" s="154">
        <v>4599.93415645205</v>
      </c>
      <c r="N22" s="154">
        <v>4586.0108844967881</v>
      </c>
      <c r="O22" s="154">
        <v>4954.9262460475893</v>
      </c>
      <c r="P22" s="154">
        <v>5099.8621308981237</v>
      </c>
      <c r="Q22" s="154">
        <v>4877.9752557610827</v>
      </c>
      <c r="R22" s="154">
        <v>5070.4058569436102</v>
      </c>
      <c r="S22" s="154">
        <v>5549.7567563971834</v>
      </c>
      <c r="T22" s="154">
        <v>5462.1107629174694</v>
      </c>
      <c r="U22" s="154">
        <v>5157.4931309450658</v>
      </c>
      <c r="V22" s="154">
        <v>5279.5132515203632</v>
      </c>
      <c r="W22" s="154">
        <v>5415.8828546171035</v>
      </c>
      <c r="X22" s="154">
        <v>5296.2107054484104</v>
      </c>
      <c r="Y22" s="154">
        <v>5447.6775305442716</v>
      </c>
      <c r="Z22" s="154">
        <v>5642.0479174768825</v>
      </c>
      <c r="AA22" s="154">
        <v>5926.0638465304355</v>
      </c>
      <c r="AB22" s="154">
        <v>6003.9845884674633</v>
      </c>
      <c r="AC22" s="154">
        <v>6043.1246484219346</v>
      </c>
      <c r="AD22" s="154">
        <v>6166.0615260870618</v>
      </c>
      <c r="AE22" s="154">
        <v>6540.8292370235413</v>
      </c>
      <c r="AF22" s="154">
        <v>6524.2746495784604</v>
      </c>
      <c r="AG22" s="154">
        <v>6607.6520845390587</v>
      </c>
      <c r="AH22" s="154">
        <v>6590.4869724501668</v>
      </c>
      <c r="AI22" s="154">
        <v>6903.5862934323131</v>
      </c>
      <c r="AJ22" s="154">
        <v>7169.6678408043763</v>
      </c>
      <c r="AK22" s="154">
        <v>7182.5977094848995</v>
      </c>
      <c r="AL22" s="154">
        <v>7081.2146003359594</v>
      </c>
      <c r="AM22" s="154">
        <v>7726.5198493747648</v>
      </c>
      <c r="AN22" s="154">
        <v>7829.6590623482534</v>
      </c>
      <c r="AO22" s="154">
        <v>7926.7304333534248</v>
      </c>
      <c r="AP22" s="154">
        <v>8038.7946952167349</v>
      </c>
      <c r="AQ22" s="154">
        <v>8343.815809081585</v>
      </c>
      <c r="AR22" s="154">
        <v>8693.2544511567103</v>
      </c>
      <c r="AS22" s="154">
        <v>8621.3811254906996</v>
      </c>
      <c r="AT22" s="154">
        <v>8717.4249716563008</v>
      </c>
      <c r="AU22" s="154">
        <v>8663.9394516962875</v>
      </c>
      <c r="AV22" s="154">
        <v>8891.1991754313713</v>
      </c>
      <c r="AW22" s="154">
        <v>8745.9064813337391</v>
      </c>
      <c r="AX22" s="154">
        <v>8923.4288058977108</v>
      </c>
      <c r="AY22" s="154">
        <v>9165.4655373371825</v>
      </c>
      <c r="AZ22" s="154">
        <v>9102.9366785792226</v>
      </c>
      <c r="BA22" s="154">
        <v>9390.0814016589629</v>
      </c>
      <c r="BB22" s="154">
        <v>9325.5307010494016</v>
      </c>
      <c r="BC22" s="154">
        <v>9832.4512187124146</v>
      </c>
      <c r="BD22" s="154">
        <v>9434.2889679355085</v>
      </c>
      <c r="BE22" s="154">
        <v>9787.3546033813091</v>
      </c>
      <c r="BF22" s="154">
        <v>9745.8791629859497</v>
      </c>
      <c r="BG22" s="154">
        <v>10089.477265697236</v>
      </c>
      <c r="BH22" s="154">
        <v>10069.729781031338</v>
      </c>
      <c r="BI22" s="154">
        <v>10277.441458190435</v>
      </c>
      <c r="BJ22" s="154">
        <v>10575.708112769411</v>
      </c>
      <c r="BK22" s="154">
        <v>10582.120648008822</v>
      </c>
      <c r="BL22" s="154">
        <v>10307.89956420292</v>
      </c>
      <c r="BM22" s="154">
        <v>10402.644539567436</v>
      </c>
      <c r="BN22" s="154">
        <v>10799.380903740272</v>
      </c>
      <c r="BO22" s="154">
        <v>10923.074992489372</v>
      </c>
      <c r="BP22" s="154">
        <v>10827.249618545287</v>
      </c>
      <c r="BQ22" s="154">
        <v>10748.501524031399</v>
      </c>
      <c r="BR22" s="154">
        <v>11041.746898076435</v>
      </c>
      <c r="BS22" s="154">
        <v>11385.501959346882</v>
      </c>
      <c r="BT22" s="154">
        <v>10484.23934029398</v>
      </c>
      <c r="BU22" s="154">
        <v>11969.173489763245</v>
      </c>
      <c r="BV22" s="154">
        <v>12092.016066304162</v>
      </c>
      <c r="BW22" s="154">
        <v>12394.571103638613</v>
      </c>
      <c r="BX22" s="154">
        <v>13003.242834543287</v>
      </c>
      <c r="BY22" s="154">
        <v>12553.313493899048</v>
      </c>
      <c r="BZ22" s="154">
        <v>12397.289517227338</v>
      </c>
      <c r="CA22" s="154">
        <v>13180.154154330325</v>
      </c>
      <c r="CB22" s="154">
        <v>12646.747263901552</v>
      </c>
      <c r="CC22" s="154">
        <v>12733.715201912064</v>
      </c>
      <c r="CD22" s="154">
        <v>12923.969535033362</v>
      </c>
      <c r="CE22" s="154">
        <v>13030.530421603335</v>
      </c>
      <c r="CF22" s="154">
        <v>13061.804502479139</v>
      </c>
      <c r="CG22" s="155">
        <v>13084.019858919162</v>
      </c>
    </row>
    <row r="23" spans="1:95">
      <c r="A23" s="37"/>
      <c r="B23" s="190" t="s">
        <v>47</v>
      </c>
      <c r="C23" s="191" t="s">
        <v>48</v>
      </c>
      <c r="D23" s="152">
        <v>12401.886182883274</v>
      </c>
      <c r="E23" s="152">
        <v>12505.837548721856</v>
      </c>
      <c r="F23" s="152">
        <v>12581.407259436106</v>
      </c>
      <c r="G23" s="152">
        <v>12743.869008958758</v>
      </c>
      <c r="H23" s="152">
        <v>12835.293224952748</v>
      </c>
      <c r="I23" s="152">
        <v>12986.941270959884</v>
      </c>
      <c r="J23" s="152">
        <v>13131.315020687069</v>
      </c>
      <c r="K23" s="152">
        <v>13311.4504834003</v>
      </c>
      <c r="L23" s="152">
        <v>13380.503606461139</v>
      </c>
      <c r="M23" s="152">
        <v>13496.91063166562</v>
      </c>
      <c r="N23" s="152">
        <v>13600.448504034302</v>
      </c>
      <c r="O23" s="152">
        <v>13747.13725783894</v>
      </c>
      <c r="P23" s="152">
        <v>13726.531258814728</v>
      </c>
      <c r="Q23" s="152">
        <v>13859.25188903376</v>
      </c>
      <c r="R23" s="152">
        <v>13986.592207474698</v>
      </c>
      <c r="S23" s="152">
        <v>14158.624644676813</v>
      </c>
      <c r="T23" s="152">
        <v>14228.179033452805</v>
      </c>
      <c r="U23" s="152">
        <v>14385.003395250827</v>
      </c>
      <c r="V23" s="152">
        <v>14523.248747255579</v>
      </c>
      <c r="W23" s="152">
        <v>14729.568824040796</v>
      </c>
      <c r="X23" s="152">
        <v>14779.17765724339</v>
      </c>
      <c r="Y23" s="152">
        <v>14910.884936098897</v>
      </c>
      <c r="Z23" s="152">
        <v>15046.182969995223</v>
      </c>
      <c r="AA23" s="152">
        <v>15195.754436662486</v>
      </c>
      <c r="AB23" s="152">
        <v>15205.731444166322</v>
      </c>
      <c r="AC23" s="152">
        <v>15323.85502504501</v>
      </c>
      <c r="AD23" s="152">
        <v>15453.995227988793</v>
      </c>
      <c r="AE23" s="152">
        <v>15644.418302799879</v>
      </c>
      <c r="AF23" s="152">
        <v>15666.452749215785</v>
      </c>
      <c r="AG23" s="152">
        <v>15799.927335929518</v>
      </c>
      <c r="AH23" s="152">
        <v>15962.478979001566</v>
      </c>
      <c r="AI23" s="152">
        <v>16150.140935853133</v>
      </c>
      <c r="AJ23" s="152">
        <v>16166.465693581355</v>
      </c>
      <c r="AK23" s="152">
        <v>16322.596712540073</v>
      </c>
      <c r="AL23" s="152">
        <v>16465.747585032215</v>
      </c>
      <c r="AM23" s="152">
        <v>16670.190008846348</v>
      </c>
      <c r="AN23" s="152">
        <v>16689.593481293963</v>
      </c>
      <c r="AO23" s="152">
        <v>16818.508274508124</v>
      </c>
      <c r="AP23" s="152">
        <v>16975.090147529216</v>
      </c>
      <c r="AQ23" s="152">
        <v>17180.808096668687</v>
      </c>
      <c r="AR23" s="152">
        <v>17186.367892131773</v>
      </c>
      <c r="AS23" s="152">
        <v>17335.378295946597</v>
      </c>
      <c r="AT23" s="152">
        <v>17504.971264281019</v>
      </c>
      <c r="AU23" s="152">
        <v>17798.282547640614</v>
      </c>
      <c r="AV23" s="152">
        <v>17772.652690189901</v>
      </c>
      <c r="AW23" s="152">
        <v>17992.274775393966</v>
      </c>
      <c r="AX23" s="152">
        <v>18139.394567568015</v>
      </c>
      <c r="AY23" s="152">
        <v>18384.677966848132</v>
      </c>
      <c r="AZ23" s="152">
        <v>18350.572882928613</v>
      </c>
      <c r="BA23" s="152">
        <v>18499.078342637033</v>
      </c>
      <c r="BB23" s="152">
        <v>18672.652045358373</v>
      </c>
      <c r="BC23" s="152">
        <v>18972.696729075979</v>
      </c>
      <c r="BD23" s="152">
        <v>18957.795030281595</v>
      </c>
      <c r="BE23" s="152">
        <v>19225.024666234414</v>
      </c>
      <c r="BF23" s="152">
        <v>19503.435744185448</v>
      </c>
      <c r="BG23" s="152">
        <v>19762.744559298539</v>
      </c>
      <c r="BH23" s="152">
        <v>19787.162073355008</v>
      </c>
      <c r="BI23" s="152">
        <v>19945.379889330114</v>
      </c>
      <c r="BJ23" s="152">
        <v>20054.540550372138</v>
      </c>
      <c r="BK23" s="152">
        <v>20176.917486942744</v>
      </c>
      <c r="BL23" s="152">
        <v>20177.760936174636</v>
      </c>
      <c r="BM23" s="152">
        <v>20077.417112242012</v>
      </c>
      <c r="BN23" s="152">
        <v>20327.100887000153</v>
      </c>
      <c r="BO23" s="152">
        <v>20535.721064583198</v>
      </c>
      <c r="BP23" s="152">
        <v>20565.621135994679</v>
      </c>
      <c r="BQ23" s="152">
        <v>20726.538324835481</v>
      </c>
      <c r="BR23" s="152">
        <v>20845.852828547409</v>
      </c>
      <c r="BS23" s="152">
        <v>21004.987710622427</v>
      </c>
      <c r="BT23" s="152">
        <v>21028.49504354889</v>
      </c>
      <c r="BU23" s="152">
        <v>21150.078524714459</v>
      </c>
      <c r="BV23" s="152">
        <v>21277.922311230781</v>
      </c>
      <c r="BW23" s="152">
        <v>21386.50412050587</v>
      </c>
      <c r="BX23" s="152">
        <v>21436.436172015743</v>
      </c>
      <c r="BY23" s="152">
        <v>21562.089067718363</v>
      </c>
      <c r="BZ23" s="152">
        <v>21671.977831263201</v>
      </c>
      <c r="CA23" s="152">
        <v>21819.4969290027</v>
      </c>
      <c r="CB23" s="152">
        <v>21839.152001840179</v>
      </c>
      <c r="CC23" s="152">
        <v>21984.502770190658</v>
      </c>
      <c r="CD23" s="152">
        <v>22077.52512632759</v>
      </c>
      <c r="CE23" s="152">
        <v>22246.986253298921</v>
      </c>
      <c r="CF23" s="152">
        <v>22273.709787789809</v>
      </c>
      <c r="CG23" s="153">
        <v>22419.558367673239</v>
      </c>
    </row>
    <row r="24" spans="1:95" ht="26.45">
      <c r="A24" s="39"/>
      <c r="B24" s="36" t="s">
        <v>49</v>
      </c>
      <c r="C24" s="192" t="s">
        <v>50</v>
      </c>
      <c r="D24" s="154">
        <v>8401.9459875907705</v>
      </c>
      <c r="E24" s="154">
        <v>8655.2732411369889</v>
      </c>
      <c r="F24" s="154">
        <v>8856.2804802468618</v>
      </c>
      <c r="G24" s="154">
        <v>10143.500291025386</v>
      </c>
      <c r="H24" s="154">
        <v>8999.1582531994354</v>
      </c>
      <c r="I24" s="154">
        <v>9239.5827424536928</v>
      </c>
      <c r="J24" s="154">
        <v>9514.288470947633</v>
      </c>
      <c r="K24" s="154">
        <v>10838.970533399239</v>
      </c>
      <c r="L24" s="154">
        <v>9630.9147260280297</v>
      </c>
      <c r="M24" s="154">
        <v>9851.2926968601805</v>
      </c>
      <c r="N24" s="154">
        <v>10218.418643894924</v>
      </c>
      <c r="O24" s="154">
        <v>11545.373933216866</v>
      </c>
      <c r="P24" s="154">
        <v>10102.754211457341</v>
      </c>
      <c r="Q24" s="154">
        <v>10245.140673544967</v>
      </c>
      <c r="R24" s="154">
        <v>10523.395495677309</v>
      </c>
      <c r="S24" s="154">
        <v>11928.709619320382</v>
      </c>
      <c r="T24" s="154">
        <v>10374.569360798319</v>
      </c>
      <c r="U24" s="154">
        <v>10640.055860272518</v>
      </c>
      <c r="V24" s="154">
        <v>10829.349603587656</v>
      </c>
      <c r="W24" s="154">
        <v>12154.025175341509</v>
      </c>
      <c r="X24" s="154">
        <v>10612.129455585957</v>
      </c>
      <c r="Y24" s="154">
        <v>10917.358185090165</v>
      </c>
      <c r="Z24" s="154">
        <v>11144.616705528068</v>
      </c>
      <c r="AA24" s="154">
        <v>12679.895653795813</v>
      </c>
      <c r="AB24" s="154">
        <v>11223.59516153297</v>
      </c>
      <c r="AC24" s="154">
        <v>11601.150345423468</v>
      </c>
      <c r="AD24" s="154">
        <v>12023.193588172689</v>
      </c>
      <c r="AE24" s="154">
        <v>13720.060904870876</v>
      </c>
      <c r="AF24" s="154">
        <v>11913.757267893943</v>
      </c>
      <c r="AG24" s="154">
        <v>12224.360715024251</v>
      </c>
      <c r="AH24" s="154">
        <v>12503.300587915435</v>
      </c>
      <c r="AI24" s="154">
        <v>14265.581429166363</v>
      </c>
      <c r="AJ24" s="154">
        <v>12258.41691554739</v>
      </c>
      <c r="AK24" s="154">
        <v>12779.574169206293</v>
      </c>
      <c r="AL24" s="154">
        <v>13241.015193368881</v>
      </c>
      <c r="AM24" s="154">
        <v>15313.993721877439</v>
      </c>
      <c r="AN24" s="154">
        <v>13327.821405382272</v>
      </c>
      <c r="AO24" s="154">
        <v>13817.112613263467</v>
      </c>
      <c r="AP24" s="154">
        <v>14191.381150858626</v>
      </c>
      <c r="AQ24" s="154">
        <v>16163.684830495638</v>
      </c>
      <c r="AR24" s="154">
        <v>13599.423330144855</v>
      </c>
      <c r="AS24" s="154">
        <v>13844.47481855974</v>
      </c>
      <c r="AT24" s="154">
        <v>14336.16995718024</v>
      </c>
      <c r="AU24" s="154">
        <v>15611.931894115167</v>
      </c>
      <c r="AV24" s="154">
        <v>13178.767433854997</v>
      </c>
      <c r="AW24" s="154">
        <v>13527.039975821035</v>
      </c>
      <c r="AX24" s="154">
        <v>13825.029535668238</v>
      </c>
      <c r="AY24" s="154">
        <v>15464.163054655728</v>
      </c>
      <c r="AZ24" s="154">
        <v>13214.284452542035</v>
      </c>
      <c r="BA24" s="154">
        <v>13763.18182186792</v>
      </c>
      <c r="BB24" s="154">
        <v>14113.917077749304</v>
      </c>
      <c r="BC24" s="154">
        <v>15718.616647840741</v>
      </c>
      <c r="BD24" s="154">
        <v>13658.61959606259</v>
      </c>
      <c r="BE24" s="154">
        <v>14355.237889138927</v>
      </c>
      <c r="BF24" s="154">
        <v>14694.63112107784</v>
      </c>
      <c r="BG24" s="154">
        <v>16357.511393720642</v>
      </c>
      <c r="BH24" s="154">
        <v>14193.165875757464</v>
      </c>
      <c r="BI24" s="154">
        <v>14939.152681769998</v>
      </c>
      <c r="BJ24" s="154">
        <v>15229.221941063823</v>
      </c>
      <c r="BK24" s="154">
        <v>16740.45950140871</v>
      </c>
      <c r="BL24" s="154">
        <v>14358.759837764303</v>
      </c>
      <c r="BM24" s="154">
        <v>13084.762265782274</v>
      </c>
      <c r="BN24" s="154">
        <v>13978.966442965417</v>
      </c>
      <c r="BO24" s="154">
        <v>16141.511453488001</v>
      </c>
      <c r="BP24" s="154">
        <v>14491.743116282785</v>
      </c>
      <c r="BQ24" s="154">
        <v>14928.741238079127</v>
      </c>
      <c r="BR24" s="154">
        <v>15787.367664044512</v>
      </c>
      <c r="BS24" s="154">
        <v>17959.147981593582</v>
      </c>
      <c r="BT24" s="154">
        <v>15859.729603157459</v>
      </c>
      <c r="BU24" s="154">
        <v>16545.142799769503</v>
      </c>
      <c r="BV24" s="154">
        <v>17065.562676658417</v>
      </c>
      <c r="BW24" s="154">
        <v>18661.564920414614</v>
      </c>
      <c r="BX24" s="154">
        <v>16305.585320476597</v>
      </c>
      <c r="BY24" s="154">
        <v>17113.850645138416</v>
      </c>
      <c r="BZ24" s="154">
        <v>17107.262062371003</v>
      </c>
      <c r="CA24" s="154">
        <v>18937.301972013989</v>
      </c>
      <c r="CB24" s="154">
        <v>16270.676490113379</v>
      </c>
      <c r="CC24" s="154">
        <v>17073.46974403811</v>
      </c>
      <c r="CD24" s="154">
        <v>17142.522208096445</v>
      </c>
      <c r="CE24" s="154">
        <v>18938.897523605148</v>
      </c>
      <c r="CF24" s="154">
        <v>16455.903173271668</v>
      </c>
      <c r="CG24" s="155">
        <v>17324.776545175257</v>
      </c>
    </row>
    <row r="25" spans="1:95" ht="26.45">
      <c r="A25" s="40"/>
      <c r="B25" s="190" t="s">
        <v>51</v>
      </c>
      <c r="C25" s="191" t="s">
        <v>52</v>
      </c>
      <c r="D25" s="152">
        <v>17323.058889684729</v>
      </c>
      <c r="E25" s="152">
        <v>17123.79887125142</v>
      </c>
      <c r="F25" s="152">
        <v>17441.571869151303</v>
      </c>
      <c r="G25" s="152">
        <v>19293.570369912541</v>
      </c>
      <c r="H25" s="152">
        <v>17962.017061611601</v>
      </c>
      <c r="I25" s="152">
        <v>17682.056871077606</v>
      </c>
      <c r="J25" s="152">
        <v>18320.571760992272</v>
      </c>
      <c r="K25" s="152">
        <v>20504.35430631851</v>
      </c>
      <c r="L25" s="152">
        <v>18578.200154412265</v>
      </c>
      <c r="M25" s="152">
        <v>18342.243624226117</v>
      </c>
      <c r="N25" s="152">
        <v>19172.79095338126</v>
      </c>
      <c r="O25" s="152">
        <v>21420.765267980354</v>
      </c>
      <c r="P25" s="152">
        <v>19293.489338003306</v>
      </c>
      <c r="Q25" s="152">
        <v>19092.916160864359</v>
      </c>
      <c r="R25" s="152">
        <v>19329.137377361687</v>
      </c>
      <c r="S25" s="152">
        <v>21451.457123770648</v>
      </c>
      <c r="T25" s="152">
        <v>19581.284599407369</v>
      </c>
      <c r="U25" s="152">
        <v>19586.847195393744</v>
      </c>
      <c r="V25" s="152">
        <v>20084.14816115619</v>
      </c>
      <c r="W25" s="152">
        <v>22328.720044042682</v>
      </c>
      <c r="X25" s="152">
        <v>20565.40513637428</v>
      </c>
      <c r="Y25" s="152">
        <v>20464.52043160038</v>
      </c>
      <c r="Z25" s="152">
        <v>20788.881472306639</v>
      </c>
      <c r="AA25" s="152">
        <v>23543.192959718701</v>
      </c>
      <c r="AB25" s="152">
        <v>21746.310218631799</v>
      </c>
      <c r="AC25" s="152">
        <v>21509.720683779498</v>
      </c>
      <c r="AD25" s="152">
        <v>21968.999577212002</v>
      </c>
      <c r="AE25" s="152">
        <v>25039.969520376693</v>
      </c>
      <c r="AF25" s="152">
        <v>22844.849948256779</v>
      </c>
      <c r="AG25" s="152">
        <v>22690.922381010725</v>
      </c>
      <c r="AH25" s="152">
        <v>23288.995706561069</v>
      </c>
      <c r="AI25" s="152">
        <v>26458.231964171413</v>
      </c>
      <c r="AJ25" s="152">
        <v>23741.694851838689</v>
      </c>
      <c r="AK25" s="152">
        <v>24107.816232497818</v>
      </c>
      <c r="AL25" s="152">
        <v>24673.537394740077</v>
      </c>
      <c r="AM25" s="152">
        <v>28007.951520923412</v>
      </c>
      <c r="AN25" s="152">
        <v>25318.617633116206</v>
      </c>
      <c r="AO25" s="152">
        <v>25166.918904195118</v>
      </c>
      <c r="AP25" s="152">
        <v>26129.384189340508</v>
      </c>
      <c r="AQ25" s="152">
        <v>29793.079273348168</v>
      </c>
      <c r="AR25" s="152">
        <v>26820.910166049624</v>
      </c>
      <c r="AS25" s="152">
        <v>27080.495023508622</v>
      </c>
      <c r="AT25" s="152">
        <v>28737.343470570588</v>
      </c>
      <c r="AU25" s="152">
        <v>29438.251339871153</v>
      </c>
      <c r="AV25" s="152">
        <v>27318.881574993069</v>
      </c>
      <c r="AW25" s="152">
        <v>28327.015909274764</v>
      </c>
      <c r="AX25" s="152">
        <v>28963.424721919801</v>
      </c>
      <c r="AY25" s="152">
        <v>31588.67779381236</v>
      </c>
      <c r="AZ25" s="152">
        <v>28195.02608632698</v>
      </c>
      <c r="BA25" s="152">
        <v>29338.847804616998</v>
      </c>
      <c r="BB25" s="152">
        <v>29880.513523415742</v>
      </c>
      <c r="BC25" s="152">
        <v>32807.612585640287</v>
      </c>
      <c r="BD25" s="152">
        <v>29321.826608913667</v>
      </c>
      <c r="BE25" s="152">
        <v>30904.611715197294</v>
      </c>
      <c r="BF25" s="152">
        <v>31330.776718038273</v>
      </c>
      <c r="BG25" s="152">
        <v>34358.784957850781</v>
      </c>
      <c r="BH25" s="152">
        <v>30718.070718544113</v>
      </c>
      <c r="BI25" s="152">
        <v>32624.616834116281</v>
      </c>
      <c r="BJ25" s="152">
        <v>33016.040052441793</v>
      </c>
      <c r="BK25" s="152">
        <v>35974.272394897802</v>
      </c>
      <c r="BL25" s="152">
        <v>31062.316205615829</v>
      </c>
      <c r="BM25" s="152">
        <v>31820.582512564633</v>
      </c>
      <c r="BN25" s="152">
        <v>32419.700526588509</v>
      </c>
      <c r="BO25" s="152">
        <v>37439.400755231029</v>
      </c>
      <c r="BP25" s="152">
        <v>33198.357580196978</v>
      </c>
      <c r="BQ25" s="152">
        <v>35091.127843122675</v>
      </c>
      <c r="BR25" s="152">
        <v>35832.442244026264</v>
      </c>
      <c r="BS25" s="152">
        <v>39852.072332654083</v>
      </c>
      <c r="BT25" s="152">
        <v>34322.755239441147</v>
      </c>
      <c r="BU25" s="152">
        <v>37047.918032139918</v>
      </c>
      <c r="BV25" s="152">
        <v>35442.49582315774</v>
      </c>
      <c r="BW25" s="152">
        <v>38775.830905261195</v>
      </c>
      <c r="BX25" s="152">
        <v>34549.663901446875</v>
      </c>
      <c r="BY25" s="152">
        <v>38941.440948748605</v>
      </c>
      <c r="BZ25" s="152">
        <v>38064.80632763826</v>
      </c>
      <c r="CA25" s="152">
        <v>41330.088822166268</v>
      </c>
      <c r="CB25" s="152">
        <v>36295.881596928375</v>
      </c>
      <c r="CC25" s="152">
        <v>40298.236405897769</v>
      </c>
      <c r="CD25" s="152">
        <v>38286.851705190551</v>
      </c>
      <c r="CE25" s="152">
        <v>42999.034852141507</v>
      </c>
      <c r="CF25" s="152">
        <v>37616.567221298094</v>
      </c>
      <c r="CG25" s="153">
        <v>41031.252870100281</v>
      </c>
    </row>
    <row r="26" spans="1:95" ht="52.9">
      <c r="A26" s="35"/>
      <c r="B26" s="36" t="s">
        <v>53</v>
      </c>
      <c r="C26" s="192" t="s">
        <v>54</v>
      </c>
      <c r="D26" s="154">
        <v>3060.984323598389</v>
      </c>
      <c r="E26" s="154">
        <v>3087.1023324055109</v>
      </c>
      <c r="F26" s="154">
        <v>3230.6699456901633</v>
      </c>
      <c r="G26" s="154">
        <v>3397.2433983059373</v>
      </c>
      <c r="H26" s="154">
        <v>3226.1346973278341</v>
      </c>
      <c r="I26" s="154">
        <v>3289.9308775074378</v>
      </c>
      <c r="J26" s="154">
        <v>3397.0736185508331</v>
      </c>
      <c r="K26" s="154">
        <v>3510.8608066138945</v>
      </c>
      <c r="L26" s="154">
        <v>3398.8778648463071</v>
      </c>
      <c r="M26" s="154">
        <v>3435.1982396865401</v>
      </c>
      <c r="N26" s="154">
        <v>3535.5016733092484</v>
      </c>
      <c r="O26" s="154">
        <v>3765.4222221579062</v>
      </c>
      <c r="P26" s="154">
        <v>3530.2145754322905</v>
      </c>
      <c r="Q26" s="154">
        <v>3540.2300007518306</v>
      </c>
      <c r="R26" s="154">
        <v>3662.7056937741222</v>
      </c>
      <c r="S26" s="154">
        <v>3824.8497300417571</v>
      </c>
      <c r="T26" s="154">
        <v>3579.1977204631889</v>
      </c>
      <c r="U26" s="154">
        <v>3626.5267154090579</v>
      </c>
      <c r="V26" s="154">
        <v>3733.9180888938795</v>
      </c>
      <c r="W26" s="154">
        <v>3957.3574752338745</v>
      </c>
      <c r="X26" s="154">
        <v>3710.9112798976253</v>
      </c>
      <c r="Y26" s="154">
        <v>3689.1646332385722</v>
      </c>
      <c r="Z26" s="154">
        <v>3834.018070406109</v>
      </c>
      <c r="AA26" s="154">
        <v>4024.9060164576945</v>
      </c>
      <c r="AB26" s="154">
        <v>3851.2343000066307</v>
      </c>
      <c r="AC26" s="154">
        <v>3939.5678532139377</v>
      </c>
      <c r="AD26" s="154">
        <v>4151.4943974107946</v>
      </c>
      <c r="AE26" s="154">
        <v>4245.7034493686378</v>
      </c>
      <c r="AF26" s="154">
        <v>3987.6076809800138</v>
      </c>
      <c r="AG26" s="154">
        <v>3998.9896147510995</v>
      </c>
      <c r="AH26" s="154">
        <v>4349.0964627946578</v>
      </c>
      <c r="AI26" s="154">
        <v>4341.3062414742299</v>
      </c>
      <c r="AJ26" s="154">
        <v>4188.4753613628527</v>
      </c>
      <c r="AK26" s="154">
        <v>4246.5512153632581</v>
      </c>
      <c r="AL26" s="154">
        <v>4532.4497845679061</v>
      </c>
      <c r="AM26" s="154">
        <v>4750.5236387059831</v>
      </c>
      <c r="AN26" s="154">
        <v>4440.8304214219797</v>
      </c>
      <c r="AO26" s="154">
        <v>4293.7230210324296</v>
      </c>
      <c r="AP26" s="154">
        <v>4651.6781307917772</v>
      </c>
      <c r="AQ26" s="154">
        <v>4823.7684267538116</v>
      </c>
      <c r="AR26" s="154">
        <v>4537.8186571961942</v>
      </c>
      <c r="AS26" s="154">
        <v>4497.0781597367668</v>
      </c>
      <c r="AT26" s="154">
        <v>4849.0669329854172</v>
      </c>
      <c r="AU26" s="154">
        <v>5098.0362500816227</v>
      </c>
      <c r="AV26" s="154">
        <v>4809.9141006857717</v>
      </c>
      <c r="AW26" s="154">
        <v>4806.0602086457757</v>
      </c>
      <c r="AX26" s="154">
        <v>5108.1170463071167</v>
      </c>
      <c r="AY26" s="154">
        <v>5309.9086443613387</v>
      </c>
      <c r="AZ26" s="154">
        <v>4952.9518968672664</v>
      </c>
      <c r="BA26" s="154">
        <v>4895.3981526813695</v>
      </c>
      <c r="BB26" s="154">
        <v>5191.8579401167881</v>
      </c>
      <c r="BC26" s="154">
        <v>5415.7920103345741</v>
      </c>
      <c r="BD26" s="154">
        <v>4831.8922688001194</v>
      </c>
      <c r="BE26" s="154">
        <v>5006.9269840832021</v>
      </c>
      <c r="BF26" s="154">
        <v>5309.8780107085513</v>
      </c>
      <c r="BG26" s="154">
        <v>5776.3027364081263</v>
      </c>
      <c r="BH26" s="154">
        <v>5428.3693524855134</v>
      </c>
      <c r="BI26" s="154">
        <v>5767.6920332201771</v>
      </c>
      <c r="BJ26" s="154">
        <v>6013.9139019573777</v>
      </c>
      <c r="BK26" s="154">
        <v>6443.0247123369345</v>
      </c>
      <c r="BL26" s="154">
        <v>5631.6914652510704</v>
      </c>
      <c r="BM26" s="154">
        <v>3810.2281359293515</v>
      </c>
      <c r="BN26" s="154">
        <v>5347.1957921567346</v>
      </c>
      <c r="BO26" s="154">
        <v>6075.8846066628448</v>
      </c>
      <c r="BP26" s="154">
        <v>6163.483244882671</v>
      </c>
      <c r="BQ26" s="154">
        <v>6738.3866759839548</v>
      </c>
      <c r="BR26" s="154">
        <v>7155.0172876766828</v>
      </c>
      <c r="BS26" s="154">
        <v>7991.1127914566941</v>
      </c>
      <c r="BT26" s="154">
        <v>8042.7145631998801</v>
      </c>
      <c r="BU26" s="154">
        <v>8339.6955951805521</v>
      </c>
      <c r="BV26" s="154">
        <v>8979.8204629333541</v>
      </c>
      <c r="BW26" s="154">
        <v>10569.769378686215</v>
      </c>
      <c r="BX26" s="154">
        <v>9264.3466207286492</v>
      </c>
      <c r="BY26" s="154">
        <v>9458.9240614953851</v>
      </c>
      <c r="BZ26" s="154">
        <v>9936.62503936951</v>
      </c>
      <c r="CA26" s="154">
        <v>11030.104278406461</v>
      </c>
      <c r="CB26" s="154">
        <v>9841.2728661092187</v>
      </c>
      <c r="CC26" s="154">
        <v>10491.734992213467</v>
      </c>
      <c r="CD26" s="154">
        <v>11076.119361073355</v>
      </c>
      <c r="CE26" s="154">
        <v>11544.507102732539</v>
      </c>
      <c r="CF26" s="154">
        <v>11369.791338833382</v>
      </c>
      <c r="CG26" s="155">
        <v>11273.626178280945</v>
      </c>
    </row>
    <row r="27" spans="1:95" s="42" customFormat="1">
      <c r="A27" s="40" t="s">
        <v>55</v>
      </c>
      <c r="B27" s="193"/>
      <c r="C27" s="194" t="s">
        <v>56</v>
      </c>
      <c r="D27" s="156">
        <v>111787.87562106071</v>
      </c>
      <c r="E27" s="156">
        <v>115149.27037316957</v>
      </c>
      <c r="F27" s="156">
        <v>118808.352119815</v>
      </c>
      <c r="G27" s="156">
        <v>126949.50188595476</v>
      </c>
      <c r="H27" s="156">
        <v>118006.00610831793</v>
      </c>
      <c r="I27" s="156">
        <v>120445.9632030318</v>
      </c>
      <c r="J27" s="156">
        <v>127603.04893638076</v>
      </c>
      <c r="K27" s="156">
        <v>135934.98175226949</v>
      </c>
      <c r="L27" s="156">
        <v>125484.45680318483</v>
      </c>
      <c r="M27" s="156">
        <v>128476.5808240331</v>
      </c>
      <c r="N27" s="156">
        <v>135321.94644539992</v>
      </c>
      <c r="O27" s="156">
        <v>144373.0159273821</v>
      </c>
      <c r="P27" s="156">
        <v>131459.7522727598</v>
      </c>
      <c r="Q27" s="156">
        <v>134335.24788505444</v>
      </c>
      <c r="R27" s="156">
        <v>139794.44100864598</v>
      </c>
      <c r="S27" s="156">
        <v>144573.55883353975</v>
      </c>
      <c r="T27" s="156">
        <v>131690.71331747886</v>
      </c>
      <c r="U27" s="156">
        <v>135616.22153098873</v>
      </c>
      <c r="V27" s="156">
        <v>141256.51767698087</v>
      </c>
      <c r="W27" s="156">
        <v>149389.54747455151</v>
      </c>
      <c r="X27" s="156">
        <v>136960.34021923676</v>
      </c>
      <c r="Y27" s="156">
        <v>141724.07921960132</v>
      </c>
      <c r="Z27" s="156">
        <v>146458.12006720048</v>
      </c>
      <c r="AA27" s="156">
        <v>156990.46049396155</v>
      </c>
      <c r="AB27" s="156">
        <v>145902.50505014905</v>
      </c>
      <c r="AC27" s="156">
        <v>150838.75293532322</v>
      </c>
      <c r="AD27" s="156">
        <v>157548.70185683097</v>
      </c>
      <c r="AE27" s="156">
        <v>166362.04015769679</v>
      </c>
      <c r="AF27" s="156">
        <v>154646.46814349279</v>
      </c>
      <c r="AG27" s="156">
        <v>158179.12608427615</v>
      </c>
      <c r="AH27" s="156">
        <v>161011.22551513204</v>
      </c>
      <c r="AI27" s="156">
        <v>170739.18025709898</v>
      </c>
      <c r="AJ27" s="156">
        <v>158392.55016702641</v>
      </c>
      <c r="AK27" s="156">
        <v>166944.5521946676</v>
      </c>
      <c r="AL27" s="156">
        <v>171558.5895330933</v>
      </c>
      <c r="AM27" s="156">
        <v>181930.30810521269</v>
      </c>
      <c r="AN27" s="156">
        <v>168933.7627302183</v>
      </c>
      <c r="AO27" s="156">
        <v>172328.20283225493</v>
      </c>
      <c r="AP27" s="156">
        <v>178819.54007663904</v>
      </c>
      <c r="AQ27" s="156">
        <v>188649.49436088771</v>
      </c>
      <c r="AR27" s="156">
        <v>173723.44053920268</v>
      </c>
      <c r="AS27" s="156">
        <v>178669.30789065652</v>
      </c>
      <c r="AT27" s="156">
        <v>185448.89871169074</v>
      </c>
      <c r="AU27" s="156">
        <v>192701.35285845006</v>
      </c>
      <c r="AV27" s="156">
        <v>178012.59577832808</v>
      </c>
      <c r="AW27" s="156">
        <v>182848.56715992853</v>
      </c>
      <c r="AX27" s="156">
        <v>187998.24564417481</v>
      </c>
      <c r="AY27" s="156">
        <v>197674.59141756853</v>
      </c>
      <c r="AZ27" s="156">
        <v>180124.60277834642</v>
      </c>
      <c r="BA27" s="156">
        <v>185267.22130849087</v>
      </c>
      <c r="BB27" s="156">
        <v>191232.62629011087</v>
      </c>
      <c r="BC27" s="156">
        <v>200250.5496230518</v>
      </c>
      <c r="BD27" s="156">
        <v>182983.55579310274</v>
      </c>
      <c r="BE27" s="156">
        <v>190155.47570218699</v>
      </c>
      <c r="BF27" s="156">
        <v>196699.47247518212</v>
      </c>
      <c r="BG27" s="156">
        <v>206069.49602952812</v>
      </c>
      <c r="BH27" s="156">
        <v>189388.43959154541</v>
      </c>
      <c r="BI27" s="156">
        <v>195898.56358956406</v>
      </c>
      <c r="BJ27" s="156">
        <v>202481.32099326735</v>
      </c>
      <c r="BK27" s="156">
        <v>211945.67582562313</v>
      </c>
      <c r="BL27" s="156">
        <v>189624.10833053861</v>
      </c>
      <c r="BM27" s="156">
        <v>163268.50865898418</v>
      </c>
      <c r="BN27" s="156">
        <v>183880.22438522204</v>
      </c>
      <c r="BO27" s="156">
        <v>204596.15862525528</v>
      </c>
      <c r="BP27" s="156">
        <v>192231.91514934876</v>
      </c>
      <c r="BQ27" s="156">
        <v>192293.29275600627</v>
      </c>
      <c r="BR27" s="156">
        <v>207374.08823341707</v>
      </c>
      <c r="BS27" s="156">
        <v>225849.70386122784</v>
      </c>
      <c r="BT27" s="156">
        <v>206324.611336011</v>
      </c>
      <c r="BU27" s="156">
        <v>214258.91818639377</v>
      </c>
      <c r="BV27" s="156">
        <v>220534.20640553345</v>
      </c>
      <c r="BW27" s="156">
        <v>229094.26407206181</v>
      </c>
      <c r="BX27" s="156">
        <v>211492.87474653407</v>
      </c>
      <c r="BY27" s="156">
        <v>215667.11004642656</v>
      </c>
      <c r="BZ27" s="156">
        <v>220601.49434592234</v>
      </c>
      <c r="CA27" s="156">
        <v>231837.52086111697</v>
      </c>
      <c r="CB27" s="156">
        <v>212416.7800192924</v>
      </c>
      <c r="CC27" s="156">
        <v>219676.43414185292</v>
      </c>
      <c r="CD27" s="156">
        <v>224518.36364885286</v>
      </c>
      <c r="CE27" s="156">
        <v>237553.57591436562</v>
      </c>
      <c r="CF27" s="156">
        <v>218259.42100919024</v>
      </c>
      <c r="CG27" s="157">
        <v>224281.14181447978</v>
      </c>
      <c r="CH27" s="41"/>
      <c r="CI27" s="41"/>
      <c r="CJ27" s="41"/>
      <c r="CK27" s="41"/>
      <c r="CL27" s="41"/>
      <c r="CM27" s="41"/>
      <c r="CN27" s="41"/>
      <c r="CO27" s="41"/>
      <c r="CP27" s="41"/>
      <c r="CQ27" s="41"/>
    </row>
    <row r="28" spans="1:95">
      <c r="A28" s="35" t="s">
        <v>57</v>
      </c>
      <c r="B28" s="195"/>
      <c r="C28" s="192" t="s">
        <v>58</v>
      </c>
      <c r="D28" s="154">
        <v>9461.1761794682498</v>
      </c>
      <c r="E28" s="154">
        <v>10489.427024150487</v>
      </c>
      <c r="F28" s="154">
        <v>10524.587285917058</v>
      </c>
      <c r="G28" s="154">
        <v>12049.809510464202</v>
      </c>
      <c r="H28" s="154">
        <v>10898.711965492552</v>
      </c>
      <c r="I28" s="154">
        <v>11818.068611781291</v>
      </c>
      <c r="J28" s="154">
        <v>11590.960336831107</v>
      </c>
      <c r="K28" s="154">
        <v>13319.259085895053</v>
      </c>
      <c r="L28" s="154">
        <v>12039.846942982414</v>
      </c>
      <c r="M28" s="154">
        <v>12851.97303864386</v>
      </c>
      <c r="N28" s="154">
        <v>13302.308697748553</v>
      </c>
      <c r="O28" s="154">
        <v>14618.871320625174</v>
      </c>
      <c r="P28" s="154">
        <v>13141.884701838642</v>
      </c>
      <c r="Q28" s="154">
        <v>13740.321971248015</v>
      </c>
      <c r="R28" s="154">
        <v>13766.813189954926</v>
      </c>
      <c r="S28" s="154">
        <v>14851.980136958418</v>
      </c>
      <c r="T28" s="154">
        <v>13107.436031565365</v>
      </c>
      <c r="U28" s="154">
        <v>13478.292308533333</v>
      </c>
      <c r="V28" s="154">
        <v>13149.92108966954</v>
      </c>
      <c r="W28" s="154">
        <v>14879.350570231754</v>
      </c>
      <c r="X28" s="154">
        <v>13457.87530544829</v>
      </c>
      <c r="Y28" s="154">
        <v>14277.474002390429</v>
      </c>
      <c r="Z28" s="154">
        <v>14196.064038611146</v>
      </c>
      <c r="AA28" s="154">
        <v>16074.586653550135</v>
      </c>
      <c r="AB28" s="154">
        <v>14757.135727009272</v>
      </c>
      <c r="AC28" s="154">
        <v>15763.246777486598</v>
      </c>
      <c r="AD28" s="154">
        <v>15818.037022402004</v>
      </c>
      <c r="AE28" s="154">
        <v>17662.580473102127</v>
      </c>
      <c r="AF28" s="154">
        <v>15874.96396834398</v>
      </c>
      <c r="AG28" s="154">
        <v>16496.007362285181</v>
      </c>
      <c r="AH28" s="154">
        <v>16251.425825096463</v>
      </c>
      <c r="AI28" s="154">
        <v>18250.60284427437</v>
      </c>
      <c r="AJ28" s="154">
        <v>16181.034313156813</v>
      </c>
      <c r="AK28" s="154">
        <v>17093.400709924616</v>
      </c>
      <c r="AL28" s="154">
        <v>16774.013630339046</v>
      </c>
      <c r="AM28" s="154">
        <v>19046.551346579534</v>
      </c>
      <c r="AN28" s="154">
        <v>17153.629200461401</v>
      </c>
      <c r="AO28" s="154">
        <v>18044.411225381897</v>
      </c>
      <c r="AP28" s="154">
        <v>17784.417657368733</v>
      </c>
      <c r="AQ28" s="154">
        <v>19916.541916787981</v>
      </c>
      <c r="AR28" s="154">
        <v>17637.047242370161</v>
      </c>
      <c r="AS28" s="154">
        <v>18187.960084957558</v>
      </c>
      <c r="AT28" s="154">
        <v>18181.900561945422</v>
      </c>
      <c r="AU28" s="154">
        <v>20142.092110726844</v>
      </c>
      <c r="AV28" s="154">
        <v>17892.886700603805</v>
      </c>
      <c r="AW28" s="154">
        <v>18186.893692346628</v>
      </c>
      <c r="AX28" s="154">
        <v>18805.260508723895</v>
      </c>
      <c r="AY28" s="154">
        <v>20069.959098325653</v>
      </c>
      <c r="AZ28" s="154">
        <v>17867.652335807954</v>
      </c>
      <c r="BA28" s="154">
        <v>18309.305916532801</v>
      </c>
      <c r="BB28" s="154">
        <v>19059.823677969769</v>
      </c>
      <c r="BC28" s="154">
        <v>20536.218069689476</v>
      </c>
      <c r="BD28" s="154">
        <v>18283.180515145781</v>
      </c>
      <c r="BE28" s="154">
        <v>19028.418172394366</v>
      </c>
      <c r="BF28" s="154">
        <v>19656.675851141401</v>
      </c>
      <c r="BG28" s="154">
        <v>21119.72546131846</v>
      </c>
      <c r="BH28" s="154">
        <v>18867.03793457519</v>
      </c>
      <c r="BI28" s="154">
        <v>19710.774837273177</v>
      </c>
      <c r="BJ28" s="154">
        <v>20636.809110882259</v>
      </c>
      <c r="BK28" s="154">
        <v>22274.378117269371</v>
      </c>
      <c r="BL28" s="154">
        <v>19338.359112963739</v>
      </c>
      <c r="BM28" s="154">
        <v>16334.801988816356</v>
      </c>
      <c r="BN28" s="154">
        <v>18970.634033914703</v>
      </c>
      <c r="BO28" s="154">
        <v>21846.204864305193</v>
      </c>
      <c r="BP28" s="154">
        <v>19806.366855276912</v>
      </c>
      <c r="BQ28" s="154">
        <v>20352.349643123867</v>
      </c>
      <c r="BR28" s="154">
        <v>22549.533488294237</v>
      </c>
      <c r="BS28" s="154">
        <v>25931.750013304987</v>
      </c>
      <c r="BT28" s="154">
        <v>23239.658403978457</v>
      </c>
      <c r="BU28" s="154">
        <v>24473.687889123528</v>
      </c>
      <c r="BV28" s="154">
        <v>26662.637026322886</v>
      </c>
      <c r="BW28" s="154">
        <v>28484.016680575125</v>
      </c>
      <c r="BX28" s="154">
        <v>24095.847470426794</v>
      </c>
      <c r="BY28" s="154">
        <v>24012.051255765495</v>
      </c>
      <c r="BZ28" s="154">
        <v>24880.472104486777</v>
      </c>
      <c r="CA28" s="154">
        <v>27263.629169320939</v>
      </c>
      <c r="CB28" s="154">
        <v>23662.160382513433</v>
      </c>
      <c r="CC28" s="154">
        <v>24007.41581976552</v>
      </c>
      <c r="CD28" s="154">
        <v>25420.675704743597</v>
      </c>
      <c r="CE28" s="154">
        <v>28229.019371558814</v>
      </c>
      <c r="CF28" s="154">
        <v>24190.576527392415</v>
      </c>
      <c r="CG28" s="155">
        <v>24592.603113431709</v>
      </c>
      <c r="CH28" s="41"/>
      <c r="CI28" s="41"/>
      <c r="CJ28" s="41"/>
      <c r="CK28" s="41"/>
      <c r="CL28" s="41"/>
      <c r="CM28" s="41"/>
      <c r="CN28" s="41"/>
      <c r="CO28" s="41"/>
      <c r="CP28" s="41"/>
      <c r="CQ28" s="41"/>
    </row>
    <row r="29" spans="1:95">
      <c r="A29" s="43" t="s">
        <v>55</v>
      </c>
      <c r="B29" s="44"/>
      <c r="C29" s="45" t="s">
        <v>59</v>
      </c>
      <c r="D29" s="158">
        <v>121115.69358314115</v>
      </c>
      <c r="E29" s="158">
        <v>125556.19522261484</v>
      </c>
      <c r="F29" s="158">
        <v>129221.03550993028</v>
      </c>
      <c r="G29" s="158">
        <v>138960.07568431366</v>
      </c>
      <c r="H29" s="158">
        <v>128837.52447989145</v>
      </c>
      <c r="I29" s="158">
        <v>132239.50621790177</v>
      </c>
      <c r="J29" s="158">
        <v>139111.83918752157</v>
      </c>
      <c r="K29" s="158">
        <v>149246.13011468516</v>
      </c>
      <c r="L29" s="158">
        <v>137486.09683772351</v>
      </c>
      <c r="M29" s="158">
        <v>141312.87719723975</v>
      </c>
      <c r="N29" s="158">
        <v>148647.24697100019</v>
      </c>
      <c r="O29" s="158">
        <v>159010.77899403655</v>
      </c>
      <c r="P29" s="158">
        <v>144600.23985787717</v>
      </c>
      <c r="Q29" s="158">
        <v>148075.33211819603</v>
      </c>
      <c r="R29" s="158">
        <v>153581.95245992878</v>
      </c>
      <c r="S29" s="158">
        <v>159455.47556399793</v>
      </c>
      <c r="T29" s="158">
        <v>144810.22804634619</v>
      </c>
      <c r="U29" s="158">
        <v>149105.15412216098</v>
      </c>
      <c r="V29" s="158">
        <v>154399.60377637672</v>
      </c>
      <c r="W29" s="158">
        <v>164301.01405511616</v>
      </c>
      <c r="X29" s="158">
        <v>150429.36344243644</v>
      </c>
      <c r="Y29" s="158">
        <v>156000.64086731293</v>
      </c>
      <c r="Z29" s="158">
        <v>160648.85744378745</v>
      </c>
      <c r="AA29" s="158">
        <v>173072.1382464632</v>
      </c>
      <c r="AB29" s="158">
        <v>160657.24517138844</v>
      </c>
      <c r="AC29" s="158">
        <v>166581.55473661749</v>
      </c>
      <c r="AD29" s="158">
        <v>173369.69285903024</v>
      </c>
      <c r="AE29" s="158">
        <v>184019.50723296386</v>
      </c>
      <c r="AF29" s="158">
        <v>170514.20850702154</v>
      </c>
      <c r="AG29" s="158">
        <v>174654.40517724783</v>
      </c>
      <c r="AH29" s="158">
        <v>177265.95178710946</v>
      </c>
      <c r="AI29" s="158">
        <v>188980.43452862115</v>
      </c>
      <c r="AJ29" s="158">
        <v>174575.35902026013</v>
      </c>
      <c r="AK29" s="158">
        <v>184038.9574685329</v>
      </c>
      <c r="AL29" s="158">
        <v>188342.40896193672</v>
      </c>
      <c r="AM29" s="158">
        <v>200982.27454927022</v>
      </c>
      <c r="AN29" s="158">
        <v>186097.86679132123</v>
      </c>
      <c r="AO29" s="158">
        <v>190343.45111433181</v>
      </c>
      <c r="AP29" s="158">
        <v>196603.50433086784</v>
      </c>
      <c r="AQ29" s="158">
        <v>208544.17776347906</v>
      </c>
      <c r="AR29" s="158">
        <v>191360.53497650026</v>
      </c>
      <c r="AS29" s="158">
        <v>196857.10474046195</v>
      </c>
      <c r="AT29" s="158">
        <v>203632.84441015765</v>
      </c>
      <c r="AU29" s="158">
        <v>212841.51587288018</v>
      </c>
      <c r="AV29" s="158">
        <v>195905.45505472113</v>
      </c>
      <c r="AW29" s="158">
        <v>201035.4481254158</v>
      </c>
      <c r="AX29" s="158">
        <v>206803.51287605602</v>
      </c>
      <c r="AY29" s="158">
        <v>217744.58394380714</v>
      </c>
      <c r="AZ29" s="158">
        <v>197999.90545900536</v>
      </c>
      <c r="BA29" s="158">
        <v>203586.80511027365</v>
      </c>
      <c r="BB29" s="158">
        <v>210297.44882849816</v>
      </c>
      <c r="BC29" s="158">
        <v>220771.84060222292</v>
      </c>
      <c r="BD29" s="158">
        <v>201268.32502758689</v>
      </c>
      <c r="BE29" s="158">
        <v>209185.80438899272</v>
      </c>
      <c r="BF29" s="158">
        <v>216357.85151675242</v>
      </c>
      <c r="BG29" s="158">
        <v>227196.01906666794</v>
      </c>
      <c r="BH29" s="158">
        <v>208256.61030205648</v>
      </c>
      <c r="BI29" s="158">
        <v>215612.23985506798</v>
      </c>
      <c r="BJ29" s="158">
        <v>223123.47302026296</v>
      </c>
      <c r="BK29" s="158">
        <v>234231.67682261259</v>
      </c>
      <c r="BL29" s="158">
        <v>208967.73853686173</v>
      </c>
      <c r="BM29" s="158">
        <v>179600.60458386905</v>
      </c>
      <c r="BN29" s="158">
        <v>202861.0009869324</v>
      </c>
      <c r="BO29" s="158">
        <v>226470.65589233668</v>
      </c>
      <c r="BP29" s="158">
        <v>212050.28215497773</v>
      </c>
      <c r="BQ29" s="158">
        <v>212633.412094737</v>
      </c>
      <c r="BR29" s="158">
        <v>229883.43123016926</v>
      </c>
      <c r="BS29" s="158">
        <v>251675.87452011593</v>
      </c>
      <c r="BT29" s="158">
        <v>229500.68202557837</v>
      </c>
      <c r="BU29" s="158">
        <v>238656.15297938618</v>
      </c>
      <c r="BV29" s="158">
        <v>247072.86342634959</v>
      </c>
      <c r="BW29" s="158">
        <v>257425.3015686858</v>
      </c>
      <c r="BX29" s="158">
        <v>235524.8842678369</v>
      </c>
      <c r="BY29" s="158">
        <v>239637.26807508472</v>
      </c>
      <c r="BZ29" s="158">
        <v>245425.89344722396</v>
      </c>
      <c r="CA29" s="158">
        <v>258995.95420985439</v>
      </c>
      <c r="CB29" s="158">
        <v>236039.89150630482</v>
      </c>
      <c r="CC29" s="158">
        <v>243664.96619760795</v>
      </c>
      <c r="CD29" s="158">
        <v>249878.71476772361</v>
      </c>
      <c r="CE29" s="158">
        <v>265656.94082599226</v>
      </c>
      <c r="CF29" s="158">
        <v>242425.88971700188</v>
      </c>
      <c r="CG29" s="159">
        <v>248866.35444387668</v>
      </c>
      <c r="CH29" s="41"/>
      <c r="CI29" s="41"/>
      <c r="CJ29" s="41"/>
      <c r="CK29" s="41"/>
      <c r="CL29" s="41"/>
      <c r="CM29" s="41"/>
      <c r="CN29" s="41"/>
      <c r="CO29" s="41"/>
      <c r="CP29" s="41"/>
      <c r="CQ29" s="41"/>
    </row>
    <row r="30" spans="1:95">
      <c r="A30" s="32"/>
      <c r="D30" s="29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</row>
    <row r="31" spans="1:95" s="36" customFormat="1" ht="12" customHeight="1">
      <c r="A31" s="6" t="s">
        <v>60</v>
      </c>
      <c r="B31" s="47"/>
      <c r="C31" s="47"/>
      <c r="D31" s="47"/>
      <c r="E31" s="47"/>
      <c r="F31" s="47"/>
      <c r="G31" s="163"/>
    </row>
    <row r="32" spans="1:95" s="36" customFormat="1" ht="12" customHeight="1">
      <c r="A32" s="49" t="s">
        <v>61</v>
      </c>
      <c r="B32" s="50"/>
      <c r="C32" s="50"/>
      <c r="D32" s="50"/>
      <c r="E32" s="50"/>
      <c r="F32" s="50"/>
      <c r="G32" s="164"/>
    </row>
    <row r="33" spans="1:85" s="36" customFormat="1" ht="12" customHeight="1">
      <c r="A33" s="49" t="s">
        <v>62</v>
      </c>
      <c r="B33" s="50"/>
      <c r="C33" s="50"/>
      <c r="D33" s="50"/>
      <c r="E33" s="50"/>
      <c r="F33" s="50"/>
      <c r="G33" s="164"/>
    </row>
    <row r="34" spans="1:85" s="36" customFormat="1" ht="12" customHeight="1">
      <c r="A34" s="52" t="s">
        <v>63</v>
      </c>
      <c r="B34" s="53"/>
      <c r="C34" s="53"/>
      <c r="D34" s="53"/>
      <c r="E34" s="53"/>
      <c r="F34" s="53"/>
      <c r="G34" s="165"/>
    </row>
    <row r="35" spans="1:85" s="20" customFormat="1"/>
    <row r="36" spans="1:85" s="20" customFormat="1">
      <c r="Q36" s="36"/>
    </row>
    <row r="37" spans="1:85">
      <c r="Q37" s="36"/>
    </row>
    <row r="39" spans="1:85" s="20" customFormat="1" ht="14.25" customHeight="1">
      <c r="A39" s="272" t="s">
        <v>13</v>
      </c>
      <c r="B39" s="272"/>
      <c r="C39" s="272"/>
      <c r="D39" s="272"/>
      <c r="E39" s="272"/>
      <c r="F39" s="272"/>
      <c r="G39" s="272"/>
    </row>
    <row r="40" spans="1:85" s="20" customFormat="1" ht="14.25" customHeight="1">
      <c r="A40" s="272"/>
      <c r="B40" s="272"/>
      <c r="C40" s="272"/>
      <c r="D40" s="272"/>
      <c r="E40" s="272"/>
      <c r="F40" s="272"/>
      <c r="G40" s="272"/>
    </row>
    <row r="41" spans="1:85" s="20" customFormat="1" ht="14.1" customHeight="1">
      <c r="A41" s="21" t="s">
        <v>17</v>
      </c>
      <c r="B41" s="22"/>
      <c r="C41" s="22"/>
      <c r="D41" s="22"/>
      <c r="E41" s="22"/>
      <c r="F41" s="22"/>
      <c r="G41" s="23"/>
    </row>
    <row r="42" spans="1:85" s="20" customFormat="1" ht="14.1" customHeight="1">
      <c r="A42" s="21" t="s">
        <v>64</v>
      </c>
      <c r="B42" s="22"/>
      <c r="C42" s="22"/>
      <c r="D42" s="22"/>
      <c r="E42" s="22"/>
      <c r="F42" s="22"/>
      <c r="G42" s="23"/>
    </row>
    <row r="43" spans="1:85" s="20" customFormat="1" ht="15" customHeight="1">
      <c r="A43" s="24" t="s">
        <v>65</v>
      </c>
      <c r="B43" s="25"/>
      <c r="C43" s="25"/>
      <c r="D43" s="25"/>
      <c r="E43" s="25"/>
      <c r="F43" s="25"/>
      <c r="G43" s="26"/>
    </row>
    <row r="45" spans="1:85" s="28" customFormat="1" ht="36.950000000000003" customHeight="1">
      <c r="A45" s="269" t="s">
        <v>21</v>
      </c>
      <c r="B45" s="267" t="s">
        <v>22</v>
      </c>
      <c r="C45" s="267" t="s">
        <v>23</v>
      </c>
      <c r="D45" s="267"/>
      <c r="E45" s="267"/>
      <c r="F45" s="267"/>
      <c r="G45" s="267"/>
      <c r="H45" s="267">
        <v>2006</v>
      </c>
      <c r="I45" s="267"/>
      <c r="J45" s="267"/>
      <c r="K45" s="267"/>
      <c r="L45" s="267">
        <v>2007</v>
      </c>
      <c r="M45" s="267"/>
      <c r="N45" s="267"/>
      <c r="O45" s="267"/>
      <c r="P45" s="267">
        <v>2008</v>
      </c>
      <c r="Q45" s="267"/>
      <c r="R45" s="267"/>
      <c r="S45" s="267"/>
      <c r="T45" s="267">
        <v>2009</v>
      </c>
      <c r="U45" s="267"/>
      <c r="V45" s="267"/>
      <c r="W45" s="267"/>
      <c r="X45" s="267">
        <v>2010</v>
      </c>
      <c r="Y45" s="267"/>
      <c r="Z45" s="267"/>
      <c r="AA45" s="267"/>
      <c r="AB45" s="267">
        <v>2011</v>
      </c>
      <c r="AC45" s="267"/>
      <c r="AD45" s="267"/>
      <c r="AE45" s="267"/>
      <c r="AF45" s="267">
        <v>2012</v>
      </c>
      <c r="AG45" s="267"/>
      <c r="AH45" s="267"/>
      <c r="AI45" s="267"/>
      <c r="AJ45" s="267">
        <v>2013</v>
      </c>
      <c r="AK45" s="267"/>
      <c r="AL45" s="267"/>
      <c r="AM45" s="267"/>
      <c r="AN45" s="267">
        <v>2014</v>
      </c>
      <c r="AO45" s="267"/>
      <c r="AP45" s="267"/>
      <c r="AQ45" s="267"/>
      <c r="AR45" s="267">
        <v>2015</v>
      </c>
      <c r="AS45" s="267"/>
      <c r="AT45" s="267"/>
      <c r="AU45" s="267"/>
      <c r="AV45" s="267">
        <v>2016</v>
      </c>
      <c r="AW45" s="267"/>
      <c r="AX45" s="267"/>
      <c r="AY45" s="267"/>
      <c r="AZ45" s="267">
        <v>2017</v>
      </c>
      <c r="BA45" s="267"/>
      <c r="BB45" s="267"/>
      <c r="BC45" s="267"/>
      <c r="BD45" s="267">
        <v>2018</v>
      </c>
      <c r="BE45" s="267"/>
      <c r="BF45" s="267"/>
      <c r="BG45" s="267"/>
      <c r="BH45" s="267">
        <v>2019</v>
      </c>
      <c r="BI45" s="267"/>
      <c r="BJ45" s="267"/>
      <c r="BK45" s="267"/>
      <c r="BL45" s="267">
        <v>2020</v>
      </c>
      <c r="BM45" s="267"/>
      <c r="BN45" s="267"/>
      <c r="BO45" s="267"/>
      <c r="BP45" s="267">
        <v>2021</v>
      </c>
      <c r="BQ45" s="267"/>
      <c r="BR45" s="267"/>
      <c r="BS45" s="267"/>
      <c r="BT45" s="267">
        <v>2022</v>
      </c>
      <c r="BU45" s="267"/>
      <c r="BV45" s="267"/>
      <c r="BW45" s="267"/>
      <c r="BX45" s="267" t="s">
        <v>24</v>
      </c>
      <c r="BY45" s="267"/>
      <c r="BZ45" s="267"/>
      <c r="CA45" s="267"/>
      <c r="CB45" s="267" t="s">
        <v>25</v>
      </c>
      <c r="CC45" s="267"/>
      <c r="CD45" s="267"/>
      <c r="CE45" s="267"/>
      <c r="CF45" s="267" t="s">
        <v>26</v>
      </c>
      <c r="CG45" s="273"/>
    </row>
    <row r="46" spans="1:85" s="28" customFormat="1" ht="12" customHeight="1">
      <c r="A46" s="270"/>
      <c r="B46" s="271"/>
      <c r="C46" s="271"/>
      <c r="D46" s="30"/>
      <c r="E46" s="30"/>
      <c r="F46" s="30"/>
      <c r="G46" s="30"/>
      <c r="H46" s="30" t="s">
        <v>27</v>
      </c>
      <c r="I46" s="30" t="s">
        <v>28</v>
      </c>
      <c r="J46" s="30" t="s">
        <v>29</v>
      </c>
      <c r="K46" s="30" t="s">
        <v>30</v>
      </c>
      <c r="L46" s="30" t="s">
        <v>27</v>
      </c>
      <c r="M46" s="30" t="s">
        <v>28</v>
      </c>
      <c r="N46" s="30" t="s">
        <v>29</v>
      </c>
      <c r="O46" s="30" t="s">
        <v>30</v>
      </c>
      <c r="P46" s="30" t="s">
        <v>27</v>
      </c>
      <c r="Q46" s="30" t="s">
        <v>28</v>
      </c>
      <c r="R46" s="30" t="s">
        <v>29</v>
      </c>
      <c r="S46" s="30" t="s">
        <v>30</v>
      </c>
      <c r="T46" s="30" t="s">
        <v>27</v>
      </c>
      <c r="U46" s="30" t="s">
        <v>28</v>
      </c>
      <c r="V46" s="30" t="s">
        <v>29</v>
      </c>
      <c r="W46" s="30" t="s">
        <v>30</v>
      </c>
      <c r="X46" s="30" t="s">
        <v>27</v>
      </c>
      <c r="Y46" s="30" t="s">
        <v>28</v>
      </c>
      <c r="Z46" s="30" t="s">
        <v>29</v>
      </c>
      <c r="AA46" s="30" t="s">
        <v>30</v>
      </c>
      <c r="AB46" s="30" t="s">
        <v>27</v>
      </c>
      <c r="AC46" s="30" t="s">
        <v>28</v>
      </c>
      <c r="AD46" s="30" t="s">
        <v>29</v>
      </c>
      <c r="AE46" s="30" t="s">
        <v>30</v>
      </c>
      <c r="AF46" s="30" t="s">
        <v>27</v>
      </c>
      <c r="AG46" s="30" t="s">
        <v>28</v>
      </c>
      <c r="AH46" s="30" t="s">
        <v>29</v>
      </c>
      <c r="AI46" s="30" t="s">
        <v>30</v>
      </c>
      <c r="AJ46" s="30" t="s">
        <v>27</v>
      </c>
      <c r="AK46" s="30" t="s">
        <v>28</v>
      </c>
      <c r="AL46" s="30" t="s">
        <v>29</v>
      </c>
      <c r="AM46" s="30" t="s">
        <v>30</v>
      </c>
      <c r="AN46" s="30" t="s">
        <v>27</v>
      </c>
      <c r="AO46" s="30" t="s">
        <v>28</v>
      </c>
      <c r="AP46" s="30" t="s">
        <v>29</v>
      </c>
      <c r="AQ46" s="30" t="s">
        <v>30</v>
      </c>
      <c r="AR46" s="30" t="s">
        <v>27</v>
      </c>
      <c r="AS46" s="30" t="s">
        <v>28</v>
      </c>
      <c r="AT46" s="30" t="s">
        <v>29</v>
      </c>
      <c r="AU46" s="30" t="s">
        <v>30</v>
      </c>
      <c r="AV46" s="30" t="s">
        <v>27</v>
      </c>
      <c r="AW46" s="30" t="s">
        <v>28</v>
      </c>
      <c r="AX46" s="30" t="s">
        <v>29</v>
      </c>
      <c r="AY46" s="30" t="s">
        <v>30</v>
      </c>
      <c r="AZ46" s="30" t="s">
        <v>27</v>
      </c>
      <c r="BA46" s="30" t="s">
        <v>28</v>
      </c>
      <c r="BB46" s="30" t="s">
        <v>29</v>
      </c>
      <c r="BC46" s="30" t="s">
        <v>30</v>
      </c>
      <c r="BD46" s="30" t="s">
        <v>27</v>
      </c>
      <c r="BE46" s="30" t="s">
        <v>28</v>
      </c>
      <c r="BF46" s="30" t="s">
        <v>29</v>
      </c>
      <c r="BG46" s="30" t="s">
        <v>30</v>
      </c>
      <c r="BH46" s="30" t="s">
        <v>27</v>
      </c>
      <c r="BI46" s="30" t="s">
        <v>28</v>
      </c>
      <c r="BJ46" s="30" t="s">
        <v>29</v>
      </c>
      <c r="BK46" s="30" t="s">
        <v>30</v>
      </c>
      <c r="BL46" s="30" t="s">
        <v>27</v>
      </c>
      <c r="BM46" s="30" t="s">
        <v>28</v>
      </c>
      <c r="BN46" s="30" t="s">
        <v>29</v>
      </c>
      <c r="BO46" s="30" t="s">
        <v>30</v>
      </c>
      <c r="BP46" s="30" t="s">
        <v>27</v>
      </c>
      <c r="BQ46" s="30" t="s">
        <v>28</v>
      </c>
      <c r="BR46" s="30" t="s">
        <v>29</v>
      </c>
      <c r="BS46" s="30" t="s">
        <v>30</v>
      </c>
      <c r="BT46" s="30" t="s">
        <v>27</v>
      </c>
      <c r="BU46" s="30" t="s">
        <v>28</v>
      </c>
      <c r="BV46" s="30" t="s">
        <v>29</v>
      </c>
      <c r="BW46" s="30" t="s">
        <v>30</v>
      </c>
      <c r="BX46" s="30" t="s">
        <v>27</v>
      </c>
      <c r="BY46" s="30" t="s">
        <v>28</v>
      </c>
      <c r="BZ46" s="30" t="s">
        <v>29</v>
      </c>
      <c r="CA46" s="30" t="s">
        <v>30</v>
      </c>
      <c r="CB46" s="30" t="s">
        <v>27</v>
      </c>
      <c r="CC46" s="30" t="s">
        <v>28</v>
      </c>
      <c r="CD46" s="30" t="s">
        <v>29</v>
      </c>
      <c r="CE46" s="30" t="s">
        <v>30</v>
      </c>
      <c r="CF46" s="30" t="s">
        <v>27</v>
      </c>
      <c r="CG46" s="31" t="s">
        <v>28</v>
      </c>
    </row>
    <row r="47" spans="1:85">
      <c r="A47" s="32"/>
      <c r="D47" s="29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CG47" s="123"/>
    </row>
    <row r="48" spans="1:85">
      <c r="A48" s="34"/>
      <c r="B48" s="190" t="s">
        <v>31</v>
      </c>
      <c r="C48" s="191" t="s">
        <v>32</v>
      </c>
      <c r="D48" s="196"/>
      <c r="E48" s="196"/>
      <c r="F48" s="196"/>
      <c r="G48" s="196"/>
      <c r="H48" s="197">
        <v>1.5107499614791919</v>
      </c>
      <c r="I48" s="197">
        <v>-0.20707190228473848</v>
      </c>
      <c r="J48" s="197">
        <v>3.6547265540304323</v>
      </c>
      <c r="K48" s="197">
        <v>3.3231170776955281</v>
      </c>
      <c r="L48" s="197">
        <v>3.9747009233457788</v>
      </c>
      <c r="M48" s="197">
        <v>3.6408591286686658</v>
      </c>
      <c r="N48" s="197">
        <v>4.8986907680173886</v>
      </c>
      <c r="O48" s="197">
        <v>3.149348408459602</v>
      </c>
      <c r="P48" s="197">
        <v>2.3355930997468306</v>
      </c>
      <c r="Q48" s="197">
        <v>0.23199127860547719</v>
      </c>
      <c r="R48" s="197">
        <v>-1.0713876299410714</v>
      </c>
      <c r="S48" s="197">
        <v>-4.2803349934917492</v>
      </c>
      <c r="T48" s="197">
        <v>-3.0845301336355959</v>
      </c>
      <c r="U48" s="197">
        <v>-2.8305048217814175</v>
      </c>
      <c r="V48" s="197">
        <v>1.8422149174420923</v>
      </c>
      <c r="W48" s="197">
        <v>2.7152156781322816</v>
      </c>
      <c r="X48" s="197">
        <v>-0.3429916953500225</v>
      </c>
      <c r="Y48" s="197">
        <v>2.4347388866005986</v>
      </c>
      <c r="Z48" s="197">
        <v>-2.5602343797283851</v>
      </c>
      <c r="AA48" s="197">
        <v>2.0573827388433017</v>
      </c>
      <c r="AB48" s="197">
        <v>6.8002254515689913</v>
      </c>
      <c r="AC48" s="197">
        <v>1.8005394687223202</v>
      </c>
      <c r="AD48" s="197">
        <v>0.58798284785308397</v>
      </c>
      <c r="AE48" s="197">
        <v>-0.91842512289295541</v>
      </c>
      <c r="AF48" s="197">
        <v>1.7040165599190971</v>
      </c>
      <c r="AG48" s="197">
        <v>5.3304096820157412</v>
      </c>
      <c r="AH48" s="197">
        <v>2.4291639827119127</v>
      </c>
      <c r="AI48" s="197">
        <v>0.68443985601295765</v>
      </c>
      <c r="AJ48" s="197">
        <v>3.4642005720787239</v>
      </c>
      <c r="AK48" s="197">
        <v>11.166485194718206</v>
      </c>
      <c r="AL48" s="197">
        <v>7.2956037165370731</v>
      </c>
      <c r="AM48" s="197">
        <v>7.795321228423191</v>
      </c>
      <c r="AN48" s="197">
        <v>7.6873513570653813</v>
      </c>
      <c r="AO48" s="197">
        <v>-0.79160975338763251</v>
      </c>
      <c r="AP48" s="197">
        <v>1.9215706496185732</v>
      </c>
      <c r="AQ48" s="197">
        <v>3.3258985665753187</v>
      </c>
      <c r="AR48" s="197">
        <v>3.1542648777670905</v>
      </c>
      <c r="AS48" s="197">
        <v>2.7471179528813678</v>
      </c>
      <c r="AT48" s="197">
        <v>6.8692246035127198</v>
      </c>
      <c r="AU48" s="197">
        <v>4.2056023803583145</v>
      </c>
      <c r="AV48" s="197">
        <v>-0.61983132356770909</v>
      </c>
      <c r="AW48" s="197">
        <v>0.97284068850318306</v>
      </c>
      <c r="AX48" s="197">
        <v>1.5138982632667535</v>
      </c>
      <c r="AY48" s="197">
        <v>8.9296938606102287</v>
      </c>
      <c r="AZ48" s="197">
        <v>11.180502684088253</v>
      </c>
      <c r="BA48" s="197">
        <v>6.2915774564165758</v>
      </c>
      <c r="BB48" s="197">
        <v>5.9639336435591872</v>
      </c>
      <c r="BC48" s="197">
        <v>-0.29689897492568207</v>
      </c>
      <c r="BD48" s="197">
        <v>0.91733182965261051</v>
      </c>
      <c r="BE48" s="197">
        <v>3.9096790896932418</v>
      </c>
      <c r="BF48" s="197">
        <v>0.9436790196382816</v>
      </c>
      <c r="BG48" s="197">
        <v>0.74649783929810098</v>
      </c>
      <c r="BH48" s="197">
        <v>1.4331031765252789</v>
      </c>
      <c r="BI48" s="197">
        <v>1.1638107438502345</v>
      </c>
      <c r="BJ48" s="197">
        <v>3.5509761598078597</v>
      </c>
      <c r="BK48" s="197">
        <v>4.5844756655605323</v>
      </c>
      <c r="BL48" s="197">
        <v>5.6296068660805219</v>
      </c>
      <c r="BM48" s="197">
        <v>-1.0507014675948909</v>
      </c>
      <c r="BN48" s="197">
        <v>0.74278495419338242</v>
      </c>
      <c r="BO48" s="197">
        <v>2.6604579601091132</v>
      </c>
      <c r="BP48" s="197">
        <v>4.0131887100279329</v>
      </c>
      <c r="BQ48" s="197">
        <v>6.4552058919151989</v>
      </c>
      <c r="BR48" s="197">
        <v>3.1747378802515982</v>
      </c>
      <c r="BS48" s="197">
        <v>4.070484839509291</v>
      </c>
      <c r="BT48" s="179">
        <v>-1.3999236440898528</v>
      </c>
      <c r="BU48" s="179">
        <v>2.1617451543305606</v>
      </c>
      <c r="BV48" s="179">
        <v>-0.82092177589146331</v>
      </c>
      <c r="BW48" s="179">
        <v>-3.3830667663184499</v>
      </c>
      <c r="BX48" s="179">
        <v>0.54366080269012684</v>
      </c>
      <c r="BY48" s="179">
        <v>-1.6883276191261558</v>
      </c>
      <c r="BZ48" s="179">
        <v>1.4448072940601406</v>
      </c>
      <c r="CA48" s="179">
        <v>6.3595946582964302</v>
      </c>
      <c r="CB48" s="179">
        <v>4.2808379844692297</v>
      </c>
      <c r="CC48" s="179">
        <v>9.3705637784330378</v>
      </c>
      <c r="CD48" s="179">
        <v>10.719403850515235</v>
      </c>
      <c r="CE48" s="179">
        <v>7.3500569749486147</v>
      </c>
      <c r="CF48" s="179">
        <v>6.7961166529653099</v>
      </c>
      <c r="CG48" s="180">
        <v>3.8335063660653219</v>
      </c>
    </row>
    <row r="49" spans="1:85">
      <c r="A49" s="35"/>
      <c r="B49" s="36" t="s">
        <v>33</v>
      </c>
      <c r="C49" s="192" t="s">
        <v>34</v>
      </c>
      <c r="D49" s="198"/>
      <c r="E49" s="198"/>
      <c r="F49" s="198"/>
      <c r="G49" s="198"/>
      <c r="H49" s="199">
        <v>4.1375427079135108</v>
      </c>
      <c r="I49" s="199">
        <v>-1.0495047514107654</v>
      </c>
      <c r="J49" s="199">
        <v>3.63274399568148</v>
      </c>
      <c r="K49" s="199">
        <v>2.5240201463127931</v>
      </c>
      <c r="L49" s="199">
        <v>-2.0812403924817318</v>
      </c>
      <c r="M49" s="199">
        <v>1.199038077695505</v>
      </c>
      <c r="N49" s="199">
        <v>0.58861644862278695</v>
      </c>
      <c r="O49" s="199">
        <v>5.3962117093032447</v>
      </c>
      <c r="P49" s="199">
        <v>11.023016035531001</v>
      </c>
      <c r="Q49" s="199">
        <v>10.336134001296188</v>
      </c>
      <c r="R49" s="199">
        <v>11.080552109867781</v>
      </c>
      <c r="S49" s="199">
        <v>5.5211470322405773</v>
      </c>
      <c r="T49" s="199">
        <v>7.9232214999903476</v>
      </c>
      <c r="U49" s="199">
        <v>10.898852189728217</v>
      </c>
      <c r="V49" s="199">
        <v>9.9234162262230967</v>
      </c>
      <c r="W49" s="199">
        <v>16.647405746967408</v>
      </c>
      <c r="X49" s="199">
        <v>14.756650767207319</v>
      </c>
      <c r="Y49" s="199">
        <v>15.515562268275332</v>
      </c>
      <c r="Z49" s="199">
        <v>9.0712457706328564</v>
      </c>
      <c r="AA49" s="199">
        <v>5.1048638176440306</v>
      </c>
      <c r="AB49" s="199">
        <v>10.026531482155136</v>
      </c>
      <c r="AC49" s="199">
        <v>12.359031135340445</v>
      </c>
      <c r="AD49" s="199">
        <v>18.107246619658383</v>
      </c>
      <c r="AE49" s="199">
        <v>17.051821005216425</v>
      </c>
      <c r="AF49" s="199">
        <v>11.397223673497379</v>
      </c>
      <c r="AG49" s="199">
        <v>5.7046177864693988</v>
      </c>
      <c r="AH49" s="199">
        <v>2.0667744256748222</v>
      </c>
      <c r="AI49" s="199">
        <v>2.9733584646725291</v>
      </c>
      <c r="AJ49" s="199">
        <v>2.9823650890899813</v>
      </c>
      <c r="AK49" s="199">
        <v>4.7888314270790175</v>
      </c>
      <c r="AL49" s="199">
        <v>6.6081963103597872</v>
      </c>
      <c r="AM49" s="199">
        <v>6.7576223075574831</v>
      </c>
      <c r="AN49" s="199">
        <v>4.1243698427715572</v>
      </c>
      <c r="AO49" s="199">
        <v>-3.7371318827557616</v>
      </c>
      <c r="AP49" s="199">
        <v>-2.3613435682965616</v>
      </c>
      <c r="AQ49" s="199">
        <v>-3.1094783338234606</v>
      </c>
      <c r="AR49" s="199">
        <v>-2.6805309534114485</v>
      </c>
      <c r="AS49" s="199">
        <v>2.8553505051668111</v>
      </c>
      <c r="AT49" s="199">
        <v>-2.5284868102653348</v>
      </c>
      <c r="AU49" s="199">
        <v>-1.7287383252158861</v>
      </c>
      <c r="AV49" s="199">
        <v>-1.1454703418076093</v>
      </c>
      <c r="AW49" s="199">
        <v>-5.0078915961140922</v>
      </c>
      <c r="AX49" s="199">
        <v>-1.0952982112024472</v>
      </c>
      <c r="AY49" s="199">
        <v>-4.1858212123681682</v>
      </c>
      <c r="AZ49" s="199">
        <v>-8.1947826979138654</v>
      </c>
      <c r="BA49" s="199">
        <v>-4.6480530861025073</v>
      </c>
      <c r="BB49" s="199">
        <v>-6.4893764049458156</v>
      </c>
      <c r="BC49" s="199">
        <v>-3.6683266476579774</v>
      </c>
      <c r="BD49" s="199">
        <v>-4.6540457629451311</v>
      </c>
      <c r="BE49" s="199">
        <v>-3.1703014516470063</v>
      </c>
      <c r="BF49" s="199">
        <v>9.7516077548618796E-2</v>
      </c>
      <c r="BG49" s="199">
        <v>0.96585053685633682</v>
      </c>
      <c r="BH49" s="199">
        <v>4.7618296230378121</v>
      </c>
      <c r="BI49" s="199">
        <v>0.50162949796079204</v>
      </c>
      <c r="BJ49" s="199">
        <v>0.31053071632527462</v>
      </c>
      <c r="BK49" s="199">
        <v>2.2112151469516164</v>
      </c>
      <c r="BL49" s="199">
        <v>-3.2025590461861952</v>
      </c>
      <c r="BM49" s="199">
        <v>-20.896027225566328</v>
      </c>
      <c r="BN49" s="199">
        <v>-18.198679514303862</v>
      </c>
      <c r="BO49" s="199">
        <v>-18.265196942325474</v>
      </c>
      <c r="BP49" s="199">
        <v>-14.056882473988367</v>
      </c>
      <c r="BQ49" s="199">
        <v>5.2228639777863037</v>
      </c>
      <c r="BR49" s="199">
        <v>2.3984886621972805</v>
      </c>
      <c r="BS49" s="199">
        <v>7.7209908904086149</v>
      </c>
      <c r="BT49" s="181">
        <v>2.1056592096303461</v>
      </c>
      <c r="BU49" s="181">
        <v>3.2530673733930655</v>
      </c>
      <c r="BV49" s="181">
        <v>7.1014256641984446</v>
      </c>
      <c r="BW49" s="181">
        <v>-5.6276489979951805</v>
      </c>
      <c r="BX49" s="181">
        <v>3.6621043108612241</v>
      </c>
      <c r="BY49" s="181">
        <v>3.7203948216642146</v>
      </c>
      <c r="BZ49" s="181">
        <v>2.1844581261515827</v>
      </c>
      <c r="CA49" s="181">
        <v>0.99027210828283785</v>
      </c>
      <c r="CB49" s="181">
        <v>-2.7132714416003836</v>
      </c>
      <c r="CC49" s="181">
        <v>-3.4595105781515088</v>
      </c>
      <c r="CD49" s="181">
        <v>-7.3723752241789668</v>
      </c>
      <c r="CE49" s="181">
        <v>-6.460634189906699</v>
      </c>
      <c r="CF49" s="181">
        <v>-4.9676291075542878</v>
      </c>
      <c r="CG49" s="182">
        <v>-10.246458191000414</v>
      </c>
    </row>
    <row r="50" spans="1:85">
      <c r="A50" s="37"/>
      <c r="B50" s="190" t="s">
        <v>35</v>
      </c>
      <c r="C50" s="191" t="s">
        <v>36</v>
      </c>
      <c r="D50" s="200"/>
      <c r="E50" s="200"/>
      <c r="F50" s="200"/>
      <c r="G50" s="200"/>
      <c r="H50" s="197">
        <v>6.2940042841282491</v>
      </c>
      <c r="I50" s="197">
        <v>3.456087012746508</v>
      </c>
      <c r="J50" s="197">
        <v>9.4659601235501611</v>
      </c>
      <c r="K50" s="197">
        <v>9.6328524877122135</v>
      </c>
      <c r="L50" s="197">
        <v>10.105891550845783</v>
      </c>
      <c r="M50" s="197">
        <v>8.4894632172157287</v>
      </c>
      <c r="N50" s="197">
        <v>5.4701471379141537</v>
      </c>
      <c r="O50" s="197">
        <v>7.4080558517669175</v>
      </c>
      <c r="P50" s="197">
        <v>4.2278395851498516</v>
      </c>
      <c r="Q50" s="197">
        <v>3.2146087066381597</v>
      </c>
      <c r="R50" s="197">
        <v>-0.1090885400424213</v>
      </c>
      <c r="S50" s="197">
        <v>-5.0760000625146517</v>
      </c>
      <c r="T50" s="197">
        <v>-4.2957609395622569</v>
      </c>
      <c r="U50" s="197">
        <v>-6.5075706748787354</v>
      </c>
      <c r="V50" s="197">
        <v>-3.4601808645127505</v>
      </c>
      <c r="W50" s="197">
        <v>-0.50202358130640334</v>
      </c>
      <c r="X50" s="197">
        <v>0.32011796296036721</v>
      </c>
      <c r="Y50" s="197">
        <v>3.5497643799768923</v>
      </c>
      <c r="Z50" s="197">
        <v>0.96436723469996366</v>
      </c>
      <c r="AA50" s="197">
        <v>2.6692162250140399</v>
      </c>
      <c r="AB50" s="197">
        <v>6.1934539395660977</v>
      </c>
      <c r="AC50" s="197">
        <v>4.7451997856465766</v>
      </c>
      <c r="AD50" s="197">
        <v>7.6515208327704727</v>
      </c>
      <c r="AE50" s="197">
        <v>3.8387641882002868</v>
      </c>
      <c r="AF50" s="197">
        <v>3.1045870880439992</v>
      </c>
      <c r="AG50" s="197">
        <v>1.1709045598042849</v>
      </c>
      <c r="AH50" s="197">
        <v>-3.5213880000668496E-2</v>
      </c>
      <c r="AI50" s="197">
        <v>-0.67828815960500322</v>
      </c>
      <c r="AJ50" s="197">
        <v>-4.2936032872906083</v>
      </c>
      <c r="AK50" s="197">
        <v>3.723776473236569</v>
      </c>
      <c r="AL50" s="197">
        <v>2.2101527756460939</v>
      </c>
      <c r="AM50" s="197">
        <v>4.1437082279713167</v>
      </c>
      <c r="AN50" s="197">
        <v>6.8686127416218454</v>
      </c>
      <c r="AO50" s="197">
        <v>0.8617197030492747</v>
      </c>
      <c r="AP50" s="197">
        <v>2.4156068580999346</v>
      </c>
      <c r="AQ50" s="197">
        <v>1.8498228022843222</v>
      </c>
      <c r="AR50" s="197">
        <v>0.69560122715692785</v>
      </c>
      <c r="AS50" s="197">
        <v>0.98671357091843959</v>
      </c>
      <c r="AT50" s="197">
        <v>2.2613310091037704</v>
      </c>
      <c r="AU50" s="197">
        <v>3.8841778094697474</v>
      </c>
      <c r="AV50" s="197">
        <v>4.3338889483296867</v>
      </c>
      <c r="AW50" s="197">
        <v>6.0232025459974636</v>
      </c>
      <c r="AX50" s="197">
        <v>1.4083939758679662</v>
      </c>
      <c r="AY50" s="197">
        <v>1.4748804025758773</v>
      </c>
      <c r="AZ50" s="197">
        <v>0.63779618381924763</v>
      </c>
      <c r="BA50" s="197">
        <v>-4.5566365604904036</v>
      </c>
      <c r="BB50" s="197">
        <v>-1.0932964750808765</v>
      </c>
      <c r="BC50" s="197">
        <v>-2.1264880559779584</v>
      </c>
      <c r="BD50" s="197">
        <v>-2.2816246900552954</v>
      </c>
      <c r="BE50" s="197">
        <v>3.8113161034348764</v>
      </c>
      <c r="BF50" s="197">
        <v>1.960095208883871</v>
      </c>
      <c r="BG50" s="197">
        <v>2.3093906539337894</v>
      </c>
      <c r="BH50" s="197">
        <v>2.2760174158222384</v>
      </c>
      <c r="BI50" s="197">
        <v>-0.1427528164106775</v>
      </c>
      <c r="BJ50" s="197">
        <v>1.3711420560562573</v>
      </c>
      <c r="BK50" s="197">
        <v>1.3496014709080413</v>
      </c>
      <c r="BL50" s="197">
        <v>-1.195095593430068</v>
      </c>
      <c r="BM50" s="197">
        <v>-27.404020954945494</v>
      </c>
      <c r="BN50" s="197">
        <v>-7.7092629642154833</v>
      </c>
      <c r="BO50" s="197">
        <v>-1.1032749492286769</v>
      </c>
      <c r="BP50" s="197">
        <v>4.790862108860594</v>
      </c>
      <c r="BQ50" s="197">
        <v>30.968035041048608</v>
      </c>
      <c r="BR50" s="197">
        <v>14.920937585524996</v>
      </c>
      <c r="BS50" s="197">
        <v>8.3863339450178671</v>
      </c>
      <c r="BT50" s="179">
        <v>8.4296108701219765</v>
      </c>
      <c r="BU50" s="179">
        <v>18.161226383288295</v>
      </c>
      <c r="BV50" s="179">
        <v>5.6052335300971379</v>
      </c>
      <c r="BW50" s="179">
        <v>2.1774508770923973</v>
      </c>
      <c r="BX50" s="179">
        <v>1.8377745212313954</v>
      </c>
      <c r="BY50" s="179">
        <v>-2.8716658525867729</v>
      </c>
      <c r="BZ50" s="179">
        <v>-5.325047555429407</v>
      </c>
      <c r="CA50" s="179">
        <v>-4.2067215359038244</v>
      </c>
      <c r="CB50" s="179">
        <v>-5.4673170837197205</v>
      </c>
      <c r="CC50" s="179">
        <v>-1.4604026302211537</v>
      </c>
      <c r="CD50" s="179">
        <v>-1.5603600465785661</v>
      </c>
      <c r="CE50" s="179">
        <v>9.1058196459499641E-2</v>
      </c>
      <c r="CF50" s="179">
        <v>1.3601494045134928</v>
      </c>
      <c r="CG50" s="180">
        <v>0.85127246500491083</v>
      </c>
    </row>
    <row r="51" spans="1:85" ht="39.6">
      <c r="A51" s="35"/>
      <c r="B51" s="36" t="s">
        <v>37</v>
      </c>
      <c r="C51" s="192" t="s">
        <v>38</v>
      </c>
      <c r="D51" s="201"/>
      <c r="E51" s="201"/>
      <c r="F51" s="201"/>
      <c r="G51" s="201"/>
      <c r="H51" s="199">
        <v>5.1861803338649821</v>
      </c>
      <c r="I51" s="199">
        <v>4.5710421211453394</v>
      </c>
      <c r="J51" s="199">
        <v>4.8885628115478426</v>
      </c>
      <c r="K51" s="199">
        <v>6.6140725953312369</v>
      </c>
      <c r="L51" s="199">
        <v>6.4491858056852749</v>
      </c>
      <c r="M51" s="199">
        <v>4.0059437884963671</v>
      </c>
      <c r="N51" s="199">
        <v>3.4370603602684895</v>
      </c>
      <c r="O51" s="199">
        <v>3.1034925529555721</v>
      </c>
      <c r="P51" s="199">
        <v>-1.6007843079211739</v>
      </c>
      <c r="Q51" s="199">
        <v>0.85292072394187812</v>
      </c>
      <c r="R51" s="199">
        <v>1.4643752062893753</v>
      </c>
      <c r="S51" s="199">
        <v>1.3765526166582731</v>
      </c>
      <c r="T51" s="199">
        <v>0.47182899196303651</v>
      </c>
      <c r="U51" s="199">
        <v>0.87975963973738658</v>
      </c>
      <c r="V51" s="199">
        <v>3.0521383061282563</v>
      </c>
      <c r="W51" s="199">
        <v>5.0502363621667712</v>
      </c>
      <c r="X51" s="199">
        <v>8.2939294475732055</v>
      </c>
      <c r="Y51" s="199">
        <v>5.7759156320526444</v>
      </c>
      <c r="Z51" s="199">
        <v>2.9602936903064858</v>
      </c>
      <c r="AA51" s="199">
        <v>-0.96693483918326706</v>
      </c>
      <c r="AB51" s="199">
        <v>2.4433298632959151</v>
      </c>
      <c r="AC51" s="199">
        <v>2.4933935466368951</v>
      </c>
      <c r="AD51" s="199">
        <v>3.3412705140324164</v>
      </c>
      <c r="AE51" s="199">
        <v>3.9870246549697583</v>
      </c>
      <c r="AF51" s="199">
        <v>2.1843811524067291</v>
      </c>
      <c r="AG51" s="199">
        <v>2.2655025869584762</v>
      </c>
      <c r="AH51" s="199">
        <v>2.4564756531423058</v>
      </c>
      <c r="AI51" s="199">
        <v>1.6961083695462804</v>
      </c>
      <c r="AJ51" s="199">
        <v>1.9701873192224753</v>
      </c>
      <c r="AK51" s="199">
        <v>4.7075914597187705</v>
      </c>
      <c r="AL51" s="199">
        <v>3.7773822621397102</v>
      </c>
      <c r="AM51" s="199">
        <v>4.3657540910686237</v>
      </c>
      <c r="AN51" s="199">
        <v>4.4930371947991858</v>
      </c>
      <c r="AO51" s="199">
        <v>3.6836294089166444</v>
      </c>
      <c r="AP51" s="199">
        <v>3.7404173310660553</v>
      </c>
      <c r="AQ51" s="199">
        <v>1.8689912532805124</v>
      </c>
      <c r="AR51" s="199">
        <v>-0.65625050038080701</v>
      </c>
      <c r="AS51" s="199">
        <v>-2.1521027916869997</v>
      </c>
      <c r="AT51" s="199">
        <v>-0.36244336070683403</v>
      </c>
      <c r="AU51" s="199">
        <v>0.36097786774425344</v>
      </c>
      <c r="AV51" s="199">
        <v>1.1087507051371688</v>
      </c>
      <c r="AW51" s="199">
        <v>-0.88017964044797736</v>
      </c>
      <c r="AX51" s="199">
        <v>-0.8242953684726757</v>
      </c>
      <c r="AY51" s="199">
        <v>0.57658206929549749</v>
      </c>
      <c r="AZ51" s="199">
        <v>0.50842732084971942</v>
      </c>
      <c r="BA51" s="199">
        <v>3.1395300904392371</v>
      </c>
      <c r="BB51" s="199">
        <v>3.9823287046659459</v>
      </c>
      <c r="BC51" s="199">
        <v>3.8915528106970356</v>
      </c>
      <c r="BD51" s="199">
        <v>2.0459115482338603</v>
      </c>
      <c r="BE51" s="199">
        <v>2.7384495853225701</v>
      </c>
      <c r="BF51" s="199">
        <v>2.9831633168749789</v>
      </c>
      <c r="BG51" s="199">
        <v>2.4124229990059689</v>
      </c>
      <c r="BH51" s="199">
        <v>3.1308020129161349</v>
      </c>
      <c r="BI51" s="199">
        <v>2.6629648618177555</v>
      </c>
      <c r="BJ51" s="199">
        <v>2.4730476596553927</v>
      </c>
      <c r="BK51" s="199">
        <v>1.8501900350057525</v>
      </c>
      <c r="BL51" s="199">
        <v>1.8697732495742088</v>
      </c>
      <c r="BM51" s="199">
        <v>-9.43171002780268</v>
      </c>
      <c r="BN51" s="199">
        <v>-5.6847854432193685</v>
      </c>
      <c r="BO51" s="199">
        <v>-2.0117502636011437</v>
      </c>
      <c r="BP51" s="199">
        <v>-1.3989381549620532</v>
      </c>
      <c r="BQ51" s="199">
        <v>9.4421059698781278</v>
      </c>
      <c r="BR51" s="199">
        <v>8.6281485623510292</v>
      </c>
      <c r="BS51" s="199">
        <v>7.1056138154882262</v>
      </c>
      <c r="BT51" s="181">
        <v>6.0527017629376161</v>
      </c>
      <c r="BU51" s="181">
        <v>7.7085414355531015</v>
      </c>
      <c r="BV51" s="181">
        <v>3.1192359287704647</v>
      </c>
      <c r="BW51" s="181">
        <v>1.9140442251780456</v>
      </c>
      <c r="BX51" s="181">
        <v>1.6375377468864798</v>
      </c>
      <c r="BY51" s="181">
        <v>1.5715461650925846</v>
      </c>
      <c r="BZ51" s="181">
        <v>2.6840065398491504</v>
      </c>
      <c r="CA51" s="181">
        <v>2.9711021974941474</v>
      </c>
      <c r="CB51" s="181">
        <v>4.7141354614471709</v>
      </c>
      <c r="CC51" s="181">
        <v>2.2341381249976848</v>
      </c>
      <c r="CD51" s="181">
        <v>0.73340578767296449</v>
      </c>
      <c r="CE51" s="181">
        <v>-0.10099685442558837</v>
      </c>
      <c r="CF51" s="181">
        <v>-1.4310895796604086</v>
      </c>
      <c r="CG51" s="182">
        <v>0.90371309083852225</v>
      </c>
    </row>
    <row r="52" spans="1:85">
      <c r="A52" s="34"/>
      <c r="B52" s="190" t="s">
        <v>39</v>
      </c>
      <c r="C52" s="191" t="s">
        <v>40</v>
      </c>
      <c r="D52" s="196"/>
      <c r="E52" s="196"/>
      <c r="F52" s="196"/>
      <c r="G52" s="196"/>
      <c r="H52" s="197">
        <v>5.9062729897963067</v>
      </c>
      <c r="I52" s="197">
        <v>11.139167038572964</v>
      </c>
      <c r="J52" s="197">
        <v>17.67750757910747</v>
      </c>
      <c r="K52" s="197">
        <v>13.83620784347022</v>
      </c>
      <c r="L52" s="197">
        <v>6.3975952138781054</v>
      </c>
      <c r="M52" s="197">
        <v>19.370776712958701</v>
      </c>
      <c r="N52" s="197">
        <v>5.0059050758530503</v>
      </c>
      <c r="O52" s="197">
        <v>0.32022474031083448</v>
      </c>
      <c r="P52" s="197">
        <v>1.4644293640879056</v>
      </c>
      <c r="Q52" s="197">
        <v>17.476297853197025</v>
      </c>
      <c r="R52" s="197">
        <v>22.63731000194457</v>
      </c>
      <c r="S52" s="197">
        <v>-0.19696545038267743</v>
      </c>
      <c r="T52" s="197">
        <v>-3.301796855007737</v>
      </c>
      <c r="U52" s="197">
        <v>8.4648088739057528</v>
      </c>
      <c r="V52" s="197">
        <v>-3.5033868995301418</v>
      </c>
      <c r="W52" s="197">
        <v>8.6219843225777737</v>
      </c>
      <c r="X52" s="197">
        <v>5.1513555986769433</v>
      </c>
      <c r="Y52" s="197">
        <v>-9.1188801421814105</v>
      </c>
      <c r="Z52" s="197">
        <v>-3.9261646263354066</v>
      </c>
      <c r="AA52" s="197">
        <v>6.1555830276653722</v>
      </c>
      <c r="AB52" s="197">
        <v>2.0899600335123125</v>
      </c>
      <c r="AC52" s="197">
        <v>8.9887193666693435</v>
      </c>
      <c r="AD52" s="197">
        <v>11.680315509100197</v>
      </c>
      <c r="AE52" s="197">
        <v>2.3676110443677345</v>
      </c>
      <c r="AF52" s="197">
        <v>17.748965343363807</v>
      </c>
      <c r="AG52" s="197">
        <v>14.861015519066129</v>
      </c>
      <c r="AH52" s="197">
        <v>-7.6222074825555097</v>
      </c>
      <c r="AI52" s="197">
        <v>1.5592348677802903</v>
      </c>
      <c r="AJ52" s="197">
        <v>1.7196592878305523</v>
      </c>
      <c r="AK52" s="197">
        <v>5.6244203386405047</v>
      </c>
      <c r="AL52" s="197">
        <v>27.364482727520397</v>
      </c>
      <c r="AM52" s="197">
        <v>11.742092931945905</v>
      </c>
      <c r="AN52" s="197">
        <v>14.456045338213357</v>
      </c>
      <c r="AO52" s="197">
        <v>6.4544439120444821</v>
      </c>
      <c r="AP52" s="197">
        <v>10.222383612834008</v>
      </c>
      <c r="AQ52" s="197">
        <v>5.4957245417097909</v>
      </c>
      <c r="AR52" s="197">
        <v>5.8232121754048904</v>
      </c>
      <c r="AS52" s="197">
        <v>9.7511821827221752</v>
      </c>
      <c r="AT52" s="197">
        <v>1.813578931218629</v>
      </c>
      <c r="AU52" s="197">
        <v>7.973428349085097</v>
      </c>
      <c r="AV52" s="197">
        <v>8.6691131245249125</v>
      </c>
      <c r="AW52" s="197">
        <v>2.5712787117234939</v>
      </c>
      <c r="AX52" s="197">
        <v>4.5447651371613773</v>
      </c>
      <c r="AY52" s="197">
        <v>-0.72233511283062057</v>
      </c>
      <c r="AZ52" s="197">
        <v>-4.3497453918017897</v>
      </c>
      <c r="BA52" s="197">
        <v>-1.104653890102071</v>
      </c>
      <c r="BB52" s="197">
        <v>-2.1069631529813506</v>
      </c>
      <c r="BC52" s="197">
        <v>-0.67546371795130256</v>
      </c>
      <c r="BD52" s="197">
        <v>-1.0557732939421527</v>
      </c>
      <c r="BE52" s="197">
        <v>-6.5897567196681024</v>
      </c>
      <c r="BF52" s="197">
        <v>2.1549322083094182</v>
      </c>
      <c r="BG52" s="197">
        <v>0.44260777511000526</v>
      </c>
      <c r="BH52" s="197">
        <v>0.19913750921109852</v>
      </c>
      <c r="BI52" s="197">
        <v>-1.7245680452126919</v>
      </c>
      <c r="BJ52" s="197">
        <v>-8.5553081742897774</v>
      </c>
      <c r="BK52" s="197">
        <v>-4.8573982337152302</v>
      </c>
      <c r="BL52" s="197">
        <v>-18.466152351869454</v>
      </c>
      <c r="BM52" s="197">
        <v>-43.513960667083836</v>
      </c>
      <c r="BN52" s="197">
        <v>-30.098647637442014</v>
      </c>
      <c r="BO52" s="197">
        <v>-26.148073455947866</v>
      </c>
      <c r="BP52" s="197">
        <v>-7.0934018292269769</v>
      </c>
      <c r="BQ52" s="197">
        <v>23.819315042413749</v>
      </c>
      <c r="BR52" s="197">
        <v>-0.2484806842848144</v>
      </c>
      <c r="BS52" s="197">
        <v>5.863103466969406</v>
      </c>
      <c r="BT52" s="179">
        <v>5.2002548436623783</v>
      </c>
      <c r="BU52" s="179">
        <v>9.5064581289584282</v>
      </c>
      <c r="BV52" s="179">
        <v>14.286040359359987</v>
      </c>
      <c r="BW52" s="179">
        <v>-1.1408457703225281</v>
      </c>
      <c r="BX52" s="179">
        <v>-2.2089772921306974</v>
      </c>
      <c r="BY52" s="179">
        <v>-1.6308397679851367</v>
      </c>
      <c r="BZ52" s="179">
        <v>-7.4792734599934647</v>
      </c>
      <c r="CA52" s="179">
        <v>-1.1496106819786291</v>
      </c>
      <c r="CB52" s="179">
        <v>0.90030854568037455</v>
      </c>
      <c r="CC52" s="179">
        <v>2.0348283644781731</v>
      </c>
      <c r="CD52" s="179">
        <v>4.1453053732695793</v>
      </c>
      <c r="CE52" s="179">
        <v>0.6303452437416297</v>
      </c>
      <c r="CF52" s="179">
        <v>-3.1189247282913755</v>
      </c>
      <c r="CG52" s="180">
        <v>-3.45398935553591</v>
      </c>
    </row>
    <row r="53" spans="1:85" ht="26.45">
      <c r="A53" s="38"/>
      <c r="B53" s="36" t="s">
        <v>41</v>
      </c>
      <c r="C53" s="192" t="s">
        <v>42</v>
      </c>
      <c r="D53" s="198"/>
      <c r="E53" s="198"/>
      <c r="F53" s="198"/>
      <c r="G53" s="198"/>
      <c r="H53" s="199">
        <v>5.8370268288366418</v>
      </c>
      <c r="I53" s="199">
        <v>6.0731007987917991</v>
      </c>
      <c r="J53" s="199">
        <v>9.3413239393449032</v>
      </c>
      <c r="K53" s="199">
        <v>8.8808578623259962</v>
      </c>
      <c r="L53" s="199">
        <v>9.1118819449351349</v>
      </c>
      <c r="M53" s="199">
        <v>8.0736014932901981</v>
      </c>
      <c r="N53" s="199">
        <v>7.0915166821402238</v>
      </c>
      <c r="O53" s="199">
        <v>8.1064114124666133</v>
      </c>
      <c r="P53" s="199">
        <v>6.1834176826312586</v>
      </c>
      <c r="Q53" s="199">
        <v>4.0641438368139688</v>
      </c>
      <c r="R53" s="199">
        <v>2.2315971989719685</v>
      </c>
      <c r="S53" s="199">
        <v>0.24447857979032506</v>
      </c>
      <c r="T53" s="199">
        <v>-1.6131864487669958</v>
      </c>
      <c r="U53" s="199">
        <v>-0.67384616031851863</v>
      </c>
      <c r="V53" s="199">
        <v>0.20449310598959869</v>
      </c>
      <c r="W53" s="199">
        <v>1.2381762302818231</v>
      </c>
      <c r="X53" s="199">
        <v>4.5110974154115837</v>
      </c>
      <c r="Y53" s="199">
        <v>4.7028231798364999</v>
      </c>
      <c r="Z53" s="199">
        <v>5.3175710299103969</v>
      </c>
      <c r="AA53" s="199">
        <v>6.6410525685933095</v>
      </c>
      <c r="AB53" s="199">
        <v>6.5450146786384096</v>
      </c>
      <c r="AC53" s="199">
        <v>7.8615558484315073</v>
      </c>
      <c r="AD53" s="199">
        <v>7.6245923854299917</v>
      </c>
      <c r="AE53" s="199">
        <v>5.669363175186021</v>
      </c>
      <c r="AF53" s="199">
        <v>6.2371369580502574</v>
      </c>
      <c r="AG53" s="199">
        <v>4.130682077645659</v>
      </c>
      <c r="AH53" s="199">
        <v>2.5944217443983888</v>
      </c>
      <c r="AI53" s="199">
        <v>2.6359622501245497</v>
      </c>
      <c r="AJ53" s="199">
        <v>2.680220637889974</v>
      </c>
      <c r="AK53" s="199">
        <v>5.0460084721038356</v>
      </c>
      <c r="AL53" s="199">
        <v>5.1960923267092625</v>
      </c>
      <c r="AM53" s="199">
        <v>5.9287202239848114</v>
      </c>
      <c r="AN53" s="199">
        <v>5.4904075210033767</v>
      </c>
      <c r="AO53" s="199">
        <v>4.2037073792748743</v>
      </c>
      <c r="AP53" s="199">
        <v>4.6137372729689048</v>
      </c>
      <c r="AQ53" s="199">
        <v>4.6524935944705135</v>
      </c>
      <c r="AR53" s="199">
        <v>3.594553374183576</v>
      </c>
      <c r="AS53" s="199">
        <v>2.8375764863149584</v>
      </c>
      <c r="AT53" s="199">
        <v>3.428018061661902</v>
      </c>
      <c r="AU53" s="199">
        <v>3.4590755222778853</v>
      </c>
      <c r="AV53" s="199">
        <v>3.5760667042018781</v>
      </c>
      <c r="AW53" s="199">
        <v>2.4783373552773753</v>
      </c>
      <c r="AX53" s="199">
        <v>2.1727463583398787</v>
      </c>
      <c r="AY53" s="199">
        <v>2.5824549741496128</v>
      </c>
      <c r="AZ53" s="199">
        <v>1.2233414761944772</v>
      </c>
      <c r="BA53" s="199">
        <v>2.2840965101886184</v>
      </c>
      <c r="BB53" s="199">
        <v>3.4589843610033171</v>
      </c>
      <c r="BC53" s="199">
        <v>0.58089892594308878</v>
      </c>
      <c r="BD53" s="199">
        <v>3.8206756289946355</v>
      </c>
      <c r="BE53" s="199">
        <v>2.9724247517606273</v>
      </c>
      <c r="BF53" s="199">
        <v>1.7641557587574539</v>
      </c>
      <c r="BG53" s="199">
        <v>2.2655926904685089</v>
      </c>
      <c r="BH53" s="199">
        <v>2.1779802555200121</v>
      </c>
      <c r="BI53" s="199">
        <v>3.3704677207147711</v>
      </c>
      <c r="BJ53" s="199">
        <v>4.9946414737896703</v>
      </c>
      <c r="BK53" s="199">
        <v>4.3032212288387228</v>
      </c>
      <c r="BL53" s="199">
        <v>3.0607912964046164</v>
      </c>
      <c r="BM53" s="199">
        <v>-32.497100593655361</v>
      </c>
      <c r="BN53" s="199">
        <v>-20.116794163023584</v>
      </c>
      <c r="BO53" s="199">
        <v>-5.175116558480326</v>
      </c>
      <c r="BP53" s="199">
        <v>-1.5389491361577683</v>
      </c>
      <c r="BQ53" s="199">
        <v>39.861170049884635</v>
      </c>
      <c r="BR53" s="199">
        <v>31.059268366971992</v>
      </c>
      <c r="BS53" s="199">
        <v>20.015996684548469</v>
      </c>
      <c r="BT53" s="181">
        <v>15.093233074322086</v>
      </c>
      <c r="BU53" s="181">
        <v>23.215355065607682</v>
      </c>
      <c r="BV53" s="181">
        <v>11.371202254347594</v>
      </c>
      <c r="BW53" s="181">
        <v>1.4845699172391988</v>
      </c>
      <c r="BX53" s="181">
        <v>-0.88054408188797595</v>
      </c>
      <c r="BY53" s="181">
        <v>-4.4115874794262737</v>
      </c>
      <c r="BZ53" s="181">
        <v>-5.945705586309856</v>
      </c>
      <c r="CA53" s="181">
        <v>-3.1271301732603405</v>
      </c>
      <c r="CB53" s="181">
        <v>-1.255645286600128</v>
      </c>
      <c r="CC53" s="181">
        <v>6.8338717168899166E-2</v>
      </c>
      <c r="CD53" s="181">
        <v>1.3611076269862679</v>
      </c>
      <c r="CE53" s="181">
        <v>4.9161747372468199</v>
      </c>
      <c r="CF53" s="181">
        <v>3.9150127246831516</v>
      </c>
      <c r="CG53" s="182">
        <v>5.6223222888945656</v>
      </c>
    </row>
    <row r="54" spans="1:85">
      <c r="A54" s="37"/>
      <c r="B54" s="190" t="s">
        <v>43</v>
      </c>
      <c r="C54" s="191" t="s">
        <v>44</v>
      </c>
      <c r="D54" s="200"/>
      <c r="E54" s="200"/>
      <c r="F54" s="200"/>
      <c r="G54" s="197"/>
      <c r="H54" s="197">
        <v>18.61953739184716</v>
      </c>
      <c r="I54" s="197">
        <v>20.241625893809797</v>
      </c>
      <c r="J54" s="197">
        <v>18.095930017183974</v>
      </c>
      <c r="K54" s="197">
        <v>5.5627383989377677</v>
      </c>
      <c r="L54" s="197">
        <v>12.415238891227602</v>
      </c>
      <c r="M54" s="197">
        <v>7.9709759232272575</v>
      </c>
      <c r="N54" s="197">
        <v>25.236306802432168</v>
      </c>
      <c r="O54" s="197">
        <v>13.224311529240083</v>
      </c>
      <c r="P54" s="197">
        <v>7.4410027499487654</v>
      </c>
      <c r="Q54" s="197">
        <v>5.1143138510833239</v>
      </c>
      <c r="R54" s="197">
        <v>0.38382691992468665</v>
      </c>
      <c r="S54" s="197">
        <v>-3.1000716701383482</v>
      </c>
      <c r="T54" s="197">
        <v>-5.7017887516048944</v>
      </c>
      <c r="U54" s="197">
        <v>-8.6535201903859615</v>
      </c>
      <c r="V54" s="197">
        <v>-15.191173338180747</v>
      </c>
      <c r="W54" s="197">
        <v>-4.2732561161813578</v>
      </c>
      <c r="X54" s="197">
        <v>5.737189552650662</v>
      </c>
      <c r="Y54" s="197">
        <v>16.759654997437323</v>
      </c>
      <c r="Z54" s="197">
        <v>24.164518744538356</v>
      </c>
      <c r="AA54" s="197">
        <v>19.311429315628288</v>
      </c>
      <c r="AB54" s="197">
        <v>16.04292768433217</v>
      </c>
      <c r="AC54" s="197">
        <v>8.2128217209511263</v>
      </c>
      <c r="AD54" s="197">
        <v>10.114464447581213</v>
      </c>
      <c r="AE54" s="197">
        <v>8.0537464740970677</v>
      </c>
      <c r="AF54" s="197">
        <v>2.9883273334165779</v>
      </c>
      <c r="AG54" s="197">
        <v>0.99506492600507102</v>
      </c>
      <c r="AH54" s="197">
        <v>-1.6022643419659772</v>
      </c>
      <c r="AI54" s="197">
        <v>2.7900669077511253</v>
      </c>
      <c r="AJ54" s="197">
        <v>6.4720622121013491</v>
      </c>
      <c r="AK54" s="197">
        <v>9.0782581032366068</v>
      </c>
      <c r="AL54" s="197">
        <v>11.919669896919132</v>
      </c>
      <c r="AM54" s="197">
        <v>7.9231640138823138</v>
      </c>
      <c r="AN54" s="197">
        <v>9.204537539289575</v>
      </c>
      <c r="AO54" s="197">
        <v>9.2249016157734758</v>
      </c>
      <c r="AP54" s="197">
        <v>2.5596633288373312</v>
      </c>
      <c r="AQ54" s="197">
        <v>5.3171271537139546</v>
      </c>
      <c r="AR54" s="197">
        <v>0.38811363830318157</v>
      </c>
      <c r="AS54" s="197">
        <v>-0.79309727246041462</v>
      </c>
      <c r="AT54" s="197">
        <v>4.1564316535521471</v>
      </c>
      <c r="AU54" s="197">
        <v>1.4358470684784805</v>
      </c>
      <c r="AV54" s="197">
        <v>0.33667014156939956</v>
      </c>
      <c r="AW54" s="197">
        <v>0.84184642073803673</v>
      </c>
      <c r="AX54" s="197">
        <v>-0.84463942176678586</v>
      </c>
      <c r="AY54" s="197">
        <v>-2.6553474909711099</v>
      </c>
      <c r="AZ54" s="197">
        <v>-1.3763521787976174</v>
      </c>
      <c r="BA54" s="197">
        <v>5.4449218865542548E-2</v>
      </c>
      <c r="BB54" s="197">
        <v>-2.8989311650812226</v>
      </c>
      <c r="BC54" s="197">
        <v>3.1447279531602277</v>
      </c>
      <c r="BD54" s="197">
        <v>0.75887937201264322</v>
      </c>
      <c r="BE54" s="197">
        <v>2.7002998262147173</v>
      </c>
      <c r="BF54" s="197">
        <v>6.8891931717653279</v>
      </c>
      <c r="BG54" s="197">
        <v>3.6644885393251911</v>
      </c>
      <c r="BH54" s="197">
        <v>3.3240729922465704</v>
      </c>
      <c r="BI54" s="197">
        <v>2.7624240834419425</v>
      </c>
      <c r="BJ54" s="197">
        <v>-1.267715035587301</v>
      </c>
      <c r="BK54" s="197">
        <v>-0.71616138983992528</v>
      </c>
      <c r="BL54" s="197">
        <v>0.57859465245435615</v>
      </c>
      <c r="BM54" s="197">
        <v>-5.9149532684652542</v>
      </c>
      <c r="BN54" s="197">
        <v>-2.1330988714671122</v>
      </c>
      <c r="BO54" s="197">
        <v>-3.3846002257584331</v>
      </c>
      <c r="BP54" s="197">
        <v>3.3771809313846575</v>
      </c>
      <c r="BQ54" s="197">
        <v>11.791606369747569</v>
      </c>
      <c r="BR54" s="197">
        <v>14.239861801566931</v>
      </c>
      <c r="BS54" s="197">
        <v>20.650686303117197</v>
      </c>
      <c r="BT54" s="179">
        <v>20.772723990286153</v>
      </c>
      <c r="BU54" s="179">
        <v>16.599632552180751</v>
      </c>
      <c r="BV54" s="179">
        <v>12.679993266710412</v>
      </c>
      <c r="BW54" s="179">
        <v>2.0409682804423284</v>
      </c>
      <c r="BX54" s="179">
        <v>2.6969202881983279</v>
      </c>
      <c r="BY54" s="179">
        <v>1.2123008704509033</v>
      </c>
      <c r="BZ54" s="179">
        <v>-0.89694929375244214</v>
      </c>
      <c r="CA54" s="179">
        <v>3.9395007397323241</v>
      </c>
      <c r="CB54" s="179">
        <v>-2.4221310538947023</v>
      </c>
      <c r="CC54" s="179">
        <v>-1.5910547039146508</v>
      </c>
      <c r="CD54" s="179">
        <v>1.0365768811123672</v>
      </c>
      <c r="CE54" s="179">
        <v>-0.16423090804724438</v>
      </c>
      <c r="CF54" s="179">
        <v>0.56108993799139739</v>
      </c>
      <c r="CG54" s="180">
        <v>3.0209741563872967</v>
      </c>
    </row>
    <row r="55" spans="1:85">
      <c r="A55" s="35"/>
      <c r="B55" s="36" t="s">
        <v>45</v>
      </c>
      <c r="C55" s="192" t="s">
        <v>46</v>
      </c>
      <c r="D55" s="201"/>
      <c r="E55" s="201"/>
      <c r="F55" s="201"/>
      <c r="G55" s="201"/>
      <c r="H55" s="199">
        <v>10.297730893998192</v>
      </c>
      <c r="I55" s="199">
        <v>4.0452310025674194</v>
      </c>
      <c r="J55" s="199">
        <v>3.1459419459788194</v>
      </c>
      <c r="K55" s="199">
        <v>8.9094102194202236</v>
      </c>
      <c r="L55" s="199">
        <v>8.5271065394739338</v>
      </c>
      <c r="M55" s="199">
        <v>16.338536094311394</v>
      </c>
      <c r="N55" s="199">
        <v>13.265771857790213</v>
      </c>
      <c r="O55" s="199">
        <v>17.015200974601811</v>
      </c>
      <c r="P55" s="199">
        <v>11.811405724171919</v>
      </c>
      <c r="Q55" s="199">
        <v>6.0444582433650993</v>
      </c>
      <c r="R55" s="199">
        <v>10.562447073214344</v>
      </c>
      <c r="S55" s="199">
        <v>12.004830764616827</v>
      </c>
      <c r="T55" s="199">
        <v>7.1031063727118919</v>
      </c>
      <c r="U55" s="199">
        <v>5.7302028101487821</v>
      </c>
      <c r="V55" s="199">
        <v>4.1240760695791892</v>
      </c>
      <c r="W55" s="199">
        <v>-2.4122480976443512</v>
      </c>
      <c r="X55" s="199">
        <v>-3.0372884159611431</v>
      </c>
      <c r="Y55" s="199">
        <v>5.6264621635285152</v>
      </c>
      <c r="Z55" s="199">
        <v>6.8668198882182736</v>
      </c>
      <c r="AA55" s="199">
        <v>9.4200891268982474</v>
      </c>
      <c r="AB55" s="199">
        <v>13.363778791711198</v>
      </c>
      <c r="AC55" s="199">
        <v>10.930293038438577</v>
      </c>
      <c r="AD55" s="199">
        <v>9.2876490287682145</v>
      </c>
      <c r="AE55" s="199">
        <v>10.373924520793594</v>
      </c>
      <c r="AF55" s="199">
        <v>8.6657461131792104</v>
      </c>
      <c r="AG55" s="199">
        <v>9.3416480539507205</v>
      </c>
      <c r="AH55" s="199">
        <v>6.8832502654646959</v>
      </c>
      <c r="AI55" s="199">
        <v>5.5460407734761077</v>
      </c>
      <c r="AJ55" s="199">
        <v>9.8921830531401014</v>
      </c>
      <c r="AK55" s="199">
        <v>8.7012091071067488</v>
      </c>
      <c r="AL55" s="199">
        <v>7.4459995131946073</v>
      </c>
      <c r="AM55" s="199">
        <v>11.920377626413469</v>
      </c>
      <c r="AN55" s="199">
        <v>9.2053249355249278</v>
      </c>
      <c r="AO55" s="199">
        <v>10.360217207847654</v>
      </c>
      <c r="AP55" s="199">
        <v>13.522822692527143</v>
      </c>
      <c r="AQ55" s="199">
        <v>7.9893143580906241</v>
      </c>
      <c r="AR55" s="199">
        <v>11.029795575153045</v>
      </c>
      <c r="AS55" s="199">
        <v>8.76339492023574</v>
      </c>
      <c r="AT55" s="199">
        <v>8.4419406412178404</v>
      </c>
      <c r="AU55" s="199">
        <v>3.8366575909582394</v>
      </c>
      <c r="AV55" s="199">
        <v>2.2769921826954374</v>
      </c>
      <c r="AW55" s="199">
        <v>1.4443782733935393</v>
      </c>
      <c r="AX55" s="199">
        <v>2.3631271265449243</v>
      </c>
      <c r="AY55" s="199">
        <v>5.7886610177394999</v>
      </c>
      <c r="AZ55" s="199">
        <v>2.3814279600544239</v>
      </c>
      <c r="BA55" s="199">
        <v>7.3654448706955264</v>
      </c>
      <c r="BB55" s="199">
        <v>4.5061366420711835</v>
      </c>
      <c r="BC55" s="199">
        <v>7.2771609762553311</v>
      </c>
      <c r="BD55" s="199">
        <v>3.6400592584150786</v>
      </c>
      <c r="BE55" s="199">
        <v>4.2307748434657668</v>
      </c>
      <c r="BF55" s="199">
        <v>4.5075017756281284</v>
      </c>
      <c r="BG55" s="199">
        <v>2.6140587048697199</v>
      </c>
      <c r="BH55" s="199">
        <v>6.7354393665014243</v>
      </c>
      <c r="BI55" s="199">
        <v>5.0073474873364887</v>
      </c>
      <c r="BJ55" s="199">
        <v>8.514664874309986</v>
      </c>
      <c r="BK55" s="199">
        <v>4.8827443616578705</v>
      </c>
      <c r="BL55" s="199">
        <v>2.3652053069013874</v>
      </c>
      <c r="BM55" s="199">
        <v>1.2182320073175674</v>
      </c>
      <c r="BN55" s="199">
        <v>2.1149675140976285</v>
      </c>
      <c r="BO55" s="199">
        <v>3.2219850427116938</v>
      </c>
      <c r="BP55" s="199">
        <v>5.0383693700892849</v>
      </c>
      <c r="BQ55" s="199">
        <v>3.3247025133701555</v>
      </c>
      <c r="BR55" s="199">
        <v>2.2442582264342832</v>
      </c>
      <c r="BS55" s="199">
        <v>4.2334870645442919</v>
      </c>
      <c r="BT55" s="181">
        <v>-3.1680278033286271</v>
      </c>
      <c r="BU55" s="181">
        <v>11.356671095060818</v>
      </c>
      <c r="BV55" s="181">
        <v>9.5118025972021911</v>
      </c>
      <c r="BW55" s="181">
        <v>8.8627550010066898</v>
      </c>
      <c r="BX55" s="181">
        <v>24.026573721643743</v>
      </c>
      <c r="BY55" s="181">
        <v>4.8803704335591362</v>
      </c>
      <c r="BZ55" s="181">
        <v>2.5245868782283196</v>
      </c>
      <c r="CA55" s="181">
        <v>6.3381221029995345</v>
      </c>
      <c r="CB55" s="181">
        <v>-2.7415897340215736</v>
      </c>
      <c r="CC55" s="181">
        <v>1.4370843849370374</v>
      </c>
      <c r="CD55" s="181">
        <v>4.2483481334701878</v>
      </c>
      <c r="CE55" s="181">
        <v>-1.1352198993653815</v>
      </c>
      <c r="CF55" s="181">
        <v>3.2819287830817387</v>
      </c>
      <c r="CG55" s="182">
        <v>2.7510011921304596</v>
      </c>
    </row>
    <row r="56" spans="1:85">
      <c r="A56" s="37"/>
      <c r="B56" s="190" t="s">
        <v>47</v>
      </c>
      <c r="C56" s="191" t="s">
        <v>48</v>
      </c>
      <c r="D56" s="200"/>
      <c r="E56" s="200"/>
      <c r="F56" s="200"/>
      <c r="G56" s="200"/>
      <c r="H56" s="197">
        <v>3.494686499120192</v>
      </c>
      <c r="I56" s="197">
        <v>3.8470331984057964</v>
      </c>
      <c r="J56" s="197">
        <v>4.3707969220893688</v>
      </c>
      <c r="K56" s="197">
        <v>4.4537610520207096</v>
      </c>
      <c r="L56" s="197">
        <v>4.2477438727185728</v>
      </c>
      <c r="M56" s="197">
        <v>3.9267857616795254</v>
      </c>
      <c r="N56" s="197">
        <v>3.572631397603061</v>
      </c>
      <c r="O56" s="197">
        <v>3.2730225378665665</v>
      </c>
      <c r="P56" s="197">
        <v>2.5860585111796581</v>
      </c>
      <c r="Q56" s="197">
        <v>2.6846236687530336</v>
      </c>
      <c r="R56" s="197">
        <v>2.8391983053048193</v>
      </c>
      <c r="S56" s="197">
        <v>2.9932587354012981</v>
      </c>
      <c r="T56" s="197">
        <v>3.6545851619719087</v>
      </c>
      <c r="U56" s="197">
        <v>3.7935056699061249</v>
      </c>
      <c r="V56" s="197">
        <v>3.836935629638802</v>
      </c>
      <c r="W56" s="197">
        <v>4.03248333572175</v>
      </c>
      <c r="X56" s="197">
        <v>3.8725870857760185</v>
      </c>
      <c r="Y56" s="197">
        <v>3.6557623686184684</v>
      </c>
      <c r="Z56" s="197">
        <v>3.600669738845184</v>
      </c>
      <c r="AA56" s="197">
        <v>3.1649644208241057</v>
      </c>
      <c r="AB56" s="197">
        <v>2.8861807931097871</v>
      </c>
      <c r="AC56" s="197">
        <v>2.7695880607751349</v>
      </c>
      <c r="AD56" s="197">
        <v>2.7104034212984232</v>
      </c>
      <c r="AE56" s="197">
        <v>2.9525606511178637</v>
      </c>
      <c r="AF56" s="197">
        <v>3.0299187299287667</v>
      </c>
      <c r="AG56" s="197">
        <v>3.1067398517306941</v>
      </c>
      <c r="AH56" s="197">
        <v>3.2903061215643135</v>
      </c>
      <c r="AI56" s="197">
        <v>3.2326074595099783</v>
      </c>
      <c r="AJ56" s="197">
        <v>3.1916155646056978</v>
      </c>
      <c r="AK56" s="197">
        <v>3.3080492428720731</v>
      </c>
      <c r="AL56" s="197">
        <v>3.1528223573086223</v>
      </c>
      <c r="AM56" s="197">
        <v>3.220089998339958</v>
      </c>
      <c r="AN56" s="197">
        <v>3.2358822121541806</v>
      </c>
      <c r="AO56" s="197">
        <v>3.0381903731473017</v>
      </c>
      <c r="AP56" s="197">
        <v>3.0933461105647382</v>
      </c>
      <c r="AQ56" s="197">
        <v>3.0630609942140552</v>
      </c>
      <c r="AR56" s="197">
        <v>2.9765518938169748</v>
      </c>
      <c r="AS56" s="197">
        <v>3.0732215545054942</v>
      </c>
      <c r="AT56" s="197">
        <v>3.1215216658447673</v>
      </c>
      <c r="AU56" s="197">
        <v>3.5939779287311495</v>
      </c>
      <c r="AV56" s="197">
        <v>3.4113362505555358</v>
      </c>
      <c r="AW56" s="197">
        <v>3.7893403203145937</v>
      </c>
      <c r="AX56" s="197">
        <v>3.6242464709527411</v>
      </c>
      <c r="AY56" s="197">
        <v>3.2946741779040565</v>
      </c>
      <c r="AZ56" s="197">
        <v>3.2517385154198735</v>
      </c>
      <c r="BA56" s="197">
        <v>2.8167842786403412</v>
      </c>
      <c r="BB56" s="197">
        <v>2.9397755024513685</v>
      </c>
      <c r="BC56" s="197">
        <v>3.1984175262040679</v>
      </c>
      <c r="BD56" s="197">
        <v>3.3090092131013336</v>
      </c>
      <c r="BE56" s="197">
        <v>3.9242296840497488</v>
      </c>
      <c r="BF56" s="197">
        <v>4.4492003428810705</v>
      </c>
      <c r="BG56" s="197">
        <v>4.164130389602434</v>
      </c>
      <c r="BH56" s="197">
        <v>4.374807522439454</v>
      </c>
      <c r="BI56" s="197">
        <v>3.746966444006091</v>
      </c>
      <c r="BJ56" s="197">
        <v>2.8256806309164801</v>
      </c>
      <c r="BK56" s="197">
        <v>2.0957257551018387</v>
      </c>
      <c r="BL56" s="197">
        <v>1.9740014327046964</v>
      </c>
      <c r="BM56" s="197">
        <v>0.66199402390189732</v>
      </c>
      <c r="BN56" s="197">
        <v>1.3590953926040328</v>
      </c>
      <c r="BO56" s="197">
        <v>1.7782873814726514</v>
      </c>
      <c r="BP56" s="197">
        <v>1.9222162510840661</v>
      </c>
      <c r="BQ56" s="197">
        <v>3.2330912336212521</v>
      </c>
      <c r="BR56" s="197">
        <v>2.5520212864148135</v>
      </c>
      <c r="BS56" s="197">
        <v>2.2851237829118389</v>
      </c>
      <c r="BT56" s="179">
        <v>2.2507168856868276</v>
      </c>
      <c r="BU56" s="179">
        <v>2.0434681047122751</v>
      </c>
      <c r="BV56" s="179">
        <v>2.0726879645416716</v>
      </c>
      <c r="BW56" s="179">
        <v>1.816313416315424</v>
      </c>
      <c r="BX56" s="179">
        <v>1.939944478299708</v>
      </c>
      <c r="BY56" s="179">
        <v>1.9480331598885385</v>
      </c>
      <c r="BZ56" s="179">
        <v>1.8519454778929827</v>
      </c>
      <c r="CA56" s="179">
        <v>2.0246076967841873</v>
      </c>
      <c r="CB56" s="179">
        <v>1.8786510341218161</v>
      </c>
      <c r="CC56" s="179">
        <v>1.9590574046218592</v>
      </c>
      <c r="CD56" s="179">
        <v>1.8712980339033152</v>
      </c>
      <c r="CE56" s="179">
        <v>1.9592079766421904</v>
      </c>
      <c r="CF56" s="179">
        <v>1.9898107120322805</v>
      </c>
      <c r="CG56" s="180">
        <v>1.9789194326126989</v>
      </c>
    </row>
    <row r="57" spans="1:85" ht="26.45">
      <c r="A57" s="39"/>
      <c r="B57" s="36" t="s">
        <v>49</v>
      </c>
      <c r="C57" s="192" t="s">
        <v>50</v>
      </c>
      <c r="D57" s="202"/>
      <c r="E57" s="202"/>
      <c r="F57" s="202"/>
      <c r="G57" s="202"/>
      <c r="H57" s="199">
        <v>7.1080231471460991</v>
      </c>
      <c r="I57" s="199">
        <v>6.7509076263425669</v>
      </c>
      <c r="J57" s="199">
        <v>7.4298458835896213</v>
      </c>
      <c r="K57" s="199">
        <v>6.8563141166287522</v>
      </c>
      <c r="L57" s="199">
        <v>7.0201729434415512</v>
      </c>
      <c r="M57" s="199">
        <v>6.6205365702914918</v>
      </c>
      <c r="N57" s="199">
        <v>7.4007654392379294</v>
      </c>
      <c r="O57" s="199">
        <v>6.5172554685051836</v>
      </c>
      <c r="P57" s="199">
        <v>4.8992177674893185</v>
      </c>
      <c r="Q57" s="199">
        <v>3.9979319344588475</v>
      </c>
      <c r="R57" s="199">
        <v>2.9845797320566305</v>
      </c>
      <c r="S57" s="199">
        <v>3.3202535346268149</v>
      </c>
      <c r="T57" s="199">
        <v>2.6905054171536591</v>
      </c>
      <c r="U57" s="199">
        <v>3.8546585089583232</v>
      </c>
      <c r="V57" s="199">
        <v>2.907370610902376</v>
      </c>
      <c r="W57" s="199">
        <v>1.8888510426659622</v>
      </c>
      <c r="X57" s="199">
        <v>2.2898308982856719</v>
      </c>
      <c r="Y57" s="199">
        <v>2.6062111746332874</v>
      </c>
      <c r="Z57" s="199">
        <v>2.9112284068838932</v>
      </c>
      <c r="AA57" s="199">
        <v>4.3267186867541341</v>
      </c>
      <c r="AB57" s="199">
        <v>5.7619510627544628</v>
      </c>
      <c r="AC57" s="199">
        <v>6.2633482271119192</v>
      </c>
      <c r="AD57" s="199">
        <v>7.8834194648329259</v>
      </c>
      <c r="AE57" s="199">
        <v>8.2032634926588059</v>
      </c>
      <c r="AF57" s="199">
        <v>6.1492070626922697</v>
      </c>
      <c r="AG57" s="199">
        <v>5.3719704602107186</v>
      </c>
      <c r="AH57" s="199">
        <v>3.9931736624039047</v>
      </c>
      <c r="AI57" s="199">
        <v>3.97607946552057</v>
      </c>
      <c r="AJ57" s="199">
        <v>2.8929550930356811</v>
      </c>
      <c r="AK57" s="199">
        <v>4.541860855755516</v>
      </c>
      <c r="AL57" s="199">
        <v>5.900158924168025</v>
      </c>
      <c r="AM57" s="199">
        <v>7.3492433373067314</v>
      </c>
      <c r="AN57" s="199">
        <v>8.7238384630119299</v>
      </c>
      <c r="AO57" s="199">
        <v>8.1187246955163062</v>
      </c>
      <c r="AP57" s="199">
        <v>7.1774402763746536</v>
      </c>
      <c r="AQ57" s="199">
        <v>5.5484619103920494</v>
      </c>
      <c r="AR57" s="199">
        <v>2.0378568747394752</v>
      </c>
      <c r="AS57" s="199">
        <v>0.19803128238244483</v>
      </c>
      <c r="AT57" s="199">
        <v>1.0202587386137054</v>
      </c>
      <c r="AU57" s="199">
        <v>-3.4135343652549608</v>
      </c>
      <c r="AV57" s="199">
        <v>-3.0931892189679786</v>
      </c>
      <c r="AW57" s="199">
        <v>-2.292863015021382</v>
      </c>
      <c r="AX57" s="199">
        <v>-3.5653903590616807</v>
      </c>
      <c r="AY57" s="199">
        <v>-0.94651219632298478</v>
      </c>
      <c r="AZ57" s="199">
        <v>0.26950182454694982</v>
      </c>
      <c r="BA57" s="199">
        <v>1.7457022857105358</v>
      </c>
      <c r="BB57" s="199">
        <v>2.0895980101578857</v>
      </c>
      <c r="BC57" s="199">
        <v>1.6454404437258319</v>
      </c>
      <c r="BD57" s="199">
        <v>3.3625365423027347</v>
      </c>
      <c r="BE57" s="199">
        <v>4.3017383257286212</v>
      </c>
      <c r="BF57" s="199">
        <v>4.1144782141595329</v>
      </c>
      <c r="BG57" s="199">
        <v>4.0645736211631913</v>
      </c>
      <c r="BH57" s="199">
        <v>3.9136186196222127</v>
      </c>
      <c r="BI57" s="199">
        <v>4.0676079152464268</v>
      </c>
      <c r="BJ57" s="199">
        <v>3.6380009513758296</v>
      </c>
      <c r="BK57" s="199">
        <v>2.3411147238147265</v>
      </c>
      <c r="BL57" s="199">
        <v>1.1667161749280979</v>
      </c>
      <c r="BM57" s="199">
        <v>-12.412955777944518</v>
      </c>
      <c r="BN57" s="199">
        <v>-8.2095822290647504</v>
      </c>
      <c r="BO57" s="199">
        <v>-3.5778471186547023</v>
      </c>
      <c r="BP57" s="199">
        <v>0.92614738334664537</v>
      </c>
      <c r="BQ57" s="199">
        <v>14.092567635859979</v>
      </c>
      <c r="BR57" s="199">
        <v>12.936587468447144</v>
      </c>
      <c r="BS57" s="199">
        <v>11.260634007807298</v>
      </c>
      <c r="BT57" s="181">
        <v>9.4397649468242122</v>
      </c>
      <c r="BU57" s="181">
        <v>10.827447109655679</v>
      </c>
      <c r="BV57" s="181">
        <v>8.096314976720123</v>
      </c>
      <c r="BW57" s="181">
        <v>3.9111930005863513</v>
      </c>
      <c r="BX57" s="181">
        <v>2.8112441288429864</v>
      </c>
      <c r="BY57" s="181">
        <v>3.4373099842742789</v>
      </c>
      <c r="BZ57" s="181">
        <v>0.24434814428720131</v>
      </c>
      <c r="CA57" s="181">
        <v>1.4775666069555484</v>
      </c>
      <c r="CB57" s="181">
        <v>-0.21409124344269514</v>
      </c>
      <c r="CC57" s="181">
        <v>-0.23595450221939984</v>
      </c>
      <c r="CD57" s="181">
        <v>0.20611215048256781</v>
      </c>
      <c r="CE57" s="181">
        <v>8.4254430410339864E-3</v>
      </c>
      <c r="CF57" s="181">
        <v>1.138408002094053</v>
      </c>
      <c r="CG57" s="182">
        <v>1.4719140567482043</v>
      </c>
    </row>
    <row r="58" spans="1:85" ht="26.45">
      <c r="A58" s="40"/>
      <c r="B58" s="190" t="s">
        <v>51</v>
      </c>
      <c r="C58" s="191" t="s">
        <v>52</v>
      </c>
      <c r="D58" s="203"/>
      <c r="E58" s="203"/>
      <c r="F58" s="203"/>
      <c r="G58" s="203"/>
      <c r="H58" s="197">
        <v>3.6884835178119033</v>
      </c>
      <c r="I58" s="197">
        <v>3.2601293908177524</v>
      </c>
      <c r="J58" s="197">
        <v>5.0396827673292677</v>
      </c>
      <c r="K58" s="197">
        <v>6.275582555181856</v>
      </c>
      <c r="L58" s="197">
        <v>3.430478273609765</v>
      </c>
      <c r="M58" s="197">
        <v>3.7336536012864769</v>
      </c>
      <c r="N58" s="197">
        <v>4.6517063086617867</v>
      </c>
      <c r="O58" s="197">
        <v>4.4693480612527594</v>
      </c>
      <c r="P58" s="197">
        <v>3.8501532852802427</v>
      </c>
      <c r="Q58" s="197">
        <v>4.0925884096685365</v>
      </c>
      <c r="R58" s="197">
        <v>0.81545991066498402</v>
      </c>
      <c r="S58" s="197">
        <v>0.14328085577864158</v>
      </c>
      <c r="T58" s="197">
        <v>1.491670357612179</v>
      </c>
      <c r="U58" s="197">
        <v>2.5869858243122508</v>
      </c>
      <c r="V58" s="197">
        <v>3.9060759363155739</v>
      </c>
      <c r="W58" s="197">
        <v>4.0895260177917123</v>
      </c>
      <c r="X58" s="197">
        <v>5.0258221413966595</v>
      </c>
      <c r="Y58" s="197">
        <v>4.4809316550600329</v>
      </c>
      <c r="Z58" s="197">
        <v>3.5089031682879153</v>
      </c>
      <c r="AA58" s="197">
        <v>5.4390619492765921</v>
      </c>
      <c r="AB58" s="197">
        <v>5.7421921641059157</v>
      </c>
      <c r="AC58" s="197">
        <v>5.1073772076533288</v>
      </c>
      <c r="AD58" s="197">
        <v>5.6766791733236204</v>
      </c>
      <c r="AE58" s="197">
        <v>6.357576745086817</v>
      </c>
      <c r="AF58" s="197">
        <v>5.0516143593122109</v>
      </c>
      <c r="AG58" s="197">
        <v>5.4914785486822808</v>
      </c>
      <c r="AH58" s="197">
        <v>6.0084489724251</v>
      </c>
      <c r="AI58" s="197">
        <v>5.6639942897717361</v>
      </c>
      <c r="AJ58" s="197">
        <v>3.9258078105710865</v>
      </c>
      <c r="AK58" s="197">
        <v>6.2443202074184683</v>
      </c>
      <c r="AL58" s="197">
        <v>5.9450467749837372</v>
      </c>
      <c r="AM58" s="197">
        <v>5.8572302142129615</v>
      </c>
      <c r="AN58" s="197">
        <v>6.6419975116283325</v>
      </c>
      <c r="AO58" s="197">
        <v>4.3931920729908711</v>
      </c>
      <c r="AP58" s="197">
        <v>5.9004380738320492</v>
      </c>
      <c r="AQ58" s="197">
        <v>6.3736462521765418</v>
      </c>
      <c r="AR58" s="197">
        <v>5.9335488007388477</v>
      </c>
      <c r="AS58" s="197">
        <v>7.6035375112784465</v>
      </c>
      <c r="AT58" s="197">
        <v>9.980944297546813</v>
      </c>
      <c r="AU58" s="197">
        <v>-1.1909743542166495</v>
      </c>
      <c r="AV58" s="197">
        <v>1.8566536551536785</v>
      </c>
      <c r="AW58" s="197">
        <v>4.6030210477468643</v>
      </c>
      <c r="AX58" s="197">
        <v>0.78671590357939181</v>
      </c>
      <c r="AY58" s="197">
        <v>7.3048715737699723</v>
      </c>
      <c r="AZ58" s="197">
        <v>3.2071024171645064</v>
      </c>
      <c r="BA58" s="197">
        <v>3.5719678295197355</v>
      </c>
      <c r="BB58" s="197">
        <v>3.1663686539177718</v>
      </c>
      <c r="BC58" s="197">
        <v>3.858771170430856</v>
      </c>
      <c r="BD58" s="197">
        <v>3.996451427768406</v>
      </c>
      <c r="BE58" s="197">
        <v>5.3368282251830408</v>
      </c>
      <c r="BF58" s="197">
        <v>4.8535417354391654</v>
      </c>
      <c r="BG58" s="197">
        <v>4.72808671512243</v>
      </c>
      <c r="BH58" s="197">
        <v>4.7617910311426499</v>
      </c>
      <c r="BI58" s="197">
        <v>5.5655289727299078</v>
      </c>
      <c r="BJ58" s="197">
        <v>5.3789388931212017</v>
      </c>
      <c r="BK58" s="197">
        <v>4.7018177127881415</v>
      </c>
      <c r="BL58" s="197">
        <v>1.120661158136798</v>
      </c>
      <c r="BM58" s="197">
        <v>-2.4645019607122265</v>
      </c>
      <c r="BN58" s="197">
        <v>-1.8062115411359798</v>
      </c>
      <c r="BO58" s="197">
        <v>4.0727115874650082</v>
      </c>
      <c r="BP58" s="197">
        <v>6.8766326388595758</v>
      </c>
      <c r="BQ58" s="197">
        <v>10.278081267892048</v>
      </c>
      <c r="BR58" s="197">
        <v>10.526752752200323</v>
      </c>
      <c r="BS58" s="197">
        <v>6.4442045779430828</v>
      </c>
      <c r="BT58" s="179">
        <v>3.3869074894080882</v>
      </c>
      <c r="BU58" s="179">
        <v>5.5763103362343145</v>
      </c>
      <c r="BV58" s="179">
        <v>-1.0882496320315198</v>
      </c>
      <c r="BW58" s="179">
        <v>-2.7005908711829676</v>
      </c>
      <c r="BX58" s="179">
        <v>0.66110270117529524</v>
      </c>
      <c r="BY58" s="179">
        <v>5.1110103271282696</v>
      </c>
      <c r="BZ58" s="179">
        <v>7.398774955253387</v>
      </c>
      <c r="CA58" s="179">
        <v>6.5872422518701086</v>
      </c>
      <c r="CB58" s="179">
        <v>5.0542248412679243</v>
      </c>
      <c r="CC58" s="179">
        <v>3.4841942775945682</v>
      </c>
      <c r="CD58" s="179">
        <v>0.58333510393056542</v>
      </c>
      <c r="CE58" s="179">
        <v>4.0380896280100416</v>
      </c>
      <c r="CF58" s="179">
        <v>3.63866523214989</v>
      </c>
      <c r="CG58" s="180">
        <v>1.8189790163999078</v>
      </c>
    </row>
    <row r="59" spans="1:85" ht="52.9">
      <c r="A59" s="35"/>
      <c r="B59" s="36" t="s">
        <v>53</v>
      </c>
      <c r="C59" s="192" t="s">
        <v>54</v>
      </c>
      <c r="D59" s="201"/>
      <c r="E59" s="201"/>
      <c r="F59" s="201"/>
      <c r="G59" s="201"/>
      <c r="H59" s="199">
        <v>5.3953354957172621</v>
      </c>
      <c r="I59" s="199">
        <v>6.5701918259340744</v>
      </c>
      <c r="J59" s="199">
        <v>5.1507481623945779</v>
      </c>
      <c r="K59" s="199">
        <v>3.3444000027967888</v>
      </c>
      <c r="L59" s="199">
        <v>5.3544933403293413</v>
      </c>
      <c r="M59" s="199">
        <v>4.4155141122345327</v>
      </c>
      <c r="N59" s="199">
        <v>4.0749206611974387</v>
      </c>
      <c r="O59" s="199">
        <v>7.2506837942552238</v>
      </c>
      <c r="P59" s="199">
        <v>3.864119742117353</v>
      </c>
      <c r="Q59" s="199">
        <v>3.0575167351877468</v>
      </c>
      <c r="R59" s="199">
        <v>3.5979058198496006</v>
      </c>
      <c r="S59" s="199">
        <v>1.5782428736449674</v>
      </c>
      <c r="T59" s="199">
        <v>1.3875401617733161</v>
      </c>
      <c r="U59" s="199">
        <v>2.437601925267586</v>
      </c>
      <c r="V59" s="199">
        <v>1.9442565434838031</v>
      </c>
      <c r="W59" s="199">
        <v>3.4643908792377829</v>
      </c>
      <c r="X59" s="199">
        <v>3.6799743887127647</v>
      </c>
      <c r="Y59" s="199">
        <v>1.7272151219337957</v>
      </c>
      <c r="Z59" s="199">
        <v>2.6808296038942387</v>
      </c>
      <c r="AA59" s="199">
        <v>1.7069102714767581</v>
      </c>
      <c r="AB59" s="199">
        <v>3.7813628385337381</v>
      </c>
      <c r="AC59" s="199">
        <v>6.7875317278954412</v>
      </c>
      <c r="AD59" s="199">
        <v>8.2805120157156011</v>
      </c>
      <c r="AE59" s="199">
        <v>5.4857785997514128</v>
      </c>
      <c r="AF59" s="199">
        <v>3.5410304943832784</v>
      </c>
      <c r="AG59" s="199">
        <v>1.5083319732311509</v>
      </c>
      <c r="AH59" s="199">
        <v>4.7597815742471852</v>
      </c>
      <c r="AI59" s="199">
        <v>2.2517538788492004</v>
      </c>
      <c r="AJ59" s="199">
        <v>5.0372979604019719</v>
      </c>
      <c r="AK59" s="199">
        <v>6.1906037389788793</v>
      </c>
      <c r="AL59" s="199">
        <v>4.2158945735461657</v>
      </c>
      <c r="AM59" s="199">
        <v>9.4261352337307187</v>
      </c>
      <c r="AN59" s="199">
        <v>6.0249861414253445</v>
      </c>
      <c r="AO59" s="199">
        <v>1.1108262511591249</v>
      </c>
      <c r="AP59" s="199">
        <v>2.6305497444190138</v>
      </c>
      <c r="AQ59" s="199">
        <v>1.5418255674185133</v>
      </c>
      <c r="AR59" s="199">
        <v>2.1840112449769862</v>
      </c>
      <c r="AS59" s="199">
        <v>4.7361028577814608</v>
      </c>
      <c r="AT59" s="199">
        <v>4.2433890876289411</v>
      </c>
      <c r="AU59" s="199">
        <v>5.6857584996546251</v>
      </c>
      <c r="AV59" s="199">
        <v>5.9961726998076728</v>
      </c>
      <c r="AW59" s="199">
        <v>6.8707289029438527</v>
      </c>
      <c r="AX59" s="199">
        <v>5.3422672217520812</v>
      </c>
      <c r="AY59" s="199">
        <v>4.1559609207628512</v>
      </c>
      <c r="AZ59" s="199">
        <v>2.97381186414745</v>
      </c>
      <c r="BA59" s="199">
        <v>1.8588602755096701</v>
      </c>
      <c r="BB59" s="199">
        <v>1.6393691266376038</v>
      </c>
      <c r="BC59" s="199">
        <v>1.9940713308820079</v>
      </c>
      <c r="BD59" s="199">
        <v>-2.4441914758695162</v>
      </c>
      <c r="BE59" s="199">
        <v>2.2782382131828314</v>
      </c>
      <c r="BF59" s="199">
        <v>2.273176037422715</v>
      </c>
      <c r="BG59" s="199">
        <v>6.6566575190778252</v>
      </c>
      <c r="BH59" s="199">
        <v>12.344585733769151</v>
      </c>
      <c r="BI59" s="199">
        <v>15.194250915889398</v>
      </c>
      <c r="BJ59" s="199">
        <v>13.258984289827012</v>
      </c>
      <c r="BK59" s="199">
        <v>11.542365529535871</v>
      </c>
      <c r="BL59" s="199">
        <v>3.7455467666816133</v>
      </c>
      <c r="BM59" s="199">
        <v>-33.938426081289023</v>
      </c>
      <c r="BN59" s="199">
        <v>-11.086259641722563</v>
      </c>
      <c r="BO59" s="199">
        <v>-5.6982569843492854</v>
      </c>
      <c r="BP59" s="199">
        <v>9.4428429347184135</v>
      </c>
      <c r="BQ59" s="199">
        <v>76.849953220462396</v>
      </c>
      <c r="BR59" s="199">
        <v>33.808776895202925</v>
      </c>
      <c r="BS59" s="199">
        <v>31.521799849417818</v>
      </c>
      <c r="BT59" s="181">
        <v>30.489761124563302</v>
      </c>
      <c r="BU59" s="181">
        <v>23.76398084876557</v>
      </c>
      <c r="BV59" s="181">
        <v>25.503826222748444</v>
      </c>
      <c r="BW59" s="181">
        <v>32.269055068104706</v>
      </c>
      <c r="BX59" s="181">
        <v>15.189300178803421</v>
      </c>
      <c r="BY59" s="181">
        <v>13.420495431051791</v>
      </c>
      <c r="BZ59" s="181">
        <v>10.655052407624694</v>
      </c>
      <c r="CA59" s="181">
        <v>4.3552028736644388</v>
      </c>
      <c r="CB59" s="181">
        <v>6.227381908290397</v>
      </c>
      <c r="CC59" s="181">
        <v>10.918904983309517</v>
      </c>
      <c r="CD59" s="181">
        <v>11.467619208625663</v>
      </c>
      <c r="CE59" s="181">
        <v>4.6636261212246239</v>
      </c>
      <c r="CF59" s="181">
        <v>15.531715190907704</v>
      </c>
      <c r="CG59" s="182">
        <v>7.4524488718764417</v>
      </c>
    </row>
    <row r="60" spans="1:85">
      <c r="A60" s="40" t="s">
        <v>55</v>
      </c>
      <c r="B60" s="193"/>
      <c r="C60" s="194" t="s">
        <v>56</v>
      </c>
      <c r="D60" s="200"/>
      <c r="E60" s="200"/>
      <c r="F60" s="200"/>
      <c r="G60" s="200"/>
      <c r="H60" s="204">
        <v>5.5624372971676053</v>
      </c>
      <c r="I60" s="204">
        <v>4.5998492328236154</v>
      </c>
      <c r="J60" s="204">
        <v>7.402423028051544</v>
      </c>
      <c r="K60" s="204">
        <v>7.0779953704638103</v>
      </c>
      <c r="L60" s="204">
        <v>6.3373475143310998</v>
      </c>
      <c r="M60" s="204">
        <v>6.6674028812940378</v>
      </c>
      <c r="N60" s="204">
        <v>6.0491481773821789</v>
      </c>
      <c r="O60" s="204">
        <v>6.2074045005503109</v>
      </c>
      <c r="P60" s="204">
        <v>4.7617813566718183</v>
      </c>
      <c r="Q60" s="204">
        <v>4.5601050584040905</v>
      </c>
      <c r="R60" s="204">
        <v>3.3050770261057636</v>
      </c>
      <c r="S60" s="204">
        <v>0.13890608634130786</v>
      </c>
      <c r="T60" s="204">
        <v>0.17568954811343929</v>
      </c>
      <c r="U60" s="204">
        <v>0.95356480603687999</v>
      </c>
      <c r="V60" s="204">
        <v>1.0458761148052247</v>
      </c>
      <c r="W60" s="204">
        <v>3.3311683546206581</v>
      </c>
      <c r="X60" s="204">
        <v>4.0015174715121589</v>
      </c>
      <c r="Y60" s="204">
        <v>4.5037810518979313</v>
      </c>
      <c r="Z60" s="204">
        <v>3.6823804492436949</v>
      </c>
      <c r="AA60" s="204">
        <v>5.0879818219576833</v>
      </c>
      <c r="AB60" s="204">
        <v>6.5290176824899078</v>
      </c>
      <c r="AC60" s="204">
        <v>6.4312809551570354</v>
      </c>
      <c r="AD60" s="204">
        <v>7.5725277536962352</v>
      </c>
      <c r="AE60" s="204">
        <v>5.9695217367017506</v>
      </c>
      <c r="AF60" s="204">
        <v>5.9930177966021319</v>
      </c>
      <c r="AG60" s="204">
        <v>4.8663708802341574</v>
      </c>
      <c r="AH60" s="204">
        <v>2.1977481359684958</v>
      </c>
      <c r="AI60" s="204">
        <v>2.6310930638101269</v>
      </c>
      <c r="AJ60" s="204">
        <v>2.4223521354899162</v>
      </c>
      <c r="AK60" s="204">
        <v>5.5414556442304104</v>
      </c>
      <c r="AL60" s="204">
        <v>6.5507010360404934</v>
      </c>
      <c r="AM60" s="204">
        <v>6.5545165621986285</v>
      </c>
      <c r="AN60" s="204">
        <v>6.6551189131534869</v>
      </c>
      <c r="AO60" s="204">
        <v>3.2248136083588292</v>
      </c>
      <c r="AP60" s="204">
        <v>4.2323445088391338</v>
      </c>
      <c r="AQ60" s="204">
        <v>3.6932748180634292</v>
      </c>
      <c r="AR60" s="204">
        <v>2.8352401151647371</v>
      </c>
      <c r="AS60" s="204">
        <v>3.6796676076138652</v>
      </c>
      <c r="AT60" s="204">
        <v>3.7072898365639873</v>
      </c>
      <c r="AU60" s="204">
        <v>2.1478236723026214</v>
      </c>
      <c r="AV60" s="204">
        <v>2.4689559600090263</v>
      </c>
      <c r="AW60" s="204">
        <v>2.3391030718211852</v>
      </c>
      <c r="AX60" s="204">
        <v>1.3746897124729855</v>
      </c>
      <c r="AY60" s="204">
        <v>2.5808010609928544</v>
      </c>
      <c r="AZ60" s="204">
        <v>1.1864368309354631</v>
      </c>
      <c r="BA60" s="204">
        <v>1.3227635229139452</v>
      </c>
      <c r="BB60" s="204">
        <v>1.7204312917141777</v>
      </c>
      <c r="BC60" s="204">
        <v>1.3031306588320319</v>
      </c>
      <c r="BD60" s="204">
        <v>1.5872085049227991</v>
      </c>
      <c r="BE60" s="204">
        <v>2.6384885351935026</v>
      </c>
      <c r="BF60" s="204">
        <v>2.8587413618310791</v>
      </c>
      <c r="BG60" s="204">
        <v>2.9058329265162115</v>
      </c>
      <c r="BH60" s="204">
        <v>3.5002510311279451</v>
      </c>
      <c r="BI60" s="204">
        <v>3.0202064211769795</v>
      </c>
      <c r="BJ60" s="204">
        <v>2.9394326509008408</v>
      </c>
      <c r="BK60" s="204">
        <v>2.8515524661898439</v>
      </c>
      <c r="BL60" s="204">
        <v>0.12443670770056769</v>
      </c>
      <c r="BM60" s="204">
        <v>-16.656607548662066</v>
      </c>
      <c r="BN60" s="204">
        <v>-9.1865741080698626</v>
      </c>
      <c r="BO60" s="204">
        <v>-3.4676419661492019</v>
      </c>
      <c r="BP60" s="204">
        <v>1.3752506692157596</v>
      </c>
      <c r="BQ60" s="204">
        <v>17.777331547534132</v>
      </c>
      <c r="BR60" s="204">
        <v>12.776721328649401</v>
      </c>
      <c r="BS60" s="204">
        <v>10.388047057570233</v>
      </c>
      <c r="BT60" s="183">
        <v>7.3310907690397471</v>
      </c>
      <c r="BU60" s="183">
        <v>11.422980549955454</v>
      </c>
      <c r="BV60" s="183">
        <v>6.3460764477496099</v>
      </c>
      <c r="BW60" s="183">
        <v>1.4366014900013084</v>
      </c>
      <c r="BX60" s="183">
        <v>2.5049185247737</v>
      </c>
      <c r="BY60" s="183">
        <v>0.65723838799920031</v>
      </c>
      <c r="BZ60" s="183">
        <v>3.0511339481350319E-2</v>
      </c>
      <c r="CA60" s="183">
        <v>1.1974358241428007</v>
      </c>
      <c r="CB60" s="183">
        <v>0.4368493614102249</v>
      </c>
      <c r="CC60" s="183">
        <v>1.8590336257407358</v>
      </c>
      <c r="CD60" s="183">
        <v>1.7755406936584563</v>
      </c>
      <c r="CE60" s="183">
        <v>2.4655435548212523</v>
      </c>
      <c r="CF60" s="183">
        <v>2.7505552948157828</v>
      </c>
      <c r="CG60" s="184">
        <v>2.0961318361774914</v>
      </c>
    </row>
    <row r="61" spans="1:85">
      <c r="A61" s="35" t="s">
        <v>57</v>
      </c>
      <c r="B61" s="195"/>
      <c r="C61" s="192" t="s">
        <v>58</v>
      </c>
      <c r="D61" s="198"/>
      <c r="E61" s="198"/>
      <c r="F61" s="198"/>
      <c r="G61" s="198"/>
      <c r="H61" s="199">
        <v>15.194049436939011</v>
      </c>
      <c r="I61" s="199">
        <v>12.666483923018717</v>
      </c>
      <c r="J61" s="199">
        <v>10.132207771614588</v>
      </c>
      <c r="K61" s="199">
        <v>10.535017788691576</v>
      </c>
      <c r="L61" s="199">
        <v>10.470365499179351</v>
      </c>
      <c r="M61" s="199">
        <v>8.7485058754176066</v>
      </c>
      <c r="N61" s="199">
        <v>14.764508817095276</v>
      </c>
      <c r="O61" s="199">
        <v>9.7573913559981378</v>
      </c>
      <c r="P61" s="199">
        <v>9.1532538916415831</v>
      </c>
      <c r="Q61" s="199">
        <v>6.9121599456599228</v>
      </c>
      <c r="R61" s="199">
        <v>3.4919088314721733</v>
      </c>
      <c r="S61" s="199">
        <v>1.5945746509469672</v>
      </c>
      <c r="T61" s="199">
        <v>-0.26212884266485048</v>
      </c>
      <c r="U61" s="199">
        <v>-1.9070125377191829</v>
      </c>
      <c r="V61" s="199">
        <v>-4.4810087256468876</v>
      </c>
      <c r="W61" s="199">
        <v>0.18428810852786626</v>
      </c>
      <c r="X61" s="199">
        <v>2.673591334254823</v>
      </c>
      <c r="Y61" s="199">
        <v>5.9293987365975198</v>
      </c>
      <c r="Z61" s="199">
        <v>7.9555074270631678</v>
      </c>
      <c r="AA61" s="199">
        <v>8.0328511494958548</v>
      </c>
      <c r="AB61" s="199">
        <v>9.6542759690676547</v>
      </c>
      <c r="AC61" s="199">
        <v>10.406412050530875</v>
      </c>
      <c r="AD61" s="199">
        <v>11.425511883993593</v>
      </c>
      <c r="AE61" s="199">
        <v>9.8789091985844522</v>
      </c>
      <c r="AF61" s="199">
        <v>7.5748320135648157</v>
      </c>
      <c r="AG61" s="199">
        <v>4.64853843337103</v>
      </c>
      <c r="AH61" s="199">
        <v>2.7398393497289248</v>
      </c>
      <c r="AI61" s="199">
        <v>3.3291985396342767</v>
      </c>
      <c r="AJ61" s="199">
        <v>1.9280065480662643</v>
      </c>
      <c r="AK61" s="199">
        <v>3.6214420527312257</v>
      </c>
      <c r="AL61" s="199">
        <v>3.2156428049259063</v>
      </c>
      <c r="AM61" s="199">
        <v>4.3612175942717926</v>
      </c>
      <c r="AN61" s="199">
        <v>6.0107090095827118</v>
      </c>
      <c r="AO61" s="199">
        <v>5.5636121307629338</v>
      </c>
      <c r="AP61" s="199">
        <v>6.0236270775539111</v>
      </c>
      <c r="AQ61" s="199">
        <v>4.5677065332075699</v>
      </c>
      <c r="AR61" s="199">
        <v>2.8181677256714721</v>
      </c>
      <c r="AS61" s="199">
        <v>0.79553085873891405</v>
      </c>
      <c r="AT61" s="199">
        <v>2.2350065784245459</v>
      </c>
      <c r="AU61" s="199">
        <v>1.1324766863706657</v>
      </c>
      <c r="AV61" s="199">
        <v>1.4505798772202212</v>
      </c>
      <c r="AW61" s="199">
        <v>-5.863178750928455E-3</v>
      </c>
      <c r="AX61" s="199">
        <v>3.4284641732292869</v>
      </c>
      <c r="AY61" s="199">
        <v>-0.3581207553051371</v>
      </c>
      <c r="AZ61" s="199">
        <v>-0.14103014912065248</v>
      </c>
      <c r="BA61" s="199">
        <v>0.67307934085350496</v>
      </c>
      <c r="BB61" s="199">
        <v>1.3536806316922707</v>
      </c>
      <c r="BC61" s="199">
        <v>2.3231685180799388</v>
      </c>
      <c r="BD61" s="199">
        <v>2.3255891234523318</v>
      </c>
      <c r="BE61" s="199">
        <v>3.9275779166059124</v>
      </c>
      <c r="BF61" s="199">
        <v>3.1314674430147136</v>
      </c>
      <c r="BG61" s="199">
        <v>2.8413575939292031</v>
      </c>
      <c r="BH61" s="199">
        <v>3.1934127595892932</v>
      </c>
      <c r="BI61" s="199">
        <v>3.5859873306166179</v>
      </c>
      <c r="BJ61" s="199">
        <v>4.986261497942678</v>
      </c>
      <c r="BK61" s="199">
        <v>5.4671764463306971</v>
      </c>
      <c r="BL61" s="199">
        <v>2.4981196307705602</v>
      </c>
      <c r="BM61" s="199">
        <v>-17.127550166484767</v>
      </c>
      <c r="BN61" s="199">
        <v>-8.0738018557769351</v>
      </c>
      <c r="BO61" s="199">
        <v>-1.9222680458684209</v>
      </c>
      <c r="BP61" s="199">
        <v>2.4201005865044607</v>
      </c>
      <c r="BQ61" s="199">
        <v>24.595019009462931</v>
      </c>
      <c r="BR61" s="199">
        <v>18.865470958858637</v>
      </c>
      <c r="BS61" s="199">
        <v>18.701395388245317</v>
      </c>
      <c r="BT61" s="181">
        <v>17.334282323397602</v>
      </c>
      <c r="BU61" s="181">
        <v>20.249938303276323</v>
      </c>
      <c r="BV61" s="181">
        <v>18.240304351146847</v>
      </c>
      <c r="BW61" s="181">
        <v>9.8422461498380471</v>
      </c>
      <c r="BX61" s="181">
        <v>3.6841723383583087</v>
      </c>
      <c r="BY61" s="181">
        <v>-1.8862569280504289</v>
      </c>
      <c r="BZ61" s="181">
        <v>-6.6841285056562612</v>
      </c>
      <c r="CA61" s="181">
        <v>-4.284464248633995</v>
      </c>
      <c r="CB61" s="181">
        <v>-1.7998416052626141</v>
      </c>
      <c r="CC61" s="181">
        <v>-1.9304623126942033E-2</v>
      </c>
      <c r="CD61" s="181">
        <v>2.1711951364436004</v>
      </c>
      <c r="CE61" s="181">
        <v>3.5409453240517337</v>
      </c>
      <c r="CF61" s="181">
        <v>2.2331694838375142</v>
      </c>
      <c r="CG61" s="182">
        <v>2.437527212672336</v>
      </c>
    </row>
    <row r="62" spans="1:85">
      <c r="A62" s="43" t="s">
        <v>55</v>
      </c>
      <c r="B62" s="44"/>
      <c r="C62" s="45" t="s">
        <v>59</v>
      </c>
      <c r="D62" s="58"/>
      <c r="E62" s="58"/>
      <c r="F62" s="58"/>
      <c r="G62" s="58"/>
      <c r="H62" s="59">
        <v>6.3755824437809565</v>
      </c>
      <c r="I62" s="59">
        <v>5.3229639393239268</v>
      </c>
      <c r="J62" s="59">
        <v>7.6541745997935635</v>
      </c>
      <c r="K62" s="59">
        <v>7.4021652476205588</v>
      </c>
      <c r="L62" s="59">
        <v>6.7127743976343623</v>
      </c>
      <c r="M62" s="59">
        <v>6.8613164392697001</v>
      </c>
      <c r="N62" s="59">
        <v>6.8544904870569354</v>
      </c>
      <c r="O62" s="59">
        <v>6.5426479546558056</v>
      </c>
      <c r="P62" s="59">
        <v>5.1744454048692461</v>
      </c>
      <c r="Q62" s="59">
        <v>4.7854484708548455</v>
      </c>
      <c r="R62" s="59">
        <v>3.3197422686821199</v>
      </c>
      <c r="S62" s="59">
        <v>0.2796644182078154</v>
      </c>
      <c r="T62" s="59">
        <v>0.14521980646465238</v>
      </c>
      <c r="U62" s="59">
        <v>0.69547168271277826</v>
      </c>
      <c r="V62" s="59">
        <v>0.53238762976481269</v>
      </c>
      <c r="W62" s="59">
        <v>3.0388034490377152</v>
      </c>
      <c r="X62" s="59">
        <v>3.8803442767121794</v>
      </c>
      <c r="Y62" s="59">
        <v>4.6245797375337645</v>
      </c>
      <c r="Z62" s="59">
        <v>4.0474544717496599</v>
      </c>
      <c r="AA62" s="59">
        <v>5.3384479954607542</v>
      </c>
      <c r="AB62" s="59">
        <v>6.7991258454442658</v>
      </c>
      <c r="AC62" s="59">
        <v>6.7826092319096318</v>
      </c>
      <c r="AD62" s="59">
        <v>7.9184101385183681</v>
      </c>
      <c r="AE62" s="59">
        <v>6.3253213933897712</v>
      </c>
      <c r="AF62" s="59">
        <v>6.1353992004019204</v>
      </c>
      <c r="AG62" s="59">
        <v>4.8461850733680194</v>
      </c>
      <c r="AH62" s="59">
        <v>2.247370266294098</v>
      </c>
      <c r="AI62" s="59">
        <v>2.6958703293215933</v>
      </c>
      <c r="AJ62" s="59">
        <v>2.3817079812861124</v>
      </c>
      <c r="AK62" s="59">
        <v>5.3732124773842287</v>
      </c>
      <c r="AL62" s="59">
        <v>6.2484967153363584</v>
      </c>
      <c r="AM62" s="59">
        <v>6.3508373502185975</v>
      </c>
      <c r="AN62" s="59">
        <v>6.6003059284694814</v>
      </c>
      <c r="AO62" s="59">
        <v>3.4256299495050371</v>
      </c>
      <c r="AP62" s="59">
        <v>4.3862109518842658</v>
      </c>
      <c r="AQ62" s="59">
        <v>3.7624727012207586</v>
      </c>
      <c r="AR62" s="59">
        <v>2.8279035519951776</v>
      </c>
      <c r="AS62" s="59">
        <v>3.4220529196024927</v>
      </c>
      <c r="AT62" s="59">
        <v>3.5753890060169056</v>
      </c>
      <c r="AU62" s="59">
        <v>2.0606368182932329</v>
      </c>
      <c r="AV62" s="59">
        <v>2.3750561100694085</v>
      </c>
      <c r="AW62" s="59">
        <v>2.1225260782244106</v>
      </c>
      <c r="AX62" s="59">
        <v>1.5570516019076024</v>
      </c>
      <c r="AY62" s="59">
        <v>2.3036239198067676</v>
      </c>
      <c r="AZ62" s="59">
        <v>1.0691128553307578</v>
      </c>
      <c r="BA62" s="59">
        <v>1.2691080148542682</v>
      </c>
      <c r="BB62" s="59">
        <v>1.6894954557837565</v>
      </c>
      <c r="BC62" s="59">
        <v>1.3902787401577825</v>
      </c>
      <c r="BD62" s="59">
        <v>1.6507177420133985</v>
      </c>
      <c r="BE62" s="59">
        <v>2.7501778790066282</v>
      </c>
      <c r="BF62" s="59">
        <v>2.8818241600242231</v>
      </c>
      <c r="BG62" s="59">
        <v>2.9098722223455269</v>
      </c>
      <c r="BH62" s="59">
        <v>3.4721237301059205</v>
      </c>
      <c r="BI62" s="59">
        <v>3.0721183422776335</v>
      </c>
      <c r="BJ62" s="59">
        <v>3.1270515287894227</v>
      </c>
      <c r="BK62" s="59">
        <v>3.0967346104247184</v>
      </c>
      <c r="BL62" s="59">
        <v>0.3414673050587993</v>
      </c>
      <c r="BM62" s="59">
        <v>-16.702036626216369</v>
      </c>
      <c r="BN62" s="59">
        <v>-9.0812821076384154</v>
      </c>
      <c r="BO62" s="59">
        <v>-3.3133951118633007</v>
      </c>
      <c r="BP62" s="59">
        <v>1.47512895516752</v>
      </c>
      <c r="BQ62" s="59">
        <v>18.392369885059296</v>
      </c>
      <c r="BR62" s="59">
        <v>13.320662972069996</v>
      </c>
      <c r="BS62" s="59">
        <v>11.129573731513247</v>
      </c>
      <c r="BT62" s="185">
        <v>8.2293688521701398</v>
      </c>
      <c r="BU62" s="185">
        <v>12.238312233382672</v>
      </c>
      <c r="BV62" s="185">
        <v>7.4774559019738547</v>
      </c>
      <c r="BW62" s="185">
        <v>2.2844569665378458</v>
      </c>
      <c r="BX62" s="185">
        <v>2.6249169235963876</v>
      </c>
      <c r="BY62" s="185">
        <v>0.41109985368082391</v>
      </c>
      <c r="BZ62" s="185">
        <v>-0.666592824596691</v>
      </c>
      <c r="CA62" s="185">
        <v>0.61013918662906974</v>
      </c>
      <c r="CB62" s="185">
        <v>0.21866362022377928</v>
      </c>
      <c r="CC62" s="185">
        <v>1.6807478047451383</v>
      </c>
      <c r="CD62" s="185">
        <v>1.814324176620417</v>
      </c>
      <c r="CE62" s="185">
        <v>2.5718496786790439</v>
      </c>
      <c r="CF62" s="185">
        <v>2.7054741340306379</v>
      </c>
      <c r="CG62" s="186">
        <v>2.1346475562065308</v>
      </c>
    </row>
    <row r="63" spans="1:85">
      <c r="A63" s="32"/>
      <c r="D63" s="29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</row>
    <row r="64" spans="1:85" s="36" customFormat="1" ht="12" customHeight="1">
      <c r="A64" s="6" t="s">
        <v>60</v>
      </c>
      <c r="B64" s="47"/>
      <c r="C64" s="47"/>
      <c r="D64" s="47"/>
      <c r="E64" s="47"/>
      <c r="F64" s="47"/>
      <c r="G64" s="48"/>
    </row>
    <row r="65" spans="1:85" s="36" customFormat="1" ht="12" customHeight="1">
      <c r="A65" s="49" t="s">
        <v>61</v>
      </c>
      <c r="B65" s="50"/>
      <c r="C65" s="50"/>
      <c r="D65" s="50"/>
      <c r="E65" s="50"/>
      <c r="F65" s="50"/>
      <c r="G65" s="51"/>
    </row>
    <row r="66" spans="1:85" s="36" customFormat="1" ht="12" customHeight="1">
      <c r="A66" s="49" t="s">
        <v>62</v>
      </c>
      <c r="B66" s="50"/>
      <c r="C66" s="50"/>
      <c r="D66" s="50"/>
      <c r="E66" s="50"/>
      <c r="F66" s="50"/>
      <c r="G66" s="51"/>
    </row>
    <row r="67" spans="1:85" s="36" customFormat="1" ht="12" customHeight="1">
      <c r="A67" s="52" t="s">
        <v>63</v>
      </c>
      <c r="B67" s="53"/>
      <c r="C67" s="53"/>
      <c r="D67" s="53"/>
      <c r="E67" s="53"/>
      <c r="F67" s="53"/>
      <c r="G67" s="54"/>
    </row>
    <row r="68" spans="1:85"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</row>
    <row r="72" spans="1:85" s="20" customFormat="1" ht="14.25" customHeight="1">
      <c r="A72" s="272" t="s">
        <v>13</v>
      </c>
      <c r="B72" s="272"/>
      <c r="C72" s="272"/>
      <c r="D72" s="272"/>
      <c r="E72" s="272"/>
      <c r="F72" s="272"/>
      <c r="G72" s="272"/>
    </row>
    <row r="73" spans="1:85" s="20" customFormat="1" ht="14.25" customHeight="1">
      <c r="A73" s="272"/>
      <c r="B73" s="272"/>
      <c r="C73" s="272"/>
      <c r="D73" s="272"/>
      <c r="E73" s="272"/>
      <c r="F73" s="272"/>
      <c r="G73" s="272"/>
    </row>
    <row r="74" spans="1:85" s="20" customFormat="1" ht="14.1" customHeight="1">
      <c r="A74" s="21" t="s">
        <v>19</v>
      </c>
      <c r="B74" s="22"/>
      <c r="C74" s="22"/>
      <c r="D74" s="22"/>
      <c r="E74" s="22"/>
      <c r="F74" s="22"/>
      <c r="G74" s="23"/>
    </row>
    <row r="75" spans="1:85" s="20" customFormat="1" ht="14.1" customHeight="1">
      <c r="A75" s="21" t="s">
        <v>64</v>
      </c>
      <c r="B75" s="22"/>
      <c r="C75" s="22"/>
      <c r="D75" s="22"/>
      <c r="E75" s="22"/>
      <c r="F75" s="22"/>
      <c r="G75" s="23"/>
    </row>
    <row r="76" spans="1:85" s="20" customFormat="1" ht="15.75" customHeight="1">
      <c r="A76" s="24" t="s">
        <v>66</v>
      </c>
      <c r="B76" s="25"/>
      <c r="C76" s="25"/>
      <c r="D76" s="25"/>
      <c r="E76" s="25"/>
      <c r="F76" s="25"/>
      <c r="G76" s="26"/>
    </row>
    <row r="77" spans="1:85">
      <c r="H77" s="61"/>
      <c r="I77" s="61"/>
      <c r="J77" s="61"/>
      <c r="K77" s="61"/>
    </row>
    <row r="78" spans="1:85" s="28" customFormat="1" ht="36.950000000000003" customHeight="1">
      <c r="A78" s="269" t="s">
        <v>21</v>
      </c>
      <c r="B78" s="267" t="s">
        <v>22</v>
      </c>
      <c r="C78" s="267" t="s">
        <v>23</v>
      </c>
      <c r="D78" s="267"/>
      <c r="E78" s="267"/>
      <c r="F78" s="267"/>
      <c r="G78" s="267"/>
      <c r="H78" s="267">
        <v>2006</v>
      </c>
      <c r="I78" s="267"/>
      <c r="J78" s="267"/>
      <c r="K78" s="267"/>
      <c r="L78" s="267">
        <v>2007</v>
      </c>
      <c r="M78" s="267"/>
      <c r="N78" s="267"/>
      <c r="O78" s="267"/>
      <c r="P78" s="267">
        <v>2008</v>
      </c>
      <c r="Q78" s="267"/>
      <c r="R78" s="267"/>
      <c r="S78" s="267"/>
      <c r="T78" s="267">
        <v>2009</v>
      </c>
      <c r="U78" s="267"/>
      <c r="V78" s="267"/>
      <c r="W78" s="267"/>
      <c r="X78" s="267">
        <v>2010</v>
      </c>
      <c r="Y78" s="267"/>
      <c r="Z78" s="267"/>
      <c r="AA78" s="267"/>
      <c r="AB78" s="267">
        <v>2011</v>
      </c>
      <c r="AC78" s="267"/>
      <c r="AD78" s="267"/>
      <c r="AE78" s="267"/>
      <c r="AF78" s="267">
        <v>2012</v>
      </c>
      <c r="AG78" s="267"/>
      <c r="AH78" s="267"/>
      <c r="AI78" s="267"/>
      <c r="AJ78" s="267">
        <v>2013</v>
      </c>
      <c r="AK78" s="267"/>
      <c r="AL78" s="267"/>
      <c r="AM78" s="267"/>
      <c r="AN78" s="267">
        <v>2014</v>
      </c>
      <c r="AO78" s="267"/>
      <c r="AP78" s="267"/>
      <c r="AQ78" s="267"/>
      <c r="AR78" s="267">
        <v>2015</v>
      </c>
      <c r="AS78" s="267"/>
      <c r="AT78" s="267"/>
      <c r="AU78" s="267"/>
      <c r="AV78" s="267">
        <v>2016</v>
      </c>
      <c r="AW78" s="267"/>
      <c r="AX78" s="267"/>
      <c r="AY78" s="267"/>
      <c r="AZ78" s="267">
        <v>2017</v>
      </c>
      <c r="BA78" s="267"/>
      <c r="BB78" s="267"/>
      <c r="BC78" s="267"/>
      <c r="BD78" s="267">
        <v>2018</v>
      </c>
      <c r="BE78" s="267"/>
      <c r="BF78" s="267"/>
      <c r="BG78" s="267"/>
      <c r="BH78" s="267">
        <v>2019</v>
      </c>
      <c r="BI78" s="267"/>
      <c r="BJ78" s="267"/>
      <c r="BK78" s="267"/>
      <c r="BL78" s="267">
        <v>2020</v>
      </c>
      <c r="BM78" s="267"/>
      <c r="BN78" s="267"/>
      <c r="BO78" s="267"/>
      <c r="BP78" s="267">
        <v>2021</v>
      </c>
      <c r="BQ78" s="267"/>
      <c r="BR78" s="267"/>
      <c r="BS78" s="267"/>
      <c r="BT78" s="267">
        <v>2022</v>
      </c>
      <c r="BU78" s="267"/>
      <c r="BV78" s="267"/>
      <c r="BW78" s="267"/>
      <c r="BX78" s="267" t="s">
        <v>67</v>
      </c>
      <c r="BY78" s="267"/>
      <c r="BZ78" s="267"/>
      <c r="CA78" s="267"/>
      <c r="CB78" s="267" t="s">
        <v>25</v>
      </c>
      <c r="CC78" s="267"/>
      <c r="CD78" s="267"/>
      <c r="CE78" s="267"/>
      <c r="CF78" s="267" t="s">
        <v>26</v>
      </c>
      <c r="CG78" s="273"/>
    </row>
    <row r="79" spans="1:85" s="28" customFormat="1" ht="12" customHeight="1">
      <c r="A79" s="270"/>
      <c r="B79" s="271"/>
      <c r="C79" s="271"/>
      <c r="D79" s="30"/>
      <c r="E79" s="30"/>
      <c r="F79" s="30"/>
      <c r="G79" s="30"/>
      <c r="H79" s="30" t="s">
        <v>27</v>
      </c>
      <c r="I79" s="30" t="s">
        <v>28</v>
      </c>
      <c r="J79" s="30" t="s">
        <v>29</v>
      </c>
      <c r="K79" s="30" t="s">
        <v>30</v>
      </c>
      <c r="L79" s="30" t="s">
        <v>27</v>
      </c>
      <c r="M79" s="30" t="s">
        <v>28</v>
      </c>
      <c r="N79" s="30" t="s">
        <v>29</v>
      </c>
      <c r="O79" s="30" t="s">
        <v>30</v>
      </c>
      <c r="P79" s="30" t="s">
        <v>27</v>
      </c>
      <c r="Q79" s="30" t="s">
        <v>28</v>
      </c>
      <c r="R79" s="30" t="s">
        <v>29</v>
      </c>
      <c r="S79" s="30" t="s">
        <v>30</v>
      </c>
      <c r="T79" s="30" t="s">
        <v>27</v>
      </c>
      <c r="U79" s="30" t="s">
        <v>28</v>
      </c>
      <c r="V79" s="30" t="s">
        <v>29</v>
      </c>
      <c r="W79" s="30" t="s">
        <v>30</v>
      </c>
      <c r="X79" s="30" t="s">
        <v>27</v>
      </c>
      <c r="Y79" s="30" t="s">
        <v>28</v>
      </c>
      <c r="Z79" s="30" t="s">
        <v>29</v>
      </c>
      <c r="AA79" s="30" t="s">
        <v>30</v>
      </c>
      <c r="AB79" s="30" t="s">
        <v>27</v>
      </c>
      <c r="AC79" s="30" t="s">
        <v>28</v>
      </c>
      <c r="AD79" s="30" t="s">
        <v>29</v>
      </c>
      <c r="AE79" s="30" t="s">
        <v>30</v>
      </c>
      <c r="AF79" s="30" t="s">
        <v>27</v>
      </c>
      <c r="AG79" s="30" t="s">
        <v>28</v>
      </c>
      <c r="AH79" s="30" t="s">
        <v>29</v>
      </c>
      <c r="AI79" s="30" t="s">
        <v>30</v>
      </c>
      <c r="AJ79" s="30" t="s">
        <v>27</v>
      </c>
      <c r="AK79" s="30" t="s">
        <v>28</v>
      </c>
      <c r="AL79" s="30" t="s">
        <v>29</v>
      </c>
      <c r="AM79" s="30" t="s">
        <v>30</v>
      </c>
      <c r="AN79" s="30" t="s">
        <v>27</v>
      </c>
      <c r="AO79" s="30" t="s">
        <v>28</v>
      </c>
      <c r="AP79" s="30" t="s">
        <v>29</v>
      </c>
      <c r="AQ79" s="30" t="s">
        <v>30</v>
      </c>
      <c r="AR79" s="30" t="s">
        <v>27</v>
      </c>
      <c r="AS79" s="30" t="s">
        <v>28</v>
      </c>
      <c r="AT79" s="30" t="s">
        <v>29</v>
      </c>
      <c r="AU79" s="30" t="s">
        <v>30</v>
      </c>
      <c r="AV79" s="30" t="s">
        <v>27</v>
      </c>
      <c r="AW79" s="30" t="s">
        <v>28</v>
      </c>
      <c r="AX79" s="30" t="s">
        <v>29</v>
      </c>
      <c r="AY79" s="30" t="s">
        <v>30</v>
      </c>
      <c r="AZ79" s="30" t="s">
        <v>27</v>
      </c>
      <c r="BA79" s="30" t="s">
        <v>28</v>
      </c>
      <c r="BB79" s="30" t="s">
        <v>29</v>
      </c>
      <c r="BC79" s="30" t="s">
        <v>30</v>
      </c>
      <c r="BD79" s="30" t="s">
        <v>27</v>
      </c>
      <c r="BE79" s="30" t="s">
        <v>28</v>
      </c>
      <c r="BF79" s="30" t="s">
        <v>29</v>
      </c>
      <c r="BG79" s="30" t="s">
        <v>30</v>
      </c>
      <c r="BH79" s="30" t="s">
        <v>27</v>
      </c>
      <c r="BI79" s="30" t="s">
        <v>28</v>
      </c>
      <c r="BJ79" s="30" t="s">
        <v>29</v>
      </c>
      <c r="BK79" s="30" t="s">
        <v>30</v>
      </c>
      <c r="BL79" s="30" t="s">
        <v>27</v>
      </c>
      <c r="BM79" s="30" t="s">
        <v>28</v>
      </c>
      <c r="BN79" s="30" t="s">
        <v>29</v>
      </c>
      <c r="BO79" s="30" t="s">
        <v>30</v>
      </c>
      <c r="BP79" s="30" t="s">
        <v>27</v>
      </c>
      <c r="BQ79" s="30" t="s">
        <v>28</v>
      </c>
      <c r="BR79" s="30" t="s">
        <v>29</v>
      </c>
      <c r="BS79" s="30" t="s">
        <v>30</v>
      </c>
      <c r="BT79" s="30" t="s">
        <v>27</v>
      </c>
      <c r="BU79" s="30" t="s">
        <v>28</v>
      </c>
      <c r="BV79" s="30" t="s">
        <v>29</v>
      </c>
      <c r="BW79" s="30" t="s">
        <v>30</v>
      </c>
      <c r="BX79" s="30" t="s">
        <v>27</v>
      </c>
      <c r="BY79" s="30" t="s">
        <v>28</v>
      </c>
      <c r="BZ79" s="30" t="s">
        <v>29</v>
      </c>
      <c r="CA79" s="30" t="s">
        <v>30</v>
      </c>
      <c r="CB79" s="30" t="s">
        <v>27</v>
      </c>
      <c r="CC79" s="30" t="s">
        <v>28</v>
      </c>
      <c r="CD79" s="30" t="s">
        <v>29</v>
      </c>
      <c r="CE79" s="30" t="s">
        <v>30</v>
      </c>
      <c r="CF79" s="30" t="s">
        <v>27</v>
      </c>
      <c r="CG79" s="31" t="s">
        <v>28</v>
      </c>
    </row>
    <row r="80" spans="1:85">
      <c r="A80" s="62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CG80" s="123"/>
    </row>
    <row r="81" spans="1:85">
      <c r="A81" s="34"/>
      <c r="B81" s="190" t="s">
        <v>31</v>
      </c>
      <c r="C81" s="191" t="s">
        <v>32</v>
      </c>
      <c r="D81" s="196"/>
      <c r="E81" s="196"/>
      <c r="F81" s="196"/>
      <c r="G81" s="196"/>
      <c r="H81" s="197">
        <v>1.5107499614791919</v>
      </c>
      <c r="I81" s="197">
        <v>0.63061041205141066</v>
      </c>
      <c r="J81" s="197">
        <v>1.7187448462454853</v>
      </c>
      <c r="K81" s="197">
        <v>2.1314199794244075</v>
      </c>
      <c r="L81" s="197">
        <v>3.9747009233457788</v>
      </c>
      <c r="M81" s="197">
        <v>3.8050782999488035</v>
      </c>
      <c r="N81" s="197">
        <v>4.2060702535902976</v>
      </c>
      <c r="O81" s="197">
        <v>3.931089702197994</v>
      </c>
      <c r="P81" s="197">
        <v>2.3355930997468306</v>
      </c>
      <c r="Q81" s="197">
        <v>1.2684589662976862</v>
      </c>
      <c r="R81" s="197">
        <v>0.40481122807712211</v>
      </c>
      <c r="S81" s="197">
        <v>-0.80518899575039882</v>
      </c>
      <c r="T81" s="197">
        <v>-3.0845301336355959</v>
      </c>
      <c r="U81" s="197">
        <v>-2.9569847854266129</v>
      </c>
      <c r="V81" s="197">
        <v>-1.2116229707321367</v>
      </c>
      <c r="W81" s="197">
        <v>-0.23299511461856071</v>
      </c>
      <c r="X81" s="197">
        <v>-0.3429916953500225</v>
      </c>
      <c r="Y81" s="197">
        <v>1.0535162641946982</v>
      </c>
      <c r="Z81" s="197">
        <v>-0.30135120589145004</v>
      </c>
      <c r="AA81" s="197">
        <v>0.30385214203204214</v>
      </c>
      <c r="AB81" s="197">
        <v>6.8002254515689913</v>
      </c>
      <c r="AC81" s="197">
        <v>4.2522698374563674</v>
      </c>
      <c r="AD81" s="197">
        <v>2.9095819460207792</v>
      </c>
      <c r="AE81" s="197">
        <v>1.9102220664447174</v>
      </c>
      <c r="AF81" s="197">
        <v>1.7040165599190971</v>
      </c>
      <c r="AG81" s="197">
        <v>3.5086482201306382</v>
      </c>
      <c r="AH81" s="197">
        <v>3.1220212179076583</v>
      </c>
      <c r="AI81" s="197">
        <v>2.5033164644032553</v>
      </c>
      <c r="AJ81" s="197">
        <v>3.4642005720787239</v>
      </c>
      <c r="AK81" s="197">
        <v>7.3646117238762798</v>
      </c>
      <c r="AL81" s="197">
        <v>7.3400619455342309</v>
      </c>
      <c r="AM81" s="197">
        <v>7.4535650089874395</v>
      </c>
      <c r="AN81" s="197">
        <v>7.6873513570653813</v>
      </c>
      <c r="AO81" s="197">
        <v>3.2415895919130122</v>
      </c>
      <c r="AP81" s="197">
        <v>2.7721839147423424</v>
      </c>
      <c r="AQ81" s="197">
        <v>2.9106724657075915</v>
      </c>
      <c r="AR81" s="197">
        <v>3.1542648777670905</v>
      </c>
      <c r="AS81" s="197">
        <v>2.9491257888875566</v>
      </c>
      <c r="AT81" s="197">
        <v>4.3315957743786555</v>
      </c>
      <c r="AU81" s="197">
        <v>4.2999566536627896</v>
      </c>
      <c r="AV81" s="197">
        <v>-0.61983132356770909</v>
      </c>
      <c r="AW81" s="197">
        <v>0.1810544833959824</v>
      </c>
      <c r="AX81" s="197">
        <v>0.66253060612875458</v>
      </c>
      <c r="AY81" s="197">
        <v>2.7366802427063277</v>
      </c>
      <c r="AZ81" s="197">
        <v>11.180502684088253</v>
      </c>
      <c r="BA81" s="197">
        <v>8.7026435111057623</v>
      </c>
      <c r="BB81" s="197">
        <v>7.704945301265596</v>
      </c>
      <c r="BC81" s="197">
        <v>5.5763435205598739</v>
      </c>
      <c r="BD81" s="197">
        <v>0.91733182965261051</v>
      </c>
      <c r="BE81" s="197">
        <v>2.40030728559924</v>
      </c>
      <c r="BF81" s="197">
        <v>1.8782425877126343</v>
      </c>
      <c r="BG81" s="197">
        <v>1.5939308019464278</v>
      </c>
      <c r="BH81" s="197">
        <v>1.4331031765252789</v>
      </c>
      <c r="BI81" s="197">
        <v>1.2976775464598802</v>
      </c>
      <c r="BJ81" s="197">
        <v>2.0978655345322466</v>
      </c>
      <c r="BK81" s="197">
        <v>2.7173298133132278</v>
      </c>
      <c r="BL81" s="197">
        <v>5.6296068660805219</v>
      </c>
      <c r="BM81" s="197">
        <v>2.2745574954026182</v>
      </c>
      <c r="BN81" s="197">
        <v>1.7228548164470254</v>
      </c>
      <c r="BO81" s="197">
        <v>1.9606763231811328</v>
      </c>
      <c r="BP81" s="197">
        <v>4.0131887100279329</v>
      </c>
      <c r="BQ81" s="197">
        <v>5.1997665495079133</v>
      </c>
      <c r="BR81" s="197">
        <v>4.4774336408058844</v>
      </c>
      <c r="BS81" s="197">
        <v>4.3735033039845774</v>
      </c>
      <c r="BT81" s="179">
        <v>-1.3999236440898528</v>
      </c>
      <c r="BU81" s="179">
        <v>0.3513466370056193</v>
      </c>
      <c r="BV81" s="179">
        <v>-6.1590712814876269E-2</v>
      </c>
      <c r="BW81" s="179">
        <v>-0.90739718465360397</v>
      </c>
      <c r="BX81" s="179">
        <v>0.54366080269012684</v>
      </c>
      <c r="BY81" s="179">
        <v>-0.5736054520719307</v>
      </c>
      <c r="BZ81" s="179">
        <v>0.13198828678963537</v>
      </c>
      <c r="CA81" s="179">
        <v>1.6782145468472436</v>
      </c>
      <c r="CB81" s="179">
        <v>4.2808379844692297</v>
      </c>
      <c r="CC81" s="179">
        <v>6.8000372606455102</v>
      </c>
      <c r="CD81" s="179">
        <v>8.1881271987889619</v>
      </c>
      <c r="CE81" s="179">
        <v>7.9704659767114237</v>
      </c>
      <c r="CF81" s="179">
        <v>6.7961166529653099</v>
      </c>
      <c r="CG81" s="180">
        <v>5.2944563148811739</v>
      </c>
    </row>
    <row r="82" spans="1:85">
      <c r="A82" s="35"/>
      <c r="B82" s="36" t="s">
        <v>33</v>
      </c>
      <c r="C82" s="192" t="s">
        <v>34</v>
      </c>
      <c r="D82" s="198"/>
      <c r="E82" s="198"/>
      <c r="F82" s="198"/>
      <c r="G82" s="198"/>
      <c r="H82" s="199">
        <v>4.1375427079135108</v>
      </c>
      <c r="I82" s="199">
        <v>1.4906542310252604</v>
      </c>
      <c r="J82" s="199">
        <v>2.2119429187481785</v>
      </c>
      <c r="K82" s="199">
        <v>2.2931097338680217</v>
      </c>
      <c r="L82" s="199">
        <v>-2.0812403924817318</v>
      </c>
      <c r="M82" s="199">
        <v>-0.44924828066662315</v>
      </c>
      <c r="N82" s="199">
        <v>-9.491857622867883E-2</v>
      </c>
      <c r="O82" s="199">
        <v>1.3364695819523291</v>
      </c>
      <c r="P82" s="199">
        <v>11.023016035531001</v>
      </c>
      <c r="Q82" s="199">
        <v>10.675622814259711</v>
      </c>
      <c r="R82" s="199">
        <v>10.814812567006143</v>
      </c>
      <c r="S82" s="199">
        <v>9.3796159527326211</v>
      </c>
      <c r="T82" s="199">
        <v>7.9232214999903476</v>
      </c>
      <c r="U82" s="199">
        <v>9.4235418500086041</v>
      </c>
      <c r="V82" s="199">
        <v>9.5957799214431532</v>
      </c>
      <c r="W82" s="199">
        <v>11.440146619079769</v>
      </c>
      <c r="X82" s="199">
        <v>14.756650767207319</v>
      </c>
      <c r="Y82" s="199">
        <v>15.144454860160423</v>
      </c>
      <c r="Z82" s="199">
        <v>13.045597630581327</v>
      </c>
      <c r="AA82" s="199">
        <v>10.871635073141192</v>
      </c>
      <c r="AB82" s="199">
        <v>10.026531482155136</v>
      </c>
      <c r="AC82" s="199">
        <v>11.222281263485584</v>
      </c>
      <c r="AD82" s="199">
        <v>13.518023069648891</v>
      </c>
      <c r="AE82" s="199">
        <v>14.435162776172987</v>
      </c>
      <c r="AF82" s="199">
        <v>11.397223673497379</v>
      </c>
      <c r="AG82" s="199">
        <v>8.4490977682866202</v>
      </c>
      <c r="AH82" s="199">
        <v>6.2349234343332682</v>
      </c>
      <c r="AI82" s="199">
        <v>5.3690817301132512</v>
      </c>
      <c r="AJ82" s="199">
        <v>2.9823650890899813</v>
      </c>
      <c r="AK82" s="199">
        <v>3.894234819531377</v>
      </c>
      <c r="AL82" s="199">
        <v>4.7988289625407958</v>
      </c>
      <c r="AM82" s="199">
        <v>5.3070033452034266</v>
      </c>
      <c r="AN82" s="199">
        <v>4.1243698427715572</v>
      </c>
      <c r="AO82" s="199">
        <v>0.12186386919890424</v>
      </c>
      <c r="AP82" s="199">
        <v>-0.72010736978708678</v>
      </c>
      <c r="AQ82" s="199">
        <v>-1.3485264581710794</v>
      </c>
      <c r="AR82" s="199">
        <v>-2.6805309534114485</v>
      </c>
      <c r="AS82" s="199">
        <v>2.930579435241043E-2</v>
      </c>
      <c r="AT82" s="199">
        <v>-0.82361770381750432</v>
      </c>
      <c r="AU82" s="199">
        <v>-1.0574206415156908</v>
      </c>
      <c r="AV82" s="199">
        <v>-1.1454703418076093</v>
      </c>
      <c r="AW82" s="199">
        <v>-3.0895569917959733</v>
      </c>
      <c r="AX82" s="199">
        <v>-2.4359815712670496</v>
      </c>
      <c r="AY82" s="199">
        <v>-2.8849182186574893</v>
      </c>
      <c r="AZ82" s="199">
        <v>-8.1947826979138654</v>
      </c>
      <c r="BA82" s="199">
        <v>-6.4449319441645656</v>
      </c>
      <c r="BB82" s="199">
        <v>-6.459697816115181</v>
      </c>
      <c r="BC82" s="199">
        <v>-5.7531403368430034</v>
      </c>
      <c r="BD82" s="199">
        <v>-4.6540457629451311</v>
      </c>
      <c r="BE82" s="199">
        <v>-3.9079505717396756</v>
      </c>
      <c r="BF82" s="199">
        <v>-2.5776286091072649</v>
      </c>
      <c r="BG82" s="199">
        <v>-1.66085520278952</v>
      </c>
      <c r="BH82" s="199">
        <v>4.7618296230378121</v>
      </c>
      <c r="BI82" s="199">
        <v>2.6031594114362093</v>
      </c>
      <c r="BJ82" s="199">
        <v>1.8208078228368407</v>
      </c>
      <c r="BK82" s="199">
        <v>1.9245124568442833</v>
      </c>
      <c r="BL82" s="199">
        <v>-3.2025590461861952</v>
      </c>
      <c r="BM82" s="199">
        <v>-11.984320511755769</v>
      </c>
      <c r="BN82" s="199">
        <v>-14.073494324962539</v>
      </c>
      <c r="BO82" s="199">
        <v>-15.190076213581122</v>
      </c>
      <c r="BP82" s="199">
        <v>-14.056882473988367</v>
      </c>
      <c r="BQ82" s="199">
        <v>-5.4566887432588373</v>
      </c>
      <c r="BR82" s="199">
        <v>-2.9426764558115508</v>
      </c>
      <c r="BS82" s="199">
        <v>-0.20509499136441889</v>
      </c>
      <c r="BT82" s="181">
        <v>2.1056592096303461</v>
      </c>
      <c r="BU82" s="181">
        <v>2.675304041099551</v>
      </c>
      <c r="BV82" s="181">
        <v>4.169818005823771</v>
      </c>
      <c r="BW82" s="181">
        <v>1.454840454299628</v>
      </c>
      <c r="BX82" s="181">
        <v>3.6621043108612241</v>
      </c>
      <c r="BY82" s="181">
        <v>3.691206191257308</v>
      </c>
      <c r="BZ82" s="181">
        <v>3.1681231707524091</v>
      </c>
      <c r="CA82" s="181">
        <v>2.6067487605949253</v>
      </c>
      <c r="CB82" s="181">
        <v>-2.7132714416003836</v>
      </c>
      <c r="CC82" s="181">
        <v>-3.0859405953160888</v>
      </c>
      <c r="CD82" s="181">
        <v>-4.559832052186465</v>
      </c>
      <c r="CE82" s="181">
        <v>-5.0420739758913413</v>
      </c>
      <c r="CF82" s="181">
        <v>-4.9676291075542878</v>
      </c>
      <c r="CG82" s="182">
        <v>-7.5936957137112415</v>
      </c>
    </row>
    <row r="83" spans="1:85">
      <c r="A83" s="37"/>
      <c r="B83" s="190" t="s">
        <v>35</v>
      </c>
      <c r="C83" s="191" t="s">
        <v>36</v>
      </c>
      <c r="D83" s="200"/>
      <c r="E83" s="200"/>
      <c r="F83" s="200"/>
      <c r="G83" s="200"/>
      <c r="H83" s="197">
        <v>6.2940042841282491</v>
      </c>
      <c r="I83" s="197">
        <v>4.8117424265656155</v>
      </c>
      <c r="J83" s="197">
        <v>6.4510686083288533</v>
      </c>
      <c r="K83" s="197">
        <v>7.2917206027028385</v>
      </c>
      <c r="L83" s="197">
        <v>10.105891550845783</v>
      </c>
      <c r="M83" s="197">
        <v>9.272540929052056</v>
      </c>
      <c r="N83" s="197">
        <v>7.8953161143390673</v>
      </c>
      <c r="O83" s="197">
        <v>7.76376907763769</v>
      </c>
      <c r="P83" s="197">
        <v>4.2278395851498516</v>
      </c>
      <c r="Q83" s="197">
        <v>3.7092112454355259</v>
      </c>
      <c r="R83" s="197">
        <v>2.3573107405352403</v>
      </c>
      <c r="S83" s="197">
        <v>0.3571428571428612</v>
      </c>
      <c r="T83" s="197">
        <v>-4.2957609395622569</v>
      </c>
      <c r="U83" s="197">
        <v>-5.4224898357013558</v>
      </c>
      <c r="V83" s="197">
        <v>-4.7444593745993302</v>
      </c>
      <c r="W83" s="197">
        <v>-3.6646995169513303</v>
      </c>
      <c r="X83" s="197">
        <v>0.32011796296036721</v>
      </c>
      <c r="Y83" s="197">
        <v>1.9464724543469316</v>
      </c>
      <c r="Z83" s="197">
        <v>1.6025535331159091</v>
      </c>
      <c r="AA83" s="197">
        <v>1.8829469393427019</v>
      </c>
      <c r="AB83" s="197">
        <v>6.1934539395660977</v>
      </c>
      <c r="AC83" s="197">
        <v>5.4526864225403955</v>
      </c>
      <c r="AD83" s="197">
        <v>6.217849632089866</v>
      </c>
      <c r="AE83" s="197">
        <v>5.5876335530802521</v>
      </c>
      <c r="AF83" s="197">
        <v>3.1045870880439992</v>
      </c>
      <c r="AG83" s="197">
        <v>2.1221634533790734</v>
      </c>
      <c r="AH83" s="197">
        <v>1.3612936797684938</v>
      </c>
      <c r="AI83" s="197">
        <v>0.82996038580780862</v>
      </c>
      <c r="AJ83" s="197">
        <v>-4.2936032872906083</v>
      </c>
      <c r="AK83" s="197">
        <v>-0.25824862419254657</v>
      </c>
      <c r="AL83" s="197">
        <v>0.60031977666351111</v>
      </c>
      <c r="AM83" s="197">
        <v>1.5096031686719869</v>
      </c>
      <c r="AN83" s="197">
        <v>6.8686127416218454</v>
      </c>
      <c r="AO83" s="197">
        <v>3.72448281280289</v>
      </c>
      <c r="AP83" s="197">
        <v>3.2619396326058308</v>
      </c>
      <c r="AQ83" s="197">
        <v>2.8901673310125204</v>
      </c>
      <c r="AR83" s="197">
        <v>0.69560122715692785</v>
      </c>
      <c r="AS83" s="197">
        <v>0.84376986806067578</v>
      </c>
      <c r="AT83" s="197">
        <v>1.340615477737245</v>
      </c>
      <c r="AU83" s="197">
        <v>2.0034958958999596</v>
      </c>
      <c r="AV83" s="197">
        <v>4.3338889483296867</v>
      </c>
      <c r="AW83" s="197">
        <v>5.194924573631539</v>
      </c>
      <c r="AX83" s="197">
        <v>3.8557135020820255</v>
      </c>
      <c r="AY83" s="197">
        <v>3.2238022226898977</v>
      </c>
      <c r="AZ83" s="197">
        <v>0.63779618381924763</v>
      </c>
      <c r="BA83" s="197">
        <v>-2.0306294399131843</v>
      </c>
      <c r="BB83" s="197">
        <v>-1.7069277531775526</v>
      </c>
      <c r="BC83" s="197">
        <v>-1.8163990447158653</v>
      </c>
      <c r="BD83" s="197">
        <v>-2.2816246900552954</v>
      </c>
      <c r="BE83" s="197">
        <v>0.76766967045844581</v>
      </c>
      <c r="BF83" s="197">
        <v>1.1820366677161189</v>
      </c>
      <c r="BG83" s="197">
        <v>1.4752558461462542</v>
      </c>
      <c r="BH83" s="197">
        <v>2.2760174158222384</v>
      </c>
      <c r="BI83" s="197">
        <v>1.0289483990660386</v>
      </c>
      <c r="BJ83" s="197">
        <v>1.1487748399054567</v>
      </c>
      <c r="BK83" s="197">
        <v>1.2014382180127967</v>
      </c>
      <c r="BL83" s="197">
        <v>-1.195095593430068</v>
      </c>
      <c r="BM83" s="197">
        <v>-14.551170474969894</v>
      </c>
      <c r="BN83" s="197">
        <v>-12.150062908092536</v>
      </c>
      <c r="BO83" s="197">
        <v>-9.2489890236857093</v>
      </c>
      <c r="BP83" s="197">
        <v>4.790862108860594</v>
      </c>
      <c r="BQ83" s="197">
        <v>16.124225698973447</v>
      </c>
      <c r="BR83" s="197">
        <v>15.680595907167145</v>
      </c>
      <c r="BS83" s="197">
        <v>13.593057058586353</v>
      </c>
      <c r="BT83" s="179">
        <v>8.4296108701219765</v>
      </c>
      <c r="BU83" s="179">
        <v>13.181469396670991</v>
      </c>
      <c r="BV83" s="179">
        <v>10.406595784466205</v>
      </c>
      <c r="BW83" s="179">
        <v>8.1594530476528462</v>
      </c>
      <c r="BX83" s="179">
        <v>1.8377745212313954</v>
      </c>
      <c r="BY83" s="179">
        <v>-0.56297872496911339</v>
      </c>
      <c r="BZ83" s="179">
        <v>-2.2312851044149937</v>
      </c>
      <c r="CA83" s="179">
        <v>-2.7408853042261825</v>
      </c>
      <c r="CB83" s="179">
        <v>-5.4673170837197205</v>
      </c>
      <c r="CC83" s="179">
        <v>-3.4721185056923218</v>
      </c>
      <c r="CD83" s="179">
        <v>-2.8235612063071613</v>
      </c>
      <c r="CE83" s="179">
        <v>-2.0830133871357503</v>
      </c>
      <c r="CF83" s="179">
        <v>1.3601494045134928</v>
      </c>
      <c r="CG83" s="180">
        <v>1.1014789445019488</v>
      </c>
    </row>
    <row r="84" spans="1:85" ht="39.6">
      <c r="A84" s="35"/>
      <c r="B84" s="36" t="s">
        <v>37</v>
      </c>
      <c r="C84" s="192" t="s">
        <v>38</v>
      </c>
      <c r="D84" s="201"/>
      <c r="E84" s="201"/>
      <c r="F84" s="201"/>
      <c r="G84" s="201"/>
      <c r="H84" s="199">
        <v>5.1861803338649821</v>
      </c>
      <c r="I84" s="199">
        <v>4.87580019783897</v>
      </c>
      <c r="J84" s="199">
        <v>4.8801225902494991</v>
      </c>
      <c r="K84" s="199">
        <v>5.3197752207653366</v>
      </c>
      <c r="L84" s="199">
        <v>6.4491858056852749</v>
      </c>
      <c r="M84" s="199">
        <v>5.2199821315501538</v>
      </c>
      <c r="N84" s="199">
        <v>4.6161005217415436</v>
      </c>
      <c r="O84" s="199">
        <v>4.227857106560279</v>
      </c>
      <c r="P84" s="199">
        <v>-1.6007843079211739</v>
      </c>
      <c r="Q84" s="199">
        <v>-0.38056006154018007</v>
      </c>
      <c r="R84" s="199">
        <v>0.23728316578947783</v>
      </c>
      <c r="S84" s="199">
        <v>0.52654673102236416</v>
      </c>
      <c r="T84" s="199">
        <v>0.47182899196303651</v>
      </c>
      <c r="U84" s="199">
        <v>0.67720419985765545</v>
      </c>
      <c r="V84" s="199">
        <v>1.4822730446613264</v>
      </c>
      <c r="W84" s="199">
        <v>2.3958484892574887</v>
      </c>
      <c r="X84" s="199">
        <v>8.2939294475732055</v>
      </c>
      <c r="Y84" s="199">
        <v>7.0236692744278741</v>
      </c>
      <c r="Z84" s="199">
        <v>5.6249349124089605</v>
      </c>
      <c r="AA84" s="199">
        <v>3.8933358594231038</v>
      </c>
      <c r="AB84" s="199">
        <v>2.4433298632959151</v>
      </c>
      <c r="AC84" s="199">
        <v>2.4682909982792296</v>
      </c>
      <c r="AD84" s="199">
        <v>2.7612154657072381</v>
      </c>
      <c r="AE84" s="199">
        <v>3.0681559152040165</v>
      </c>
      <c r="AF84" s="199">
        <v>2.1843811524067291</v>
      </c>
      <c r="AG84" s="199">
        <v>2.2248372074937777</v>
      </c>
      <c r="AH84" s="199">
        <v>2.3030012121541006</v>
      </c>
      <c r="AI84" s="199">
        <v>2.1496815286624127</v>
      </c>
      <c r="AJ84" s="199">
        <v>1.9701873192224753</v>
      </c>
      <c r="AK84" s="199">
        <v>3.3359006830714293</v>
      </c>
      <c r="AL84" s="199">
        <v>3.4850975781939013</v>
      </c>
      <c r="AM84" s="199">
        <v>3.7065904563956025</v>
      </c>
      <c r="AN84" s="199">
        <v>4.4930371947991858</v>
      </c>
      <c r="AO84" s="199">
        <v>4.0838566675538033</v>
      </c>
      <c r="AP84" s="199">
        <v>3.9674649350939433</v>
      </c>
      <c r="AQ84" s="199">
        <v>3.4363256784968712</v>
      </c>
      <c r="AR84" s="199">
        <v>-0.65625050038080701</v>
      </c>
      <c r="AS84" s="199">
        <v>-1.4095420683081841</v>
      </c>
      <c r="AT84" s="199">
        <v>-1.0554548452489314</v>
      </c>
      <c r="AU84" s="199">
        <v>-0.70237758850362297</v>
      </c>
      <c r="AV84" s="199">
        <v>1.1087507051371688</v>
      </c>
      <c r="AW84" s="199">
        <v>0.11469532050027453</v>
      </c>
      <c r="AX84" s="199">
        <v>-0.20505804979434572</v>
      </c>
      <c r="AY84" s="199">
        <v>-8.1304118053395769E-3</v>
      </c>
      <c r="AZ84" s="199">
        <v>0.50842732084971942</v>
      </c>
      <c r="BA84" s="199">
        <v>1.8103688977726335</v>
      </c>
      <c r="BB84" s="199">
        <v>2.5453943771637029</v>
      </c>
      <c r="BC84" s="199">
        <v>2.8865308777493226</v>
      </c>
      <c r="BD84" s="199">
        <v>2.0459115482338603</v>
      </c>
      <c r="BE84" s="199">
        <v>2.3930721667701818</v>
      </c>
      <c r="BF84" s="199">
        <v>2.5955666010725196</v>
      </c>
      <c r="BG84" s="199">
        <v>2.5487019401746522</v>
      </c>
      <c r="BH84" s="199">
        <v>3.1308020129161349</v>
      </c>
      <c r="BI84" s="199">
        <v>2.8954900741548784</v>
      </c>
      <c r="BJ84" s="199">
        <v>2.7499779638221469</v>
      </c>
      <c r="BK84" s="199">
        <v>2.52003699136867</v>
      </c>
      <c r="BL84" s="199">
        <v>1.8697732495742088</v>
      </c>
      <c r="BM84" s="199">
        <v>-3.8017819703190128</v>
      </c>
      <c r="BN84" s="199">
        <v>-4.4486425110019923</v>
      </c>
      <c r="BO84" s="199">
        <v>-3.8299631662031004</v>
      </c>
      <c r="BP84" s="199">
        <v>-1.3989381549620532</v>
      </c>
      <c r="BQ84" s="199">
        <v>3.7231490806945118</v>
      </c>
      <c r="BR84" s="199">
        <v>5.3863449583170961</v>
      </c>
      <c r="BS84" s="199">
        <v>5.8310860984093438</v>
      </c>
      <c r="BT84" s="181">
        <v>6.0527017629376161</v>
      </c>
      <c r="BU84" s="181">
        <v>6.8781747963128055</v>
      </c>
      <c r="BV84" s="181">
        <v>5.5643794114312612</v>
      </c>
      <c r="BW84" s="181">
        <v>4.6087373979836883</v>
      </c>
      <c r="BX84" s="181">
        <v>1.6375377468864798</v>
      </c>
      <c r="BY84" s="181">
        <v>1.6043838745263486</v>
      </c>
      <c r="BZ84" s="181">
        <v>1.9729850790872803</v>
      </c>
      <c r="CA84" s="181">
        <v>2.2275567479789657</v>
      </c>
      <c r="CB84" s="181">
        <v>4.7141354614471709</v>
      </c>
      <c r="CC84" s="181">
        <v>3.4685986886095606</v>
      </c>
      <c r="CD84" s="181">
        <v>2.5282468235002113</v>
      </c>
      <c r="CE84" s="181">
        <v>1.8527757054471294</v>
      </c>
      <c r="CF84" s="181">
        <v>-1.4310895796604086</v>
      </c>
      <c r="CG84" s="182">
        <v>-0.27246458341365098</v>
      </c>
    </row>
    <row r="85" spans="1:85">
      <c r="A85" s="34"/>
      <c r="B85" s="190" t="s">
        <v>39</v>
      </c>
      <c r="C85" s="191" t="s">
        <v>40</v>
      </c>
      <c r="D85" s="196"/>
      <c r="E85" s="196"/>
      <c r="F85" s="196"/>
      <c r="G85" s="196"/>
      <c r="H85" s="197">
        <v>5.9062729897963067</v>
      </c>
      <c r="I85" s="197">
        <v>8.2628295594302017</v>
      </c>
      <c r="J85" s="197">
        <v>11.432297348808333</v>
      </c>
      <c r="K85" s="197">
        <v>12.141035963499732</v>
      </c>
      <c r="L85" s="197">
        <v>6.3975952138781054</v>
      </c>
      <c r="M85" s="197">
        <v>12.395094236970451</v>
      </c>
      <c r="N85" s="197">
        <v>9.768094481578288</v>
      </c>
      <c r="O85" s="197">
        <v>6.9404972028599872</v>
      </c>
      <c r="P85" s="197">
        <v>1.4644293640879056</v>
      </c>
      <c r="Q85" s="197">
        <v>9.3261276073075834</v>
      </c>
      <c r="R85" s="197">
        <v>13.85320041946872</v>
      </c>
      <c r="S85" s="197">
        <v>9.9085237922063243</v>
      </c>
      <c r="T85" s="197">
        <v>-3.301796855007737</v>
      </c>
      <c r="U85" s="197">
        <v>2.9062050794722296</v>
      </c>
      <c r="V85" s="197">
        <v>0.55814825914663402</v>
      </c>
      <c r="W85" s="197">
        <v>2.6139631958054395</v>
      </c>
      <c r="X85" s="197">
        <v>5.1513555986769433</v>
      </c>
      <c r="Y85" s="197">
        <v>-2.7842318560572323</v>
      </c>
      <c r="Z85" s="197">
        <v>-3.1856653055138509</v>
      </c>
      <c r="AA85" s="197">
        <v>-0.66474848695307287</v>
      </c>
      <c r="AB85" s="197">
        <v>2.0899600335123125</v>
      </c>
      <c r="AC85" s="197">
        <v>5.6763365902532854</v>
      </c>
      <c r="AD85" s="197">
        <v>7.7708234641449963</v>
      </c>
      <c r="AE85" s="197">
        <v>6.2125449460647104</v>
      </c>
      <c r="AF85" s="197">
        <v>17.748965343363807</v>
      </c>
      <c r="AG85" s="197">
        <v>16.200582552015291</v>
      </c>
      <c r="AH85" s="197">
        <v>7.5885326371326869</v>
      </c>
      <c r="AI85" s="197">
        <v>5.9126387060372423</v>
      </c>
      <c r="AJ85" s="197">
        <v>1.7196592878305523</v>
      </c>
      <c r="AK85" s="197">
        <v>3.7890738532842221</v>
      </c>
      <c r="AL85" s="197">
        <v>11.106776271344287</v>
      </c>
      <c r="AM85" s="197">
        <v>11.276109298350761</v>
      </c>
      <c r="AN85" s="197">
        <v>14.456045338213357</v>
      </c>
      <c r="AO85" s="197">
        <v>10.140430720759525</v>
      </c>
      <c r="AP85" s="197">
        <v>10.169590725106104</v>
      </c>
      <c r="AQ85" s="197">
        <v>8.9186331810656014</v>
      </c>
      <c r="AR85" s="197">
        <v>5.8232121754048904</v>
      </c>
      <c r="AS85" s="197">
        <v>7.8708395593498466</v>
      </c>
      <c r="AT85" s="197">
        <v>5.7145473024643252</v>
      </c>
      <c r="AU85" s="197">
        <v>6.3001355261712177</v>
      </c>
      <c r="AV85" s="197">
        <v>8.6691131245249125</v>
      </c>
      <c r="AW85" s="197">
        <v>5.4349379368880477</v>
      </c>
      <c r="AX85" s="197">
        <v>5.1297434865726075</v>
      </c>
      <c r="AY85" s="197">
        <v>3.5887805382309352</v>
      </c>
      <c r="AZ85" s="197">
        <v>-4.3497453918017897</v>
      </c>
      <c r="BA85" s="197">
        <v>-2.6753574640549971</v>
      </c>
      <c r="BB85" s="197">
        <v>-2.4815686426532579</v>
      </c>
      <c r="BC85" s="197">
        <v>-2.0257796257796201</v>
      </c>
      <c r="BD85" s="197">
        <v>-1.0557732939421527</v>
      </c>
      <c r="BE85" s="197">
        <v>-3.9572562820274726</v>
      </c>
      <c r="BF85" s="197">
        <v>-1.8653567041870645</v>
      </c>
      <c r="BG85" s="197">
        <v>-1.2748909297706632</v>
      </c>
      <c r="BH85" s="197">
        <v>0.19913750921109852</v>
      </c>
      <c r="BI85" s="197">
        <v>-0.78182117949602059</v>
      </c>
      <c r="BJ85" s="197">
        <v>-3.5512930703287111</v>
      </c>
      <c r="BK85" s="197">
        <v>-3.8912579957356002</v>
      </c>
      <c r="BL85" s="197">
        <v>-18.466152351869454</v>
      </c>
      <c r="BM85" s="197">
        <v>-31.117464187500218</v>
      </c>
      <c r="BN85" s="197">
        <v>-30.773321007360167</v>
      </c>
      <c r="BO85" s="197">
        <v>-29.581521836365908</v>
      </c>
      <c r="BP85" s="197">
        <v>-7.0934018292269769</v>
      </c>
      <c r="BQ85" s="197">
        <v>5.7102838248116967</v>
      </c>
      <c r="BR85" s="197">
        <v>3.6778730948118863</v>
      </c>
      <c r="BS85" s="197">
        <v>4.2684011280774428</v>
      </c>
      <c r="BT85" s="179">
        <v>5.2002548436623783</v>
      </c>
      <c r="BU85" s="179">
        <v>7.2893754518489544</v>
      </c>
      <c r="BV85" s="179">
        <v>9.585417151367011</v>
      </c>
      <c r="BW85" s="179">
        <v>6.6424620482955277</v>
      </c>
      <c r="BX85" s="179">
        <v>-2.2089772921306974</v>
      </c>
      <c r="BY85" s="179">
        <v>-1.9227024665671024</v>
      </c>
      <c r="BZ85" s="179">
        <v>-3.8243760994457716</v>
      </c>
      <c r="CA85" s="179">
        <v>-3.144064892037008</v>
      </c>
      <c r="CB85" s="179">
        <v>0.90030854568037455</v>
      </c>
      <c r="CC85" s="179">
        <v>1.4637574784819947</v>
      </c>
      <c r="CD85" s="179">
        <v>2.3466110899805273</v>
      </c>
      <c r="CE85" s="179">
        <v>1.901099884534375</v>
      </c>
      <c r="CF85" s="179">
        <v>-3.1189247282913755</v>
      </c>
      <c r="CG85" s="180">
        <v>-3.2862681143852797</v>
      </c>
    </row>
    <row r="86" spans="1:85" ht="26.45">
      <c r="A86" s="38"/>
      <c r="B86" s="36" t="s">
        <v>41</v>
      </c>
      <c r="C86" s="192" t="s">
        <v>42</v>
      </c>
      <c r="D86" s="198"/>
      <c r="E86" s="198"/>
      <c r="F86" s="198"/>
      <c r="G86" s="198"/>
      <c r="H86" s="199">
        <v>5.8370268288366418</v>
      </c>
      <c r="I86" s="199">
        <v>5.9588544405843322</v>
      </c>
      <c r="J86" s="199">
        <v>7.1238838867702583</v>
      </c>
      <c r="K86" s="199">
        <v>7.6076650239385515</v>
      </c>
      <c r="L86" s="199">
        <v>9.1118819449351349</v>
      </c>
      <c r="M86" s="199">
        <v>8.5754923869072428</v>
      </c>
      <c r="N86" s="199">
        <v>8.0537839954840251</v>
      </c>
      <c r="O86" s="199">
        <v>8.0684463590279023</v>
      </c>
      <c r="P86" s="199">
        <v>6.1834176826312586</v>
      </c>
      <c r="Q86" s="199">
        <v>5.0936334183659682</v>
      </c>
      <c r="R86" s="199">
        <v>4.0964128079608884</v>
      </c>
      <c r="S86" s="199">
        <v>3.0228601914578803</v>
      </c>
      <c r="T86" s="199">
        <v>-1.6131864487669958</v>
      </c>
      <c r="U86" s="199">
        <v>-1.1348856433347976</v>
      </c>
      <c r="V86" s="199">
        <v>-0.67656554060911844</v>
      </c>
      <c r="W86" s="199">
        <v>-0.15730951869147702</v>
      </c>
      <c r="X86" s="199">
        <v>4.5110974154115837</v>
      </c>
      <c r="Y86" s="199">
        <v>4.6091771283986844</v>
      </c>
      <c r="Z86" s="199">
        <v>4.8537316985949559</v>
      </c>
      <c r="AA86" s="199">
        <v>5.3452072221950289</v>
      </c>
      <c r="AB86" s="199">
        <v>6.5450146786384096</v>
      </c>
      <c r="AC86" s="199">
        <v>7.2191106924444028</v>
      </c>
      <c r="AD86" s="199">
        <v>7.3597119365340831</v>
      </c>
      <c r="AE86" s="199">
        <v>6.8891840924503214</v>
      </c>
      <c r="AF86" s="199">
        <v>6.2371369580502574</v>
      </c>
      <c r="AG86" s="199">
        <v>5.1521264223806043</v>
      </c>
      <c r="AH86" s="199">
        <v>4.2630512303198316</v>
      </c>
      <c r="AI86" s="199">
        <v>3.8153011828302681</v>
      </c>
      <c r="AJ86" s="199">
        <v>2.680220637889974</v>
      </c>
      <c r="AK86" s="199">
        <v>3.8869732342554641</v>
      </c>
      <c r="AL86" s="199">
        <v>4.3347489831566861</v>
      </c>
      <c r="AM86" s="199">
        <v>4.7684026353461206</v>
      </c>
      <c r="AN86" s="199">
        <v>5.4904075210033767</v>
      </c>
      <c r="AO86" s="199">
        <v>4.8267588055735047</v>
      </c>
      <c r="AP86" s="199">
        <v>4.7532946401644551</v>
      </c>
      <c r="AQ86" s="199">
        <v>4.7255671239881991</v>
      </c>
      <c r="AR86" s="199">
        <v>3.594553374183576</v>
      </c>
      <c r="AS86" s="199">
        <v>3.2064436342150771</v>
      </c>
      <c r="AT86" s="199">
        <v>3.2827556114563237</v>
      </c>
      <c r="AU86" s="199">
        <v>3.3312223892326926</v>
      </c>
      <c r="AV86" s="199">
        <v>3.5760667042018781</v>
      </c>
      <c r="AW86" s="199">
        <v>3.0152612638274263</v>
      </c>
      <c r="AX86" s="199">
        <v>2.7246843883224585</v>
      </c>
      <c r="AY86" s="199">
        <v>2.6855400246623731</v>
      </c>
      <c r="AZ86" s="199">
        <v>1.2233414761944772</v>
      </c>
      <c r="BA86" s="199">
        <v>1.7624330530915842</v>
      </c>
      <c r="BB86" s="199">
        <v>2.3444165993140871</v>
      </c>
      <c r="BC86" s="199">
        <v>1.8595487034932745</v>
      </c>
      <c r="BD86" s="199">
        <v>3.8206756289946355</v>
      </c>
      <c r="BE86" s="199">
        <v>3.3873719330199208</v>
      </c>
      <c r="BF86" s="199">
        <v>2.8244811652293578</v>
      </c>
      <c r="BG86" s="199">
        <v>2.67274729619065</v>
      </c>
      <c r="BH86" s="199">
        <v>2.1779802555200121</v>
      </c>
      <c r="BI86" s="199">
        <v>2.7846821376990221</v>
      </c>
      <c r="BJ86" s="199">
        <v>3.5431380725313062</v>
      </c>
      <c r="BK86" s="199">
        <v>3.7486764119418723</v>
      </c>
      <c r="BL86" s="199">
        <v>3.0607912964046164</v>
      </c>
      <c r="BM86" s="199">
        <v>-15.133100559703891</v>
      </c>
      <c r="BN86" s="199">
        <v>-16.867476408828281</v>
      </c>
      <c r="BO86" s="199">
        <v>-13.688779905891707</v>
      </c>
      <c r="BP86" s="199">
        <v>-1.5389491361577683</v>
      </c>
      <c r="BQ86" s="199">
        <v>15.310095723716529</v>
      </c>
      <c r="BR86" s="199">
        <v>20.576741969440931</v>
      </c>
      <c r="BS86" s="199">
        <v>20.409260183514405</v>
      </c>
      <c r="BT86" s="181">
        <v>15.093233074322086</v>
      </c>
      <c r="BU86" s="181">
        <v>19.102574375541678</v>
      </c>
      <c r="BV86" s="181">
        <v>16.292374722819972</v>
      </c>
      <c r="BW86" s="181">
        <v>11.884067212957945</v>
      </c>
      <c r="BX86" s="181">
        <v>-0.88054408188797595</v>
      </c>
      <c r="BY86" s="181">
        <v>-2.6837704899844539</v>
      </c>
      <c r="BZ86" s="181">
        <v>-3.8192455070119848</v>
      </c>
      <c r="CA86" s="181">
        <v>-3.6323531926292958</v>
      </c>
      <c r="CB86" s="181">
        <v>-1.255645286600128</v>
      </c>
      <c r="CC86" s="181">
        <v>-0.59152015195286367</v>
      </c>
      <c r="CD86" s="181">
        <v>7.3159190170130728E-2</v>
      </c>
      <c r="CE86" s="181">
        <v>1.3877777092598365</v>
      </c>
      <c r="CF86" s="181">
        <v>3.9150127246831516</v>
      </c>
      <c r="CG86" s="182">
        <v>4.7771029271655578</v>
      </c>
    </row>
    <row r="87" spans="1:85">
      <c r="A87" s="37"/>
      <c r="B87" s="190" t="s">
        <v>43</v>
      </c>
      <c r="C87" s="191" t="s">
        <v>44</v>
      </c>
      <c r="D87" s="200"/>
      <c r="E87" s="200"/>
      <c r="F87" s="200"/>
      <c r="G87" s="200"/>
      <c r="H87" s="197">
        <v>18.61953739184716</v>
      </c>
      <c r="I87" s="197">
        <v>19.460869143210701</v>
      </c>
      <c r="J87" s="197">
        <v>19.00648090422645</v>
      </c>
      <c r="K87" s="197">
        <v>14.91751767478398</v>
      </c>
      <c r="L87" s="197">
        <v>12.415238891227602</v>
      </c>
      <c r="M87" s="197">
        <v>10.09505903640644</v>
      </c>
      <c r="N87" s="197">
        <v>15.097014063752482</v>
      </c>
      <c r="O87" s="197">
        <v>14.573791783443852</v>
      </c>
      <c r="P87" s="197">
        <v>7.4410027499487654</v>
      </c>
      <c r="Q87" s="197">
        <v>6.2497623348188398</v>
      </c>
      <c r="R87" s="197">
        <v>4.1412235767258778</v>
      </c>
      <c r="S87" s="197">
        <v>2.1418769763140659</v>
      </c>
      <c r="T87" s="197">
        <v>-5.7017887516048944</v>
      </c>
      <c r="U87" s="197">
        <v>-7.1968942373246563</v>
      </c>
      <c r="V87" s="197">
        <v>-9.9667980633159203</v>
      </c>
      <c r="W87" s="197">
        <v>-8.4754672897196457</v>
      </c>
      <c r="X87" s="197">
        <v>5.737189552650662</v>
      </c>
      <c r="Y87" s="197">
        <v>11.232636823112045</v>
      </c>
      <c r="Z87" s="197">
        <v>15.453346433476398</v>
      </c>
      <c r="AA87" s="197">
        <v>16.510306975556844</v>
      </c>
      <c r="AB87" s="197">
        <v>16.04292768433217</v>
      </c>
      <c r="AC87" s="197">
        <v>11.945111163767734</v>
      </c>
      <c r="AD87" s="197">
        <v>11.302542906523087</v>
      </c>
      <c r="AE87" s="197">
        <v>10.391104294478509</v>
      </c>
      <c r="AF87" s="197">
        <v>2.9883273334165779</v>
      </c>
      <c r="AG87" s="197">
        <v>1.9799503236067437</v>
      </c>
      <c r="AH87" s="197">
        <v>0.73599260687417711</v>
      </c>
      <c r="AI87" s="197">
        <v>1.3000545824443321</v>
      </c>
      <c r="AJ87" s="197">
        <v>6.4720622121013491</v>
      </c>
      <c r="AK87" s="197">
        <v>7.7777846638561954</v>
      </c>
      <c r="AL87" s="197">
        <v>9.1827076116838242</v>
      </c>
      <c r="AM87" s="197">
        <v>8.8317413666421487</v>
      </c>
      <c r="AN87" s="197">
        <v>9.204537539289575</v>
      </c>
      <c r="AO87" s="197">
        <v>9.2148631911186811</v>
      </c>
      <c r="AP87" s="197">
        <v>6.9008378636986833</v>
      </c>
      <c r="AQ87" s="197">
        <v>6.4632280133225493</v>
      </c>
      <c r="AR87" s="197">
        <v>0.38811363830318157</v>
      </c>
      <c r="AS87" s="197">
        <v>-0.21087712224618826</v>
      </c>
      <c r="AT87" s="197">
        <v>1.2459780544726016</v>
      </c>
      <c r="AU87" s="197">
        <v>1.2978777373805457</v>
      </c>
      <c r="AV87" s="197">
        <v>0.33667014156939956</v>
      </c>
      <c r="AW87" s="197">
        <v>0.59134982955555415</v>
      </c>
      <c r="AX87" s="197">
        <v>9.8559717554593362E-2</v>
      </c>
      <c r="AY87" s="197">
        <v>-0.65523141772048632</v>
      </c>
      <c r="AZ87" s="197">
        <v>-1.3763521787976174</v>
      </c>
      <c r="BA87" s="197">
        <v>-0.65323135508491248</v>
      </c>
      <c r="BB87" s="197">
        <v>-1.4166290911357464</v>
      </c>
      <c r="BC87" s="197">
        <v>-0.19324483280119864</v>
      </c>
      <c r="BD87" s="197">
        <v>0.75887937201264322</v>
      </c>
      <c r="BE87" s="197">
        <v>1.7470541687613519</v>
      </c>
      <c r="BF87" s="197">
        <v>3.4687773390775334</v>
      </c>
      <c r="BG87" s="197">
        <v>3.5230238235541549</v>
      </c>
      <c r="BH87" s="197">
        <v>3.3240729922465704</v>
      </c>
      <c r="BI87" s="197">
        <v>3.0355177564375992</v>
      </c>
      <c r="BJ87" s="197">
        <v>1.5470520464592425</v>
      </c>
      <c r="BK87" s="197">
        <v>0.91888595242934912</v>
      </c>
      <c r="BL87" s="197">
        <v>0.57859465245435615</v>
      </c>
      <c r="BM87" s="197">
        <v>-2.7487169312402244</v>
      </c>
      <c r="BN87" s="197">
        <v>-2.5416802901821427</v>
      </c>
      <c r="BO87" s="197">
        <v>-2.7718464203698545</v>
      </c>
      <c r="BP87" s="197">
        <v>3.3771809313846575</v>
      </c>
      <c r="BQ87" s="197">
        <v>7.5483822742879596</v>
      </c>
      <c r="BR87" s="197">
        <v>9.8082079173770182</v>
      </c>
      <c r="BS87" s="197">
        <v>12.750176107404783</v>
      </c>
      <c r="BT87" s="179">
        <v>20.772723990286153</v>
      </c>
      <c r="BU87" s="179">
        <v>18.622419793446568</v>
      </c>
      <c r="BV87" s="179">
        <v>16.534568971833579</v>
      </c>
      <c r="BW87" s="179">
        <v>12.326350606394726</v>
      </c>
      <c r="BX87" s="179">
        <v>2.6969202881983279</v>
      </c>
      <c r="BY87" s="179">
        <v>1.9449727513511874</v>
      </c>
      <c r="BZ87" s="179">
        <v>0.9795003956834023</v>
      </c>
      <c r="CA87" s="179">
        <v>1.7602408061772081</v>
      </c>
      <c r="CB87" s="179">
        <v>-2.4221310538947023</v>
      </c>
      <c r="CC87" s="179">
        <v>-2.0042229316190543</v>
      </c>
      <c r="CD87" s="179">
        <v>-0.99038317386244046</v>
      </c>
      <c r="CE87" s="179">
        <v>-0.76780760305086915</v>
      </c>
      <c r="CF87" s="179">
        <v>0.56108993799139739</v>
      </c>
      <c r="CG87" s="180">
        <v>1.803262038658545</v>
      </c>
    </row>
    <row r="88" spans="1:85">
      <c r="A88" s="35"/>
      <c r="B88" s="36" t="s">
        <v>45</v>
      </c>
      <c r="C88" s="192" t="s">
        <v>46</v>
      </c>
      <c r="D88" s="201"/>
      <c r="E88" s="201"/>
      <c r="F88" s="201"/>
      <c r="G88" s="201"/>
      <c r="H88" s="199">
        <v>10.297730893998192</v>
      </c>
      <c r="I88" s="199">
        <v>7.1756621113217278</v>
      </c>
      <c r="J88" s="199">
        <v>5.8044489209039938</v>
      </c>
      <c r="K88" s="199">
        <v>6.5871369294605842</v>
      </c>
      <c r="L88" s="199">
        <v>8.5271065394739338</v>
      </c>
      <c r="M88" s="199">
        <v>12.313670508906768</v>
      </c>
      <c r="N88" s="199">
        <v>12.629506407175043</v>
      </c>
      <c r="O88" s="199">
        <v>13.759124087591232</v>
      </c>
      <c r="P88" s="199">
        <v>11.811405724171919</v>
      </c>
      <c r="Q88" s="199">
        <v>8.9157178467450109</v>
      </c>
      <c r="R88" s="199">
        <v>9.465065169060523</v>
      </c>
      <c r="S88" s="199">
        <v>10.137953160089836</v>
      </c>
      <c r="T88" s="199">
        <v>7.1031063727118919</v>
      </c>
      <c r="U88" s="199">
        <v>6.4319198873835859</v>
      </c>
      <c r="V88" s="199">
        <v>5.6543072038777353</v>
      </c>
      <c r="W88" s="199">
        <v>3.4809204777162819</v>
      </c>
      <c r="X88" s="199">
        <v>-3.0372884159611431</v>
      </c>
      <c r="Y88" s="199">
        <v>1.1703293585364065</v>
      </c>
      <c r="Z88" s="199">
        <v>3.0619247825847822</v>
      </c>
      <c r="AA88" s="199">
        <v>4.6774571897724542</v>
      </c>
      <c r="AB88" s="199">
        <v>13.363778791711198</v>
      </c>
      <c r="AC88" s="199">
        <v>12.129882331899594</v>
      </c>
      <c r="AD88" s="199">
        <v>11.151237209721444</v>
      </c>
      <c r="AE88" s="199">
        <v>10.944783076371451</v>
      </c>
      <c r="AF88" s="199">
        <v>8.6657461131792104</v>
      </c>
      <c r="AG88" s="199">
        <v>9.004795058272606</v>
      </c>
      <c r="AH88" s="199">
        <v>8.2865469348104739</v>
      </c>
      <c r="AI88" s="199">
        <v>7.5624141552880246</v>
      </c>
      <c r="AJ88" s="199">
        <v>9.8921830531401014</v>
      </c>
      <c r="AK88" s="199">
        <v>9.2929152049047445</v>
      </c>
      <c r="AL88" s="199">
        <v>8.6757456238115225</v>
      </c>
      <c r="AM88" s="199">
        <v>9.5170134455044177</v>
      </c>
      <c r="AN88" s="199">
        <v>9.2053249355249278</v>
      </c>
      <c r="AO88" s="199">
        <v>9.7832912893957911</v>
      </c>
      <c r="AP88" s="199">
        <v>11.018761412967692</v>
      </c>
      <c r="AQ88" s="199">
        <v>10.216049382716051</v>
      </c>
      <c r="AR88" s="199">
        <v>11.029795575153045</v>
      </c>
      <c r="AS88" s="199">
        <v>9.8896138697943172</v>
      </c>
      <c r="AT88" s="199">
        <v>9.4005423090568456</v>
      </c>
      <c r="AU88" s="199">
        <v>7.9560658390117567</v>
      </c>
      <c r="AV88" s="199">
        <v>2.2769921826954374</v>
      </c>
      <c r="AW88" s="199">
        <v>1.8624133247864876</v>
      </c>
      <c r="AX88" s="199">
        <v>2.0300886799894613</v>
      </c>
      <c r="AY88" s="199">
        <v>2.9686419183767754</v>
      </c>
      <c r="AZ88" s="199">
        <v>2.3814279600544239</v>
      </c>
      <c r="BA88" s="199">
        <v>4.8529075015478753</v>
      </c>
      <c r="BB88" s="199">
        <v>4.7364043837039702</v>
      </c>
      <c r="BC88" s="199">
        <v>5.3882326596876169</v>
      </c>
      <c r="BD88" s="199">
        <v>3.6400592584150786</v>
      </c>
      <c r="BE88" s="199">
        <v>3.9400031293823616</v>
      </c>
      <c r="BF88" s="199">
        <v>4.1302440398617932</v>
      </c>
      <c r="BG88" s="199">
        <v>3.7342965658282594</v>
      </c>
      <c r="BH88" s="199">
        <v>6.7354393665014243</v>
      </c>
      <c r="BI88" s="199">
        <v>5.8555225193360059</v>
      </c>
      <c r="BJ88" s="199">
        <v>6.7501685788716941</v>
      </c>
      <c r="BK88" s="199">
        <v>6.2677625009601456</v>
      </c>
      <c r="BL88" s="199">
        <v>2.3652053069013874</v>
      </c>
      <c r="BM88" s="199">
        <v>1.7858642868652623</v>
      </c>
      <c r="BN88" s="199">
        <v>1.8984184779081517</v>
      </c>
      <c r="BO88" s="199">
        <v>2.2358751957595473</v>
      </c>
      <c r="BP88" s="199">
        <v>5.0383693700892849</v>
      </c>
      <c r="BQ88" s="199">
        <v>4.1776161672585772</v>
      </c>
      <c r="BR88" s="199">
        <v>3.5149973631434932</v>
      </c>
      <c r="BS88" s="199">
        <v>3.6999505102160981</v>
      </c>
      <c r="BT88" s="181">
        <v>-3.1680278033286271</v>
      </c>
      <c r="BU88" s="181">
        <v>4.0678152138518158</v>
      </c>
      <c r="BV88" s="181">
        <v>5.9107257500418058</v>
      </c>
      <c r="BW88" s="181">
        <v>6.6745449173919837</v>
      </c>
      <c r="BX88" s="181">
        <v>24.026573721643743</v>
      </c>
      <c r="BY88" s="181">
        <v>13.820364511496848</v>
      </c>
      <c r="BZ88" s="181">
        <v>9.8664774420192032</v>
      </c>
      <c r="CA88" s="181">
        <v>8.9348103962505263</v>
      </c>
      <c r="CB88" s="181">
        <v>-2.7415897340215736</v>
      </c>
      <c r="CC88" s="181">
        <v>-0.68903595760568237</v>
      </c>
      <c r="CD88" s="181">
        <v>0.9237170762691278</v>
      </c>
      <c r="CE88" s="181">
        <v>0.39301134753846156</v>
      </c>
      <c r="CF88" s="181">
        <v>3.2819287830817387</v>
      </c>
      <c r="CG88" s="182">
        <v>3.0155553572579521</v>
      </c>
    </row>
    <row r="89" spans="1:85">
      <c r="A89" s="37"/>
      <c r="B89" s="190" t="s">
        <v>47</v>
      </c>
      <c r="C89" s="191" t="s">
        <v>48</v>
      </c>
      <c r="D89" s="200"/>
      <c r="E89" s="200"/>
      <c r="F89" s="200"/>
      <c r="G89" s="200"/>
      <c r="H89" s="197">
        <v>3.494686499120192</v>
      </c>
      <c r="I89" s="197">
        <v>3.6715951010291974</v>
      </c>
      <c r="J89" s="197">
        <v>3.9062482560836287</v>
      </c>
      <c r="K89" s="197">
        <v>4.0451496028507137</v>
      </c>
      <c r="L89" s="197">
        <v>4.2477438727185728</v>
      </c>
      <c r="M89" s="197">
        <v>4.0863223606041998</v>
      </c>
      <c r="N89" s="197">
        <v>3.9131561679938613</v>
      </c>
      <c r="O89" s="197">
        <v>3.7501195828948681</v>
      </c>
      <c r="P89" s="197">
        <v>2.5860585111796581</v>
      </c>
      <c r="Q89" s="197">
        <v>2.6355545345462446</v>
      </c>
      <c r="R89" s="197">
        <v>2.7039782711207891</v>
      </c>
      <c r="S89" s="197">
        <v>2.77731673582295</v>
      </c>
      <c r="T89" s="197">
        <v>3.6545851619719087</v>
      </c>
      <c r="U89" s="197">
        <v>3.7243796028871401</v>
      </c>
      <c r="V89" s="197">
        <v>3.7622479044507031</v>
      </c>
      <c r="W89" s="197">
        <v>3.8309020114478614</v>
      </c>
      <c r="X89" s="197">
        <v>3.8725870857760185</v>
      </c>
      <c r="Y89" s="197">
        <v>3.7635805360761481</v>
      </c>
      <c r="Z89" s="197">
        <v>3.7087314452427478</v>
      </c>
      <c r="AA89" s="197">
        <v>3.5703176303874216</v>
      </c>
      <c r="AB89" s="197">
        <v>2.8861807931097871</v>
      </c>
      <c r="AC89" s="197">
        <v>2.8276258200186533</v>
      </c>
      <c r="AD89" s="197">
        <v>2.7882003019154666</v>
      </c>
      <c r="AE89" s="197">
        <v>2.8298738570379953</v>
      </c>
      <c r="AF89" s="197">
        <v>3.0299187299287667</v>
      </c>
      <c r="AG89" s="197">
        <v>3.0684779070909229</v>
      </c>
      <c r="AH89" s="197">
        <v>3.1430291282306513</v>
      </c>
      <c r="AI89" s="197">
        <v>3.1657688063867084</v>
      </c>
      <c r="AJ89" s="197">
        <v>3.1916155646056978</v>
      </c>
      <c r="AK89" s="197">
        <v>3.2500793488441531</v>
      </c>
      <c r="AL89" s="197">
        <v>3.2173469004239479</v>
      </c>
      <c r="AM89" s="197">
        <v>3.2180436936724277</v>
      </c>
      <c r="AN89" s="197">
        <v>3.2358822121541806</v>
      </c>
      <c r="AO89" s="197">
        <v>3.1365612738909192</v>
      </c>
      <c r="AP89" s="197">
        <v>3.1220260326898313</v>
      </c>
      <c r="AQ89" s="197">
        <v>3.1070476190476057</v>
      </c>
      <c r="AR89" s="197">
        <v>2.9765518938169748</v>
      </c>
      <c r="AS89" s="197">
        <v>3.0250726814173134</v>
      </c>
      <c r="AT89" s="197">
        <v>3.0575038757131949</v>
      </c>
      <c r="AU89" s="197">
        <v>3.1937219200757028</v>
      </c>
      <c r="AV89" s="197">
        <v>3.4113362505555358</v>
      </c>
      <c r="AW89" s="197">
        <v>3.6011540978619934</v>
      </c>
      <c r="AX89" s="197">
        <v>3.6089237851913509</v>
      </c>
      <c r="AY89" s="197">
        <v>3.5288220551378657</v>
      </c>
      <c r="AZ89" s="197">
        <v>3.2517385154198735</v>
      </c>
      <c r="BA89" s="197">
        <v>3.0329259328865987</v>
      </c>
      <c r="BB89" s="197">
        <v>3.0015797931324499</v>
      </c>
      <c r="BC89" s="197">
        <v>3.0516399452198613</v>
      </c>
      <c r="BD89" s="197">
        <v>3.3090092131013336</v>
      </c>
      <c r="BE89" s="197">
        <v>3.6178591292213866</v>
      </c>
      <c r="BF89" s="197">
        <v>3.8974466877181158</v>
      </c>
      <c r="BG89" s="197">
        <v>3.9653668031411513</v>
      </c>
      <c r="BH89" s="197">
        <v>4.374807522439454</v>
      </c>
      <c r="BI89" s="197">
        <v>4.0586899513618562</v>
      </c>
      <c r="BJ89" s="197">
        <v>3.6418156392823136</v>
      </c>
      <c r="BK89" s="197">
        <v>3.2472982220558038</v>
      </c>
      <c r="BL89" s="197">
        <v>1.9740014327046964</v>
      </c>
      <c r="BM89" s="197">
        <v>1.3153854747636444</v>
      </c>
      <c r="BN89" s="197">
        <v>1.3300472090871409</v>
      </c>
      <c r="BO89" s="197">
        <v>1.4431494172377484</v>
      </c>
      <c r="BP89" s="197">
        <v>1.9222162510840661</v>
      </c>
      <c r="BQ89" s="197">
        <v>2.5760199375252739</v>
      </c>
      <c r="BR89" s="197">
        <v>2.5679676983086779</v>
      </c>
      <c r="BS89" s="197">
        <v>2.4963633225671344</v>
      </c>
      <c r="BT89" s="179">
        <v>2.2507168856868276</v>
      </c>
      <c r="BU89" s="179">
        <v>2.1466886668255967</v>
      </c>
      <c r="BV89" s="179">
        <v>2.121863158377792</v>
      </c>
      <c r="BW89" s="179">
        <v>2.0446700263401709</v>
      </c>
      <c r="BX89" s="179">
        <v>1.939944478299708</v>
      </c>
      <c r="BY89" s="179">
        <v>1.9440004772653481</v>
      </c>
      <c r="BZ89" s="179">
        <v>1.9131330444224375</v>
      </c>
      <c r="CA89" s="179">
        <v>1.9412326296807123</v>
      </c>
      <c r="CB89" s="179">
        <v>1.8786510341218161</v>
      </c>
      <c r="CC89" s="179">
        <v>1.9189717035556413</v>
      </c>
      <c r="CD89" s="179">
        <v>1.9029955991065179</v>
      </c>
      <c r="CE89" s="179">
        <v>1.9171767275492471</v>
      </c>
      <c r="CF89" s="179">
        <v>1.9898107120322805</v>
      </c>
      <c r="CG89" s="180">
        <v>1.9843470106633276</v>
      </c>
    </row>
    <row r="90" spans="1:85" ht="26.45">
      <c r="A90" s="39"/>
      <c r="B90" s="36" t="s">
        <v>49</v>
      </c>
      <c r="C90" s="192" t="s">
        <v>50</v>
      </c>
      <c r="D90" s="202"/>
      <c r="E90" s="202"/>
      <c r="F90" s="202"/>
      <c r="G90" s="202"/>
      <c r="H90" s="199">
        <v>7.1080231471460991</v>
      </c>
      <c r="I90" s="199">
        <v>6.9268135156254118</v>
      </c>
      <c r="J90" s="199">
        <v>7.0987314653954598</v>
      </c>
      <c r="K90" s="199">
        <v>7.0305349862717321</v>
      </c>
      <c r="L90" s="199">
        <v>7.0201729434415512</v>
      </c>
      <c r="M90" s="199">
        <v>6.8177207381334313</v>
      </c>
      <c r="N90" s="199">
        <v>7.0176000156170488</v>
      </c>
      <c r="O90" s="199">
        <v>6.8770729684908645</v>
      </c>
      <c r="P90" s="199">
        <v>4.8992177674893185</v>
      </c>
      <c r="Q90" s="199">
        <v>4.4434772883952718</v>
      </c>
      <c r="R90" s="199">
        <v>3.9415475999199145</v>
      </c>
      <c r="S90" s="199">
        <v>3.7676380739950446</v>
      </c>
      <c r="T90" s="199">
        <v>2.6905054171536591</v>
      </c>
      <c r="U90" s="199">
        <v>3.2766551028330326</v>
      </c>
      <c r="V90" s="199">
        <v>3.1507735244770316</v>
      </c>
      <c r="W90" s="199">
        <v>2.799065420560737</v>
      </c>
      <c r="X90" s="199">
        <v>2.2898308982856719</v>
      </c>
      <c r="Y90" s="199">
        <v>2.4500195182593387</v>
      </c>
      <c r="Z90" s="199">
        <v>2.606865273938368</v>
      </c>
      <c r="AA90" s="199">
        <v>3.0819582708304836</v>
      </c>
      <c r="AB90" s="199">
        <v>5.7619510627544628</v>
      </c>
      <c r="AC90" s="199">
        <v>6.0162038590884066</v>
      </c>
      <c r="AD90" s="199">
        <v>6.6530813695509181</v>
      </c>
      <c r="AE90" s="199">
        <v>7.0864752833267062</v>
      </c>
      <c r="AF90" s="199">
        <v>6.1492070626922697</v>
      </c>
      <c r="AG90" s="199">
        <v>5.7541604376770437</v>
      </c>
      <c r="AH90" s="199">
        <v>5.1465869209900745</v>
      </c>
      <c r="AI90" s="199">
        <v>4.8159281831658518</v>
      </c>
      <c r="AJ90" s="199">
        <v>2.8929550930356811</v>
      </c>
      <c r="AK90" s="199">
        <v>3.7280168340891464</v>
      </c>
      <c r="AL90" s="199">
        <v>4.4692257318673825</v>
      </c>
      <c r="AM90" s="199">
        <v>5.2762881332626392</v>
      </c>
      <c r="AN90" s="199">
        <v>8.7238384630119299</v>
      </c>
      <c r="AO90" s="199">
        <v>8.4149839608139985</v>
      </c>
      <c r="AP90" s="199">
        <v>7.9869076777187047</v>
      </c>
      <c r="AQ90" s="199">
        <v>7.2901311738473424</v>
      </c>
      <c r="AR90" s="199">
        <v>2.0378568747394752</v>
      </c>
      <c r="AS90" s="199">
        <v>1.1013625225741777</v>
      </c>
      <c r="AT90" s="199">
        <v>1.0735183689228478</v>
      </c>
      <c r="AU90" s="199">
        <v>-0.18782608695651959</v>
      </c>
      <c r="AV90" s="199">
        <v>-3.0931892189679786</v>
      </c>
      <c r="AW90" s="199">
        <v>-2.689452988891091</v>
      </c>
      <c r="AX90" s="199">
        <v>-2.9900170516108062</v>
      </c>
      <c r="AY90" s="199">
        <v>-2.4341371619737942</v>
      </c>
      <c r="AZ90" s="199">
        <v>0.26950182454694982</v>
      </c>
      <c r="BA90" s="199">
        <v>1.0172276784842467</v>
      </c>
      <c r="BB90" s="199">
        <v>1.3830121681693441</v>
      </c>
      <c r="BC90" s="199">
        <v>1.455487097062246</v>
      </c>
      <c r="BD90" s="199">
        <v>3.3625365423027347</v>
      </c>
      <c r="BE90" s="199">
        <v>3.8416921746822936</v>
      </c>
      <c r="BF90" s="199">
        <v>3.935387719272569</v>
      </c>
      <c r="BG90" s="199">
        <v>3.9711318429853861</v>
      </c>
      <c r="BH90" s="199">
        <v>3.9136186196222127</v>
      </c>
      <c r="BI90" s="199">
        <v>3.9925278870172747</v>
      </c>
      <c r="BJ90" s="199">
        <v>3.8705464563522014</v>
      </c>
      <c r="BK90" s="199">
        <v>3.4469915010327412</v>
      </c>
      <c r="BL90" s="199">
        <v>1.1667161749280979</v>
      </c>
      <c r="BM90" s="199">
        <v>-5.7969860883061131</v>
      </c>
      <c r="BN90" s="199">
        <v>-6.6252251816471954</v>
      </c>
      <c r="BO90" s="199">
        <v>-5.7903178292036159</v>
      </c>
      <c r="BP90" s="199">
        <v>0.92614738334664537</v>
      </c>
      <c r="BQ90" s="199">
        <v>7.2037482774845785</v>
      </c>
      <c r="BR90" s="199">
        <v>9.1384260210343626</v>
      </c>
      <c r="BS90" s="199">
        <v>9.7335140018066824</v>
      </c>
      <c r="BT90" s="181">
        <v>9.4397649468242122</v>
      </c>
      <c r="BU90" s="181">
        <v>10.143912019322613</v>
      </c>
      <c r="BV90" s="181">
        <v>9.4288555435976917</v>
      </c>
      <c r="BW90" s="181">
        <v>7.8601168331565532</v>
      </c>
      <c r="BX90" s="181">
        <v>2.8112441288429864</v>
      </c>
      <c r="BY90" s="181">
        <v>3.1308981873861939</v>
      </c>
      <c r="BZ90" s="181">
        <v>2.1351397995618413</v>
      </c>
      <c r="CA90" s="181">
        <v>1.9550284741384445</v>
      </c>
      <c r="CB90" s="181">
        <v>-0.21409124344269514</v>
      </c>
      <c r="CC90" s="181">
        <v>-0.22528725960842166</v>
      </c>
      <c r="CD90" s="181">
        <v>-7.9224622428156977E-2</v>
      </c>
      <c r="CE90" s="181">
        <v>-5.5329428404533587E-2</v>
      </c>
      <c r="CF90" s="181">
        <v>1.138408002094053</v>
      </c>
      <c r="CG90" s="182">
        <v>1.309175773252619</v>
      </c>
    </row>
    <row r="91" spans="1:85" ht="26.45">
      <c r="A91" s="40"/>
      <c r="B91" s="190" t="s">
        <v>51</v>
      </c>
      <c r="C91" s="191" t="s">
        <v>52</v>
      </c>
      <c r="D91" s="203"/>
      <c r="E91" s="203"/>
      <c r="F91" s="203"/>
      <c r="G91" s="203"/>
      <c r="H91" s="197">
        <v>3.6884835178119033</v>
      </c>
      <c r="I91" s="197">
        <v>3.475545375029057</v>
      </c>
      <c r="J91" s="197">
        <v>4.0013083425252347</v>
      </c>
      <c r="K91" s="197">
        <v>4.6177404399988546</v>
      </c>
      <c r="L91" s="197">
        <v>3.430478273609765</v>
      </c>
      <c r="M91" s="197">
        <v>3.5808753184596327</v>
      </c>
      <c r="N91" s="197">
        <v>3.9444139973060004</v>
      </c>
      <c r="O91" s="197">
        <v>4.0889497643314883</v>
      </c>
      <c r="P91" s="197">
        <v>3.8501532852802427</v>
      </c>
      <c r="Q91" s="197">
        <v>3.9705961526861984</v>
      </c>
      <c r="R91" s="197">
        <v>2.8921636485400342</v>
      </c>
      <c r="S91" s="197">
        <v>2.1325179967489873</v>
      </c>
      <c r="T91" s="197">
        <v>1.491670357612179</v>
      </c>
      <c r="U91" s="197">
        <v>2.0364665192642377</v>
      </c>
      <c r="V91" s="197">
        <v>2.6626052587315598</v>
      </c>
      <c r="W91" s="197">
        <v>3.0492503189460081</v>
      </c>
      <c r="X91" s="197">
        <v>5.0258221413966595</v>
      </c>
      <c r="Y91" s="197">
        <v>4.7533382059868075</v>
      </c>
      <c r="Z91" s="197">
        <v>4.331524603326173</v>
      </c>
      <c r="AA91" s="197">
        <v>4.6346575795835037</v>
      </c>
      <c r="AB91" s="197">
        <v>5.7421921641059157</v>
      </c>
      <c r="AC91" s="197">
        <v>5.4255651298919219</v>
      </c>
      <c r="AD91" s="197">
        <v>5.5100116007131845</v>
      </c>
      <c r="AE91" s="197">
        <v>5.7437735760642852</v>
      </c>
      <c r="AF91" s="197">
        <v>5.0516143593122109</v>
      </c>
      <c r="AG91" s="197">
        <v>5.2703435319793215</v>
      </c>
      <c r="AH91" s="197">
        <v>5.5189511292445701</v>
      </c>
      <c r="AI91" s="197">
        <v>5.5591868387525665</v>
      </c>
      <c r="AJ91" s="197">
        <v>3.9258078105710865</v>
      </c>
      <c r="AK91" s="197">
        <v>5.0811452989935901</v>
      </c>
      <c r="AL91" s="197">
        <v>5.3734731678612775</v>
      </c>
      <c r="AM91" s="197">
        <v>5.5078030708521055</v>
      </c>
      <c r="AN91" s="197">
        <v>6.6419975116283325</v>
      </c>
      <c r="AO91" s="197">
        <v>5.5089914050087572</v>
      </c>
      <c r="AP91" s="197">
        <v>5.6421680188413177</v>
      </c>
      <c r="AQ91" s="197">
        <v>5.8459579632153265</v>
      </c>
      <c r="AR91" s="197">
        <v>5.9335488007388477</v>
      </c>
      <c r="AS91" s="197">
        <v>6.766034168464131</v>
      </c>
      <c r="AT91" s="197">
        <v>7.8624736230804331</v>
      </c>
      <c r="AU91" s="197">
        <v>5.3276069468460605</v>
      </c>
      <c r="AV91" s="197">
        <v>1.8566536551536785</v>
      </c>
      <c r="AW91" s="197">
        <v>3.2364504943324306</v>
      </c>
      <c r="AX91" s="197">
        <v>2.3845636314790255</v>
      </c>
      <c r="AY91" s="197">
        <v>3.6769363919448352</v>
      </c>
      <c r="AZ91" s="197">
        <v>3.2071024171645064</v>
      </c>
      <c r="BA91" s="197">
        <v>3.3928402488429867</v>
      </c>
      <c r="BB91" s="197">
        <v>3.3153145954015741</v>
      </c>
      <c r="BC91" s="197">
        <v>3.4630544415566504</v>
      </c>
      <c r="BD91" s="197">
        <v>3.996451427768406</v>
      </c>
      <c r="BE91" s="197">
        <v>4.6799637345310146</v>
      </c>
      <c r="BF91" s="197">
        <v>4.7392972144868679</v>
      </c>
      <c r="BG91" s="197">
        <v>4.7362379597744422</v>
      </c>
      <c r="BH91" s="197">
        <v>4.7617910311426499</v>
      </c>
      <c r="BI91" s="197">
        <v>5.1742213474076379</v>
      </c>
      <c r="BJ91" s="197">
        <v>5.2442754628813475</v>
      </c>
      <c r="BK91" s="197">
        <v>5.0962546459544171</v>
      </c>
      <c r="BL91" s="197">
        <v>1.120661158136798</v>
      </c>
      <c r="BM91" s="197">
        <v>-0.72587515977701855</v>
      </c>
      <c r="BN91" s="197">
        <v>-1.0960380928455749</v>
      </c>
      <c r="BO91" s="197">
        <v>0.30906878858635878</v>
      </c>
      <c r="BP91" s="197">
        <v>6.8766326388595758</v>
      </c>
      <c r="BQ91" s="197">
        <v>8.5978649447597206</v>
      </c>
      <c r="BR91" s="197">
        <v>9.2540271644910348</v>
      </c>
      <c r="BS91" s="197">
        <v>8.461526871675872</v>
      </c>
      <c r="BT91" s="179">
        <v>3.3869074894080882</v>
      </c>
      <c r="BU91" s="179">
        <v>4.5119506014160748</v>
      </c>
      <c r="BV91" s="179">
        <v>2.5847018852657158</v>
      </c>
      <c r="BW91" s="179">
        <v>1.1217303124175118</v>
      </c>
      <c r="BX91" s="179">
        <v>0.66110270117529524</v>
      </c>
      <c r="BY91" s="179">
        <v>2.971012436082404</v>
      </c>
      <c r="BZ91" s="179">
        <v>4.440222234103274</v>
      </c>
      <c r="CA91" s="179">
        <v>5.0120544821380832</v>
      </c>
      <c r="CB91" s="179">
        <v>5.0542248412679243</v>
      </c>
      <c r="CC91" s="179">
        <v>4.2222975950026296</v>
      </c>
      <c r="CD91" s="179">
        <v>2.9806206547696092</v>
      </c>
      <c r="CE91" s="179">
        <v>3.2664891227177151</v>
      </c>
      <c r="CF91" s="179">
        <v>3.63866523214989</v>
      </c>
      <c r="CG91" s="180">
        <v>2.6812791140129661</v>
      </c>
    </row>
    <row r="92" spans="1:85" ht="52.9">
      <c r="A92" s="35"/>
      <c r="B92" s="36" t="s">
        <v>53</v>
      </c>
      <c r="C92" s="192" t="s">
        <v>54</v>
      </c>
      <c r="D92" s="201"/>
      <c r="E92" s="201"/>
      <c r="F92" s="201"/>
      <c r="G92" s="201"/>
      <c r="H92" s="199">
        <v>5.3953354957172621</v>
      </c>
      <c r="I92" s="199">
        <v>5.9852591451687402</v>
      </c>
      <c r="J92" s="199">
        <v>5.6977978466305359</v>
      </c>
      <c r="K92" s="199">
        <v>5.0720100187852069</v>
      </c>
      <c r="L92" s="199">
        <v>5.3544933403293413</v>
      </c>
      <c r="M92" s="199">
        <v>4.880407142090732</v>
      </c>
      <c r="N92" s="199">
        <v>4.6043798594144647</v>
      </c>
      <c r="O92" s="199">
        <v>5.296483909415997</v>
      </c>
      <c r="P92" s="199">
        <v>3.864119742117353</v>
      </c>
      <c r="Q92" s="199">
        <v>3.4586748528377882</v>
      </c>
      <c r="R92" s="199">
        <v>3.5061455722241277</v>
      </c>
      <c r="S92" s="199">
        <v>2.992571630703921</v>
      </c>
      <c r="T92" s="199">
        <v>1.3875401617733161</v>
      </c>
      <c r="U92" s="199">
        <v>1.9133147602033063</v>
      </c>
      <c r="V92" s="199">
        <v>1.9238736961118406</v>
      </c>
      <c r="W92" s="199">
        <v>2.3286165682099238</v>
      </c>
      <c r="X92" s="199">
        <v>3.6799743887127647</v>
      </c>
      <c r="Y92" s="199">
        <v>2.6971816504168515</v>
      </c>
      <c r="Z92" s="199">
        <v>2.6916003709406056</v>
      </c>
      <c r="AA92" s="199">
        <v>2.4300194670067867</v>
      </c>
      <c r="AB92" s="199">
        <v>3.7813628385337381</v>
      </c>
      <c r="AC92" s="199">
        <v>5.2800301601065485</v>
      </c>
      <c r="AD92" s="199">
        <v>6.3040470208506179</v>
      </c>
      <c r="AE92" s="199">
        <v>6.0882102365816877</v>
      </c>
      <c r="AF92" s="199">
        <v>3.5410304943832784</v>
      </c>
      <c r="AG92" s="199">
        <v>2.5131576782450651</v>
      </c>
      <c r="AH92" s="199">
        <v>3.2941503857866365</v>
      </c>
      <c r="AI92" s="199">
        <v>3.0207561156412055</v>
      </c>
      <c r="AJ92" s="199">
        <v>5.0372979604019719</v>
      </c>
      <c r="AK92" s="199">
        <v>5.6147726546158339</v>
      </c>
      <c r="AL92" s="199">
        <v>5.1215814459692837</v>
      </c>
      <c r="AM92" s="199">
        <v>6.2421298794747173</v>
      </c>
      <c r="AN92" s="199">
        <v>6.0249861414253445</v>
      </c>
      <c r="AO92" s="199">
        <v>3.5509889981230316</v>
      </c>
      <c r="AP92" s="199">
        <v>3.2292729925623007</v>
      </c>
      <c r="AQ92" s="199">
        <v>2.7768371147984965</v>
      </c>
      <c r="AR92" s="199">
        <v>2.1840112449769862</v>
      </c>
      <c r="AS92" s="199">
        <v>3.4385658804115593</v>
      </c>
      <c r="AT92" s="199">
        <v>3.7182396998641565</v>
      </c>
      <c r="AU92" s="199">
        <v>4.2394288852279089</v>
      </c>
      <c r="AV92" s="199">
        <v>5.9961726998076728</v>
      </c>
      <c r="AW92" s="199">
        <v>6.4314790104691468</v>
      </c>
      <c r="AX92" s="199">
        <v>6.0510645292143295</v>
      </c>
      <c r="AY92" s="199">
        <v>5.5420925086924626</v>
      </c>
      <c r="AZ92" s="199">
        <v>2.97381186414745</v>
      </c>
      <c r="BA92" s="199">
        <v>2.4165594950850391</v>
      </c>
      <c r="BB92" s="199">
        <v>2.1469347506167082</v>
      </c>
      <c r="BC92" s="199">
        <v>2.1064190875511315</v>
      </c>
      <c r="BD92" s="199">
        <v>-2.4441914758695162</v>
      </c>
      <c r="BE92" s="199">
        <v>-9.6775567657175543E-2</v>
      </c>
      <c r="BF92" s="199">
        <v>0.7213282821686704</v>
      </c>
      <c r="BG92" s="199">
        <v>2.2927258506061747</v>
      </c>
      <c r="BH92" s="199">
        <v>12.344585733769151</v>
      </c>
      <c r="BI92" s="199">
        <v>13.79476640374935</v>
      </c>
      <c r="BJ92" s="199">
        <v>13.606965590534543</v>
      </c>
      <c r="BK92" s="199">
        <v>13.037037037037052</v>
      </c>
      <c r="BL92" s="199">
        <v>3.7455467666816133</v>
      </c>
      <c r="BM92" s="199">
        <v>-15.667489879653829</v>
      </c>
      <c r="BN92" s="199">
        <v>-14.066608776953316</v>
      </c>
      <c r="BO92" s="199">
        <v>-11.787088318606521</v>
      </c>
      <c r="BP92" s="199">
        <v>9.4428429347184135</v>
      </c>
      <c r="BQ92" s="199">
        <v>36.644564514758684</v>
      </c>
      <c r="BR92" s="199">
        <v>35.619248853649538</v>
      </c>
      <c r="BS92" s="199">
        <v>34.426072369997627</v>
      </c>
      <c r="BT92" s="181">
        <v>30.489761124563302</v>
      </c>
      <c r="BU92" s="181">
        <v>26.977021616724045</v>
      </c>
      <c r="BV92" s="181">
        <v>26.451479522259277</v>
      </c>
      <c r="BW92" s="181">
        <v>28.10895607529946</v>
      </c>
      <c r="BX92" s="181">
        <v>15.189300178803421</v>
      </c>
      <c r="BY92" s="181">
        <v>14.288865320870599</v>
      </c>
      <c r="BZ92" s="181">
        <v>13.002267621951532</v>
      </c>
      <c r="CA92" s="181">
        <v>10.458644105532699</v>
      </c>
      <c r="CB92" s="181">
        <v>6.227381908290397</v>
      </c>
      <c r="CC92" s="181">
        <v>8.5975212526673772</v>
      </c>
      <c r="CD92" s="181">
        <v>9.5926081675555821</v>
      </c>
      <c r="CE92" s="181">
        <v>8.2228126029946509</v>
      </c>
      <c r="CF92" s="181">
        <v>15.531715190907704</v>
      </c>
      <c r="CG92" s="182">
        <v>11.362852337884433</v>
      </c>
    </row>
    <row r="93" spans="1:85">
      <c r="A93" s="40" t="s">
        <v>55</v>
      </c>
      <c r="B93" s="193"/>
      <c r="C93" s="194" t="s">
        <v>56</v>
      </c>
      <c r="D93" s="200"/>
      <c r="E93" s="200"/>
      <c r="F93" s="200"/>
      <c r="G93" s="200"/>
      <c r="H93" s="204">
        <v>5.5624372971676053</v>
      </c>
      <c r="I93" s="204">
        <v>5.0740143340888721</v>
      </c>
      <c r="J93" s="204">
        <v>5.8741242458596048</v>
      </c>
      <c r="K93" s="204">
        <v>6.1974423253895026</v>
      </c>
      <c r="L93" s="204">
        <v>6.3373475143310998</v>
      </c>
      <c r="M93" s="204">
        <v>6.50406384172814</v>
      </c>
      <c r="N93" s="204">
        <v>6.3454848771305876</v>
      </c>
      <c r="O93" s="204">
        <v>6.3080937867288327</v>
      </c>
      <c r="P93" s="204">
        <v>4.7617813566718183</v>
      </c>
      <c r="Q93" s="204">
        <v>4.6597551503026295</v>
      </c>
      <c r="R93" s="204">
        <v>4.1888440443110966</v>
      </c>
      <c r="S93" s="204">
        <v>3.0931911193727899</v>
      </c>
      <c r="T93" s="204">
        <v>0.17568954811343929</v>
      </c>
      <c r="U93" s="204">
        <v>0.56883488769751978</v>
      </c>
      <c r="V93" s="204">
        <v>0.73325660313913943</v>
      </c>
      <c r="W93" s="204">
        <v>1.4159440020502956</v>
      </c>
      <c r="X93" s="204">
        <v>4.0015174715121589</v>
      </c>
      <c r="Y93" s="204">
        <v>4.2563372315126173</v>
      </c>
      <c r="Z93" s="204">
        <v>4.0578977091832371</v>
      </c>
      <c r="AA93" s="204">
        <v>4.3336983581054369</v>
      </c>
      <c r="AB93" s="204">
        <v>6.5290176824899078</v>
      </c>
      <c r="AC93" s="204">
        <v>6.479313979229147</v>
      </c>
      <c r="AD93" s="204">
        <v>6.855917163718857</v>
      </c>
      <c r="AE93" s="204">
        <v>6.6168727764960806</v>
      </c>
      <c r="AF93" s="204">
        <v>5.9930177966021319</v>
      </c>
      <c r="AG93" s="204">
        <v>5.4203235342097571</v>
      </c>
      <c r="AH93" s="204">
        <v>4.302727691226778</v>
      </c>
      <c r="AI93" s="204">
        <v>3.8546560713572262</v>
      </c>
      <c r="AJ93" s="204">
        <v>2.4223521354899162</v>
      </c>
      <c r="AK93" s="204">
        <v>3.9995155015402588</v>
      </c>
      <c r="AL93" s="204">
        <v>4.8664162832254618</v>
      </c>
      <c r="AM93" s="204">
        <v>5.3135704711314133</v>
      </c>
      <c r="AN93" s="204">
        <v>6.6551189131534869</v>
      </c>
      <c r="AO93" s="204">
        <v>4.894880751435096</v>
      </c>
      <c r="AP93" s="204">
        <v>4.6661329777104186</v>
      </c>
      <c r="AQ93" s="204">
        <v>4.4053999110228403</v>
      </c>
      <c r="AR93" s="204">
        <v>2.8352401151647371</v>
      </c>
      <c r="AS93" s="204">
        <v>3.2616535068711698</v>
      </c>
      <c r="AT93" s="204">
        <v>3.4148765741271347</v>
      </c>
      <c r="AU93" s="204">
        <v>3.07761336811852</v>
      </c>
      <c r="AV93" s="204">
        <v>2.4689559600090263</v>
      </c>
      <c r="AW93" s="204">
        <v>2.4031182668002629</v>
      </c>
      <c r="AX93" s="204">
        <v>2.0485140002521689</v>
      </c>
      <c r="AY93" s="204">
        <v>2.1889197487348468</v>
      </c>
      <c r="AZ93" s="204">
        <v>1.1864368309354631</v>
      </c>
      <c r="BA93" s="204">
        <v>1.255513647323653</v>
      </c>
      <c r="BB93" s="204">
        <v>1.4147597131607625</v>
      </c>
      <c r="BC93" s="204">
        <v>1.3852014777625499</v>
      </c>
      <c r="BD93" s="204">
        <v>1.5872085049227991</v>
      </c>
      <c r="BE93" s="204">
        <v>2.1202465128533561</v>
      </c>
      <c r="BF93" s="204">
        <v>2.3739621183681834</v>
      </c>
      <c r="BG93" s="204">
        <v>2.5146820809248709</v>
      </c>
      <c r="BH93" s="204">
        <v>3.5002510311279451</v>
      </c>
      <c r="BI93" s="204">
        <v>3.2556153766972074</v>
      </c>
      <c r="BJ93" s="204">
        <v>3.1464739709540481</v>
      </c>
      <c r="BK93" s="204">
        <v>3.0681472545714144</v>
      </c>
      <c r="BL93" s="204">
        <v>0.12443670770056769</v>
      </c>
      <c r="BM93" s="204">
        <v>-8.4078585376935706</v>
      </c>
      <c r="BN93" s="204">
        <v>-8.6761196039721824</v>
      </c>
      <c r="BO93" s="204">
        <v>-7.2957332246277673</v>
      </c>
      <c r="BP93" s="204">
        <v>1.3752506692157596</v>
      </c>
      <c r="BQ93" s="204">
        <v>8.9638007124335388</v>
      </c>
      <c r="BR93" s="204">
        <v>10.269978380955564</v>
      </c>
      <c r="BS93" s="204">
        <v>10.302561882139599</v>
      </c>
      <c r="BT93" s="183">
        <v>7.3310907690397471</v>
      </c>
      <c r="BU93" s="183">
        <v>9.3773622315873979</v>
      </c>
      <c r="BV93" s="183">
        <v>8.3153401448929714</v>
      </c>
      <c r="BW93" s="183">
        <v>6.4155382641862104</v>
      </c>
      <c r="BX93" s="183">
        <v>2.5049185247737</v>
      </c>
      <c r="BY93" s="183">
        <v>1.5636502166463231</v>
      </c>
      <c r="BZ93" s="183">
        <v>1.0362750612925566</v>
      </c>
      <c r="CA93" s="183">
        <v>1.0787026609607722</v>
      </c>
      <c r="CB93" s="183">
        <v>0.4368493614102249</v>
      </c>
      <c r="CC93" s="183">
        <v>1.154890332383502</v>
      </c>
      <c r="CD93" s="183">
        <v>1.3662588709165533</v>
      </c>
      <c r="CE93" s="183">
        <v>1.6559993501998065</v>
      </c>
      <c r="CF93" s="183">
        <v>2.7505552948157828</v>
      </c>
      <c r="CG93" s="184">
        <v>2.4178460388013576</v>
      </c>
    </row>
    <row r="94" spans="1:85">
      <c r="A94" s="35" t="s">
        <v>57</v>
      </c>
      <c r="B94" s="195"/>
      <c r="C94" s="192" t="s">
        <v>58</v>
      </c>
      <c r="D94" s="198"/>
      <c r="E94" s="198"/>
      <c r="F94" s="198"/>
      <c r="G94" s="198"/>
      <c r="H94" s="199">
        <v>15.194049436939011</v>
      </c>
      <c r="I94" s="199">
        <v>13.865131522205616</v>
      </c>
      <c r="J94" s="199">
        <v>12.575968724084376</v>
      </c>
      <c r="K94" s="199">
        <v>11.997648442092881</v>
      </c>
      <c r="L94" s="199">
        <v>10.470365499179351</v>
      </c>
      <c r="M94" s="199">
        <v>9.5745935342984865</v>
      </c>
      <c r="N94" s="199">
        <v>11.328020037810376</v>
      </c>
      <c r="O94" s="199">
        <v>10.888781573477232</v>
      </c>
      <c r="P94" s="199">
        <v>9.1532538916415831</v>
      </c>
      <c r="Q94" s="199">
        <v>7.9961477020546141</v>
      </c>
      <c r="R94" s="199">
        <v>6.4274045999965779</v>
      </c>
      <c r="S94" s="199">
        <v>5.0896559559199517</v>
      </c>
      <c r="T94" s="199">
        <v>-0.26212884266485048</v>
      </c>
      <c r="U94" s="199">
        <v>-1.1028794495683343</v>
      </c>
      <c r="V94" s="199">
        <v>-2.2469679130044398</v>
      </c>
      <c r="W94" s="199">
        <v>-1.5963676330156318</v>
      </c>
      <c r="X94" s="199">
        <v>2.673591334254823</v>
      </c>
      <c r="Y94" s="199">
        <v>4.3242033960230799</v>
      </c>
      <c r="Z94" s="199">
        <v>5.5259293561127976</v>
      </c>
      <c r="AA94" s="199">
        <v>6.2089169642039792</v>
      </c>
      <c r="AB94" s="199">
        <v>9.6542759690676547</v>
      </c>
      <c r="AC94" s="199">
        <v>10.041457079720402</v>
      </c>
      <c r="AD94" s="199">
        <v>10.510034908759238</v>
      </c>
      <c r="AE94" s="199">
        <v>10.335137744371295</v>
      </c>
      <c r="AF94" s="199">
        <v>7.5748320135648157</v>
      </c>
      <c r="AG94" s="199">
        <v>6.0634522711524994</v>
      </c>
      <c r="AH94" s="199">
        <v>4.9289070541173032</v>
      </c>
      <c r="AI94" s="199">
        <v>4.4874298839080495</v>
      </c>
      <c r="AJ94" s="199">
        <v>1.9280065480662643</v>
      </c>
      <c r="AK94" s="199">
        <v>2.7909687454989154</v>
      </c>
      <c r="AL94" s="199">
        <v>2.9329107183415175</v>
      </c>
      <c r="AM94" s="199">
        <v>3.3227161933815097</v>
      </c>
      <c r="AN94" s="199">
        <v>6.0107090095827118</v>
      </c>
      <c r="AO94" s="199">
        <v>5.7810309970027163</v>
      </c>
      <c r="AP94" s="199">
        <v>5.8623384115443997</v>
      </c>
      <c r="AQ94" s="199">
        <v>5.5054634922931882</v>
      </c>
      <c r="AR94" s="199">
        <v>2.8181677256714721</v>
      </c>
      <c r="AS94" s="199">
        <v>1.7812551321013075</v>
      </c>
      <c r="AT94" s="199">
        <v>1.9335641325892539</v>
      </c>
      <c r="AU94" s="199">
        <v>1.7147011618815071</v>
      </c>
      <c r="AV94" s="199">
        <v>1.4505798772202212</v>
      </c>
      <c r="AW94" s="199">
        <v>0.71115984232712037</v>
      </c>
      <c r="AX94" s="199">
        <v>1.6259642455397625</v>
      </c>
      <c r="AY94" s="199">
        <v>1.0870004989952236</v>
      </c>
      <c r="AZ94" s="199">
        <v>-0.14103014912065248</v>
      </c>
      <c r="BA94" s="199">
        <v>0.26934160444423583</v>
      </c>
      <c r="BB94" s="199">
        <v>0.64086866449883928</v>
      </c>
      <c r="BC94" s="199">
        <v>1.0913214595424279</v>
      </c>
      <c r="BD94" s="199">
        <v>2.3255891234523318</v>
      </c>
      <c r="BE94" s="199">
        <v>3.1363621764026277</v>
      </c>
      <c r="BF94" s="199">
        <v>3.1346732156763721</v>
      </c>
      <c r="BG94" s="199">
        <v>3.0551779657661768</v>
      </c>
      <c r="BH94" s="199">
        <v>3.1934127595892932</v>
      </c>
      <c r="BI94" s="199">
        <v>3.393620559954897</v>
      </c>
      <c r="BJ94" s="199">
        <v>3.9431549616687249</v>
      </c>
      <c r="BK94" s="199">
        <v>4.35534269029813</v>
      </c>
      <c r="BL94" s="199">
        <v>2.4981196307705602</v>
      </c>
      <c r="BM94" s="199">
        <v>-7.5293321766232992</v>
      </c>
      <c r="BN94" s="199">
        <v>-7.7190845803050934</v>
      </c>
      <c r="BO94" s="199">
        <v>-6.1345703101032001</v>
      </c>
      <c r="BP94" s="199">
        <v>2.4201005865044607</v>
      </c>
      <c r="BQ94" s="199">
        <v>12.574033974232961</v>
      </c>
      <c r="BR94" s="199">
        <v>14.758226127914583</v>
      </c>
      <c r="BS94" s="199">
        <v>15.884429337168271</v>
      </c>
      <c r="BT94" s="181">
        <v>17.334282323397602</v>
      </c>
      <c r="BU94" s="181">
        <v>18.81193039374665</v>
      </c>
      <c r="BV94" s="181">
        <v>18.606376888536076</v>
      </c>
      <c r="BW94" s="181">
        <v>16.042418772563167</v>
      </c>
      <c r="BX94" s="181">
        <v>3.6841723383583087</v>
      </c>
      <c r="BY94" s="181">
        <v>0.82692257773449285</v>
      </c>
      <c r="BZ94" s="181">
        <v>-1.8656727976104719</v>
      </c>
      <c r="CA94" s="181">
        <v>-2.5354851254131887</v>
      </c>
      <c r="CB94" s="181">
        <v>-1.7998416052626141</v>
      </c>
      <c r="CC94" s="181">
        <v>-0.91112381858134484</v>
      </c>
      <c r="CD94" s="181">
        <v>0.13958535474074552</v>
      </c>
      <c r="CE94" s="181">
        <v>1.0645885155222459</v>
      </c>
      <c r="CF94" s="181">
        <v>2.2331694838375142</v>
      </c>
      <c r="CG94" s="182">
        <v>2.3360883969677957</v>
      </c>
    </row>
    <row r="95" spans="1:85">
      <c r="A95" s="43" t="s">
        <v>55</v>
      </c>
      <c r="B95" s="44"/>
      <c r="C95" s="45" t="s">
        <v>59</v>
      </c>
      <c r="D95" s="58"/>
      <c r="E95" s="58"/>
      <c r="F95" s="58"/>
      <c r="G95" s="58"/>
      <c r="H95" s="59">
        <v>6.3755824437809565</v>
      </c>
      <c r="I95" s="59">
        <v>5.8397987552528434</v>
      </c>
      <c r="J95" s="59">
        <v>6.4635283076581942</v>
      </c>
      <c r="K95" s="59">
        <v>6.7168686984440313</v>
      </c>
      <c r="L95" s="59">
        <v>6.7127743976343623</v>
      </c>
      <c r="M95" s="59">
        <v>6.7880132119641985</v>
      </c>
      <c r="N95" s="59">
        <v>6.8111217407070797</v>
      </c>
      <c r="O95" s="59">
        <v>6.7381946909097508</v>
      </c>
      <c r="P95" s="59">
        <v>5.1744454048692461</v>
      </c>
      <c r="Q95" s="59">
        <v>4.9772772619205199</v>
      </c>
      <c r="R95" s="59">
        <v>4.4008585187085032</v>
      </c>
      <c r="S95" s="59">
        <v>3.2834461861654063</v>
      </c>
      <c r="T95" s="59">
        <v>0.14521980646465238</v>
      </c>
      <c r="U95" s="59">
        <v>0.42361246074042924</v>
      </c>
      <c r="V95" s="59">
        <v>0.46104802635701958</v>
      </c>
      <c r="W95" s="59">
        <v>1.1396486454806194</v>
      </c>
      <c r="X95" s="59">
        <v>3.8803442767121794</v>
      </c>
      <c r="Y95" s="59">
        <v>4.2578996883080151</v>
      </c>
      <c r="Z95" s="59">
        <v>4.185422392049972</v>
      </c>
      <c r="AA95" s="59">
        <v>4.4946589707092244</v>
      </c>
      <c r="AB95" s="59">
        <v>6.7991258454442658</v>
      </c>
      <c r="AC95" s="59">
        <v>6.7907173924203477</v>
      </c>
      <c r="AD95" s="59">
        <v>7.1785802696402072</v>
      </c>
      <c r="AE95" s="59">
        <v>6.9478919817355518</v>
      </c>
      <c r="AF95" s="59">
        <v>6.1353992004019204</v>
      </c>
      <c r="AG95" s="59">
        <v>5.4791222132900828</v>
      </c>
      <c r="AH95" s="59">
        <v>4.3599085951783252</v>
      </c>
      <c r="AI95" s="59">
        <v>3.9126357671611487</v>
      </c>
      <c r="AJ95" s="59">
        <v>2.3817079812861124</v>
      </c>
      <c r="AK95" s="59">
        <v>3.895401340523577</v>
      </c>
      <c r="AL95" s="59">
        <v>4.6938241839387302</v>
      </c>
      <c r="AM95" s="59">
        <v>5.1339935199567179</v>
      </c>
      <c r="AN95" s="59">
        <v>6.6003059284694814</v>
      </c>
      <c r="AO95" s="59">
        <v>4.9710791223855466</v>
      </c>
      <c r="AP95" s="59">
        <v>4.7696820556128756</v>
      </c>
      <c r="AQ95" s="59">
        <v>4.4990300011097162</v>
      </c>
      <c r="AR95" s="59">
        <v>2.8279035519951776</v>
      </c>
      <c r="AS95" s="59">
        <v>3.1283287065371184</v>
      </c>
      <c r="AT95" s="59">
        <v>3.2817087182121014</v>
      </c>
      <c r="AU95" s="59">
        <v>2.9559013752752321</v>
      </c>
      <c r="AV95" s="59">
        <v>2.3750561100694085</v>
      </c>
      <c r="AW95" s="59">
        <v>2.2470033740699051</v>
      </c>
      <c r="AX95" s="59">
        <v>2.0096176733917162</v>
      </c>
      <c r="AY95" s="59">
        <v>2.087382501627971</v>
      </c>
      <c r="AZ95" s="59">
        <v>1.0691128553307578</v>
      </c>
      <c r="BA95" s="59">
        <v>1.1704027858861821</v>
      </c>
      <c r="BB95" s="59">
        <v>1.3482101242037174</v>
      </c>
      <c r="BC95" s="59">
        <v>1.3593608678874602</v>
      </c>
      <c r="BD95" s="59">
        <v>1.6507177420133985</v>
      </c>
      <c r="BE95" s="59">
        <v>2.2080956899022794</v>
      </c>
      <c r="BF95" s="59">
        <v>2.4396483070009367</v>
      </c>
      <c r="BG95" s="59">
        <v>2.5643242827770223</v>
      </c>
      <c r="BH95" s="59">
        <v>3.4721237301059205</v>
      </c>
      <c r="BI95" s="59">
        <v>3.2682630723224833</v>
      </c>
      <c r="BJ95" s="59">
        <v>3.2195208224971452</v>
      </c>
      <c r="BK95" s="59">
        <v>3.1868553924553282</v>
      </c>
      <c r="BL95" s="59">
        <v>0.3414673050587993</v>
      </c>
      <c r="BM95" s="59">
        <v>-8.3281673147975113</v>
      </c>
      <c r="BN95" s="59">
        <v>-8.5878884616209774</v>
      </c>
      <c r="BO95" s="59">
        <v>-7.1859141376086342</v>
      </c>
      <c r="BP95" s="59">
        <v>1.47512895516752</v>
      </c>
      <c r="BQ95" s="59">
        <v>9.2944656373519052</v>
      </c>
      <c r="BR95" s="59">
        <v>10.675456333246686</v>
      </c>
      <c r="BS95" s="59">
        <v>10.801198190487867</v>
      </c>
      <c r="BT95" s="185">
        <v>8.2293688521701398</v>
      </c>
      <c r="BU95" s="185">
        <v>10.2365928675584</v>
      </c>
      <c r="BV95" s="185">
        <v>9.2675862551081565</v>
      </c>
      <c r="BW95" s="185">
        <v>7.3282772942798005</v>
      </c>
      <c r="BX95" s="185">
        <v>2.6249169235963876</v>
      </c>
      <c r="BY95" s="185">
        <v>1.4963612221709326</v>
      </c>
      <c r="BZ95" s="185">
        <v>0.74917853251670863</v>
      </c>
      <c r="CA95" s="185">
        <v>0.71238003197433386</v>
      </c>
      <c r="CB95" s="185">
        <v>0.21866362022377928</v>
      </c>
      <c r="CC95" s="185">
        <v>0.95603265929157999</v>
      </c>
      <c r="CD95" s="185">
        <v>1.2483591330781678</v>
      </c>
      <c r="CE95" s="185">
        <v>1.5982818520544129</v>
      </c>
      <c r="CF95" s="185">
        <v>2.7054741340306379</v>
      </c>
      <c r="CG95" s="186">
        <v>2.4155241021382068</v>
      </c>
    </row>
    <row r="96" spans="1:85">
      <c r="A96" s="32"/>
      <c r="D96" s="29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</row>
    <row r="97" spans="1:7" s="36" customFormat="1">
      <c r="A97" s="6" t="s">
        <v>60</v>
      </c>
      <c r="B97" s="47"/>
      <c r="C97" s="47"/>
      <c r="D97" s="47"/>
      <c r="E97" s="47"/>
      <c r="F97" s="47"/>
      <c r="G97" s="48"/>
    </row>
    <row r="98" spans="1:7" s="36" customFormat="1">
      <c r="A98" s="49" t="s">
        <v>61</v>
      </c>
      <c r="B98" s="50"/>
      <c r="C98" s="50"/>
      <c r="D98" s="50"/>
      <c r="E98" s="50"/>
      <c r="F98" s="50"/>
      <c r="G98" s="51"/>
    </row>
    <row r="99" spans="1:7" s="36" customFormat="1">
      <c r="A99" s="49" t="s">
        <v>62</v>
      </c>
      <c r="B99" s="50"/>
      <c r="C99" s="50"/>
      <c r="D99" s="50"/>
      <c r="E99" s="50"/>
      <c r="F99" s="50"/>
      <c r="G99" s="51"/>
    </row>
    <row r="100" spans="1:7" s="36" customFormat="1">
      <c r="A100" s="52" t="s">
        <v>63</v>
      </c>
      <c r="B100" s="53"/>
      <c r="C100" s="53"/>
      <c r="D100" s="53"/>
      <c r="E100" s="53"/>
      <c r="F100" s="53"/>
      <c r="G100" s="54"/>
    </row>
    <row r="114" spans="4:4">
      <c r="D114" s="29"/>
    </row>
    <row r="115" spans="4:4">
      <c r="D115" s="29"/>
    </row>
    <row r="116" spans="4:4">
      <c r="D116" s="29"/>
    </row>
    <row r="117" spans="4:4">
      <c r="D117" s="29"/>
    </row>
    <row r="118" spans="4:4">
      <c r="D118" s="29"/>
    </row>
    <row r="122" spans="4:4">
      <c r="D122" s="29"/>
    </row>
    <row r="123" spans="4:4">
      <c r="D123" s="29"/>
    </row>
    <row r="124" spans="4:4">
      <c r="D124" s="29"/>
    </row>
    <row r="125" spans="4:4">
      <c r="D125" s="29"/>
    </row>
    <row r="126" spans="4:4">
      <c r="D126" s="29"/>
    </row>
    <row r="127" spans="4:4">
      <c r="D127" s="29"/>
    </row>
    <row r="128" spans="4:4">
      <c r="D128" s="29"/>
    </row>
    <row r="129" spans="4:4">
      <c r="D129" s="29"/>
    </row>
    <row r="130" spans="4:4">
      <c r="D130" s="29"/>
    </row>
    <row r="131" spans="4:4">
      <c r="D131" s="29"/>
    </row>
    <row r="132" spans="4:4">
      <c r="D132" s="29"/>
    </row>
    <row r="133" spans="4:4">
      <c r="D133" s="29"/>
    </row>
    <row r="134" spans="4:4">
      <c r="D134" s="29"/>
    </row>
    <row r="135" spans="4:4">
      <c r="D135" s="29"/>
    </row>
    <row r="136" spans="4:4">
      <c r="D136" s="29"/>
    </row>
    <row r="137" spans="4:4">
      <c r="D137" s="29"/>
    </row>
    <row r="138" spans="4:4">
      <c r="D138" s="29"/>
    </row>
    <row r="139" spans="4:4">
      <c r="D139" s="29"/>
    </row>
    <row r="140" spans="4:4">
      <c r="D140" s="29"/>
    </row>
    <row r="141" spans="4:4">
      <c r="D141" s="29"/>
    </row>
    <row r="142" spans="4:4">
      <c r="D142" s="29"/>
    </row>
    <row r="143" spans="4:4">
      <c r="D143" s="29"/>
    </row>
    <row r="144" spans="4:4">
      <c r="D144" s="29"/>
    </row>
    <row r="145" spans="4:4">
      <c r="D145" s="29"/>
    </row>
    <row r="146" spans="4:4">
      <c r="D146" s="29"/>
    </row>
    <row r="147" spans="4:4">
      <c r="D147" s="29"/>
    </row>
    <row r="148" spans="4:4">
      <c r="D148" s="29"/>
    </row>
    <row r="149" spans="4:4">
      <c r="D149" s="29"/>
    </row>
    <row r="150" spans="4:4">
      <c r="D150" s="29"/>
    </row>
    <row r="151" spans="4:4">
      <c r="D151" s="29"/>
    </row>
    <row r="152" spans="4:4">
      <c r="D152" s="29"/>
    </row>
    <row r="153" spans="4:4">
      <c r="D153" s="29"/>
    </row>
    <row r="154" spans="4:4">
      <c r="D154" s="29"/>
    </row>
    <row r="155" spans="4:4">
      <c r="D155" s="29"/>
    </row>
    <row r="156" spans="4:4">
      <c r="D156" s="29"/>
    </row>
    <row r="157" spans="4:4">
      <c r="D157" s="29"/>
    </row>
    <row r="158" spans="4:4">
      <c r="D158" s="29"/>
    </row>
    <row r="159" spans="4:4">
      <c r="D159" s="29"/>
    </row>
    <row r="160" spans="4:4">
      <c r="D160" s="29"/>
    </row>
    <row r="161" spans="4:4">
      <c r="D161" s="29"/>
    </row>
    <row r="162" spans="4:4">
      <c r="D162" s="29"/>
    </row>
    <row r="163" spans="4:4">
      <c r="D163" s="29"/>
    </row>
    <row r="164" spans="4:4">
      <c r="D164" s="29"/>
    </row>
    <row r="165" spans="4:4">
      <c r="D165" s="29"/>
    </row>
    <row r="166" spans="4:4">
      <c r="D166" s="29"/>
    </row>
    <row r="167" spans="4:4">
      <c r="D167" s="29"/>
    </row>
    <row r="168" spans="4:4">
      <c r="D168" s="29"/>
    </row>
    <row r="169" spans="4:4">
      <c r="D169" s="29"/>
    </row>
    <row r="170" spans="4:4">
      <c r="D170" s="29"/>
    </row>
    <row r="171" spans="4:4">
      <c r="D171" s="29"/>
    </row>
    <row r="172" spans="4:4">
      <c r="D172" s="29"/>
    </row>
    <row r="173" spans="4:4">
      <c r="D173" s="29"/>
    </row>
    <row r="174" spans="4:4">
      <c r="D174" s="29"/>
    </row>
    <row r="175" spans="4:4">
      <c r="D175" s="29"/>
    </row>
  </sheetData>
  <mergeCells count="76">
    <mergeCell ref="CF12:CG12"/>
    <mergeCell ref="CF45:CG45"/>
    <mergeCell ref="CF78:CG78"/>
    <mergeCell ref="A1:G3"/>
    <mergeCell ref="AB45:AE45"/>
    <mergeCell ref="AF45:AI45"/>
    <mergeCell ref="AZ12:BC12"/>
    <mergeCell ref="AR12:AU12"/>
    <mergeCell ref="AV12:AY12"/>
    <mergeCell ref="AJ45:AM45"/>
    <mergeCell ref="AN45:AQ45"/>
    <mergeCell ref="AR45:AU45"/>
    <mergeCell ref="AV45:AY45"/>
    <mergeCell ref="AZ45:BC45"/>
    <mergeCell ref="H12:K12"/>
    <mergeCell ref="AB12:AE12"/>
    <mergeCell ref="AF12:AI12"/>
    <mergeCell ref="AJ12:AM12"/>
    <mergeCell ref="AN12:AQ12"/>
    <mergeCell ref="L12:O12"/>
    <mergeCell ref="T12:W12"/>
    <mergeCell ref="X12:AA12"/>
    <mergeCell ref="P12:S12"/>
    <mergeCell ref="H45:K45"/>
    <mergeCell ref="L45:O45"/>
    <mergeCell ref="P45:S45"/>
    <mergeCell ref="T45:W45"/>
    <mergeCell ref="X45:AA45"/>
    <mergeCell ref="A39:G40"/>
    <mergeCell ref="A45:A46"/>
    <mergeCell ref="B45:B46"/>
    <mergeCell ref="C45:C46"/>
    <mergeCell ref="D45:G45"/>
    <mergeCell ref="A72:G73"/>
    <mergeCell ref="A78:A79"/>
    <mergeCell ref="B78:B79"/>
    <mergeCell ref="C78:C79"/>
    <mergeCell ref="D78:G78"/>
    <mergeCell ref="A5:G6"/>
    <mergeCell ref="A12:A13"/>
    <mergeCell ref="B12:B13"/>
    <mergeCell ref="C12:C13"/>
    <mergeCell ref="D12:G12"/>
    <mergeCell ref="H78:K78"/>
    <mergeCell ref="L78:O78"/>
    <mergeCell ref="P78:S78"/>
    <mergeCell ref="T78:W78"/>
    <mergeCell ref="X78:AA78"/>
    <mergeCell ref="AB78:AE78"/>
    <mergeCell ref="AF78:AI78"/>
    <mergeCell ref="AJ78:AM78"/>
    <mergeCell ref="AN78:AQ78"/>
    <mergeCell ref="AR78:AU78"/>
    <mergeCell ref="AV78:AY78"/>
    <mergeCell ref="AZ78:BC78"/>
    <mergeCell ref="BD12:BG12"/>
    <mergeCell ref="BD45:BG45"/>
    <mergeCell ref="BD78:BG78"/>
    <mergeCell ref="BH12:BK12"/>
    <mergeCell ref="BH45:BK45"/>
    <mergeCell ref="BH78:BK78"/>
    <mergeCell ref="BL12:BO12"/>
    <mergeCell ref="BL45:BO45"/>
    <mergeCell ref="BL78:BO78"/>
    <mergeCell ref="CB12:CE12"/>
    <mergeCell ref="CB45:CE45"/>
    <mergeCell ref="CB78:CE78"/>
    <mergeCell ref="BP12:BS12"/>
    <mergeCell ref="BP45:BS45"/>
    <mergeCell ref="BP78:BS78"/>
    <mergeCell ref="BT12:BW12"/>
    <mergeCell ref="BT45:BW45"/>
    <mergeCell ref="BT78:BW78"/>
    <mergeCell ref="BX12:CA12"/>
    <mergeCell ref="BX45:CA45"/>
    <mergeCell ref="BX78:CA78"/>
  </mergeCells>
  <hyperlinks>
    <hyperlink ref="I7" location="Índice!A3" display="Índice" xr:uid="{00000000-0004-0000-0100-000000000000}"/>
    <hyperlink ref="I8" location="'Cuadro 1'!A39" display="Tasa de crecimiento anual" xr:uid="{00000000-0004-0000-0100-000001000000}"/>
    <hyperlink ref="I9" location="'Cuadro 1'!A72" display="Tasa de crecimiento año corrido" xr:uid="{00000000-0004-0000-0100-000002000000}"/>
  </hyperlinks>
  <pageMargins left="0.7" right="0.7" top="0.75" bottom="0.75" header="0.3" footer="0.3"/>
  <pageSetup orientation="portrait" verticalDpi="597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H175"/>
  <sheetViews>
    <sheetView showGridLines="0" zoomScaleNormal="100" workbookViewId="0">
      <selection activeCell="A5" sqref="A5:G6"/>
    </sheetView>
  </sheetViews>
  <sheetFormatPr defaultColWidth="11.42578125" defaultRowHeight="13.15"/>
  <cols>
    <col min="1" max="1" width="15.28515625" style="29" customWidth="1"/>
    <col min="2" max="2" width="17.28515625" style="29" customWidth="1"/>
    <col min="3" max="3" width="18.5703125" style="29" customWidth="1"/>
    <col min="4" max="4" width="68.5703125" style="110" customWidth="1"/>
    <col min="5" max="5" width="11.42578125" style="29" customWidth="1"/>
    <col min="6" max="57" width="11.42578125" style="29"/>
    <col min="58" max="16384" width="11.42578125" style="63"/>
  </cols>
  <sheetData>
    <row r="1" spans="1:86" s="29" customFormat="1" ht="9" customHeight="1">
      <c r="A1" s="274"/>
      <c r="B1" s="274"/>
      <c r="C1" s="274"/>
      <c r="D1" s="274"/>
      <c r="E1" s="274"/>
      <c r="F1" s="274"/>
      <c r="G1" s="274"/>
    </row>
    <row r="2" spans="1:86" s="29" customFormat="1" ht="9" customHeight="1">
      <c r="A2" s="274"/>
      <c r="B2" s="274"/>
      <c r="C2" s="274"/>
      <c r="D2" s="274"/>
      <c r="E2" s="274"/>
      <c r="F2" s="274"/>
      <c r="G2" s="274"/>
    </row>
    <row r="3" spans="1:86" s="132" customFormat="1" ht="42" customHeight="1">
      <c r="A3" s="274"/>
      <c r="B3" s="274"/>
      <c r="C3" s="274"/>
      <c r="D3" s="274"/>
      <c r="E3" s="274"/>
      <c r="F3" s="274"/>
      <c r="G3" s="274"/>
      <c r="H3" s="20"/>
      <c r="I3" s="20"/>
      <c r="J3" s="20"/>
      <c r="K3" s="20"/>
      <c r="L3" s="20"/>
      <c r="M3" s="20"/>
    </row>
    <row r="4" spans="1:86" s="7" customFormat="1" ht="8.25" customHeight="1">
      <c r="A4" s="29"/>
      <c r="B4" s="29"/>
      <c r="C4" s="29"/>
      <c r="D4" s="29"/>
      <c r="E4" s="29"/>
      <c r="F4" s="29"/>
      <c r="G4" s="29"/>
      <c r="H4" s="20"/>
      <c r="I4" s="20"/>
      <c r="J4" s="20"/>
      <c r="K4" s="20"/>
      <c r="L4" s="20"/>
      <c r="M4" s="20"/>
    </row>
    <row r="5" spans="1:86" s="121" customFormat="1" ht="14.45" customHeight="1">
      <c r="A5" s="268" t="s">
        <v>13</v>
      </c>
      <c r="B5" s="268"/>
      <c r="C5" s="268"/>
      <c r="D5" s="268"/>
      <c r="E5" s="268"/>
      <c r="F5" s="268"/>
      <c r="G5" s="268"/>
    </row>
    <row r="6" spans="1:86" s="121" customFormat="1" ht="14.45" customHeight="1">
      <c r="A6" s="268"/>
      <c r="B6" s="268"/>
      <c r="C6" s="268"/>
      <c r="D6" s="268"/>
      <c r="E6" s="268"/>
      <c r="F6" s="268"/>
      <c r="G6" s="268"/>
    </row>
    <row r="7" spans="1:86" s="20" customFormat="1" ht="14.1" customHeight="1">
      <c r="A7" s="21" t="s">
        <v>14</v>
      </c>
      <c r="B7" s="22"/>
      <c r="C7" s="22"/>
      <c r="D7" s="22"/>
      <c r="E7" s="22"/>
      <c r="F7" s="22"/>
      <c r="G7" s="23"/>
      <c r="I7" s="162" t="s">
        <v>15</v>
      </c>
    </row>
    <row r="8" spans="1:86" s="20" customFormat="1" ht="14.1" customHeight="1">
      <c r="A8" s="21" t="s">
        <v>16</v>
      </c>
      <c r="B8" s="22"/>
      <c r="C8" s="22"/>
      <c r="D8" s="22"/>
      <c r="E8" s="22"/>
      <c r="F8" s="22"/>
      <c r="G8" s="23"/>
      <c r="H8" s="7"/>
      <c r="I8" s="162" t="s">
        <v>17</v>
      </c>
    </row>
    <row r="9" spans="1:86" s="20" customFormat="1" ht="14.1" customHeight="1">
      <c r="A9" s="21" t="s">
        <v>18</v>
      </c>
      <c r="B9" s="22"/>
      <c r="C9" s="22"/>
      <c r="D9" s="22"/>
      <c r="E9" s="22"/>
      <c r="F9" s="22"/>
      <c r="G9" s="23"/>
      <c r="H9" s="7"/>
      <c r="I9" s="162" t="s">
        <v>19</v>
      </c>
    </row>
    <row r="10" spans="1:86" s="20" customFormat="1" ht="15.75" customHeight="1">
      <c r="A10" s="24" t="s">
        <v>20</v>
      </c>
      <c r="B10" s="25"/>
      <c r="C10" s="25"/>
      <c r="D10" s="25"/>
      <c r="E10" s="25"/>
      <c r="F10" s="25"/>
      <c r="G10" s="26"/>
      <c r="R10" s="27"/>
    </row>
    <row r="11" spans="1:86" s="29" customFormat="1">
      <c r="A11" s="28"/>
      <c r="B11" s="28"/>
      <c r="C11" s="28"/>
      <c r="D11" s="28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</row>
    <row r="12" spans="1:86" s="83" customFormat="1" ht="39.950000000000003" customHeight="1">
      <c r="A12" s="269" t="s">
        <v>21</v>
      </c>
      <c r="B12" s="267" t="s">
        <v>22</v>
      </c>
      <c r="C12" s="267" t="s">
        <v>68</v>
      </c>
      <c r="D12" s="267" t="s">
        <v>23</v>
      </c>
      <c r="E12" s="267">
        <v>2005</v>
      </c>
      <c r="F12" s="267"/>
      <c r="G12" s="267"/>
      <c r="H12" s="267"/>
      <c r="I12" s="267">
        <v>2006</v>
      </c>
      <c r="J12" s="267"/>
      <c r="K12" s="267"/>
      <c r="L12" s="267"/>
      <c r="M12" s="267">
        <v>2007</v>
      </c>
      <c r="N12" s="267"/>
      <c r="O12" s="267"/>
      <c r="P12" s="267"/>
      <c r="Q12" s="267">
        <v>2008</v>
      </c>
      <c r="R12" s="267"/>
      <c r="S12" s="267"/>
      <c r="T12" s="267"/>
      <c r="U12" s="267">
        <v>2009</v>
      </c>
      <c r="V12" s="267"/>
      <c r="W12" s="267"/>
      <c r="X12" s="267"/>
      <c r="Y12" s="267">
        <v>2010</v>
      </c>
      <c r="Z12" s="267"/>
      <c r="AA12" s="267"/>
      <c r="AB12" s="267"/>
      <c r="AC12" s="267">
        <v>2011</v>
      </c>
      <c r="AD12" s="267"/>
      <c r="AE12" s="267"/>
      <c r="AF12" s="267"/>
      <c r="AG12" s="267">
        <v>2012</v>
      </c>
      <c r="AH12" s="267"/>
      <c r="AI12" s="267"/>
      <c r="AJ12" s="267"/>
      <c r="AK12" s="267">
        <v>2013</v>
      </c>
      <c r="AL12" s="267"/>
      <c r="AM12" s="267"/>
      <c r="AN12" s="267"/>
      <c r="AO12" s="267">
        <v>2014</v>
      </c>
      <c r="AP12" s="267"/>
      <c r="AQ12" s="267"/>
      <c r="AR12" s="267"/>
      <c r="AS12" s="267">
        <v>2015</v>
      </c>
      <c r="AT12" s="267"/>
      <c r="AU12" s="267"/>
      <c r="AV12" s="267"/>
      <c r="AW12" s="267">
        <v>2016</v>
      </c>
      <c r="AX12" s="267"/>
      <c r="AY12" s="267"/>
      <c r="AZ12" s="267"/>
      <c r="BA12" s="267">
        <v>2017</v>
      </c>
      <c r="BB12" s="267"/>
      <c r="BC12" s="267"/>
      <c r="BD12" s="267"/>
      <c r="BE12" s="267">
        <v>2018</v>
      </c>
      <c r="BF12" s="267"/>
      <c r="BG12" s="267"/>
      <c r="BH12" s="267"/>
      <c r="BI12" s="267">
        <v>2019</v>
      </c>
      <c r="BJ12" s="267"/>
      <c r="BK12" s="267"/>
      <c r="BL12" s="267"/>
      <c r="BM12" s="267">
        <v>2020</v>
      </c>
      <c r="BN12" s="267"/>
      <c r="BO12" s="267"/>
      <c r="BP12" s="267"/>
      <c r="BQ12" s="267">
        <v>2021</v>
      </c>
      <c r="BR12" s="267"/>
      <c r="BS12" s="267"/>
      <c r="BT12" s="267"/>
      <c r="BU12" s="267">
        <v>2022</v>
      </c>
      <c r="BV12" s="267"/>
      <c r="BW12" s="267"/>
      <c r="BX12" s="267"/>
      <c r="BY12" s="267" t="s">
        <v>24</v>
      </c>
      <c r="BZ12" s="267"/>
      <c r="CA12" s="267"/>
      <c r="CB12" s="267"/>
      <c r="CC12" s="267" t="s">
        <v>25</v>
      </c>
      <c r="CD12" s="267"/>
      <c r="CE12" s="267"/>
      <c r="CF12" s="267"/>
      <c r="CG12" s="267" t="s">
        <v>26</v>
      </c>
      <c r="CH12" s="273"/>
    </row>
    <row r="13" spans="1:86" s="83" customFormat="1">
      <c r="A13" s="275"/>
      <c r="B13" s="276"/>
      <c r="C13" s="276"/>
      <c r="D13" s="276"/>
      <c r="E13" s="205" t="s">
        <v>27</v>
      </c>
      <c r="F13" s="205" t="s">
        <v>28</v>
      </c>
      <c r="G13" s="205" t="s">
        <v>29</v>
      </c>
      <c r="H13" s="205" t="s">
        <v>30</v>
      </c>
      <c r="I13" s="205" t="s">
        <v>27</v>
      </c>
      <c r="J13" s="205" t="s">
        <v>28</v>
      </c>
      <c r="K13" s="205" t="s">
        <v>29</v>
      </c>
      <c r="L13" s="205" t="s">
        <v>30</v>
      </c>
      <c r="M13" s="205" t="s">
        <v>27</v>
      </c>
      <c r="N13" s="205" t="s">
        <v>28</v>
      </c>
      <c r="O13" s="205" t="s">
        <v>29</v>
      </c>
      <c r="P13" s="205" t="s">
        <v>30</v>
      </c>
      <c r="Q13" s="205" t="s">
        <v>27</v>
      </c>
      <c r="R13" s="205" t="s">
        <v>28</v>
      </c>
      <c r="S13" s="205" t="s">
        <v>29</v>
      </c>
      <c r="T13" s="205" t="s">
        <v>30</v>
      </c>
      <c r="U13" s="205" t="s">
        <v>27</v>
      </c>
      <c r="V13" s="205" t="s">
        <v>28</v>
      </c>
      <c r="W13" s="205" t="s">
        <v>29</v>
      </c>
      <c r="X13" s="205" t="s">
        <v>30</v>
      </c>
      <c r="Y13" s="205" t="s">
        <v>27</v>
      </c>
      <c r="Z13" s="205" t="s">
        <v>28</v>
      </c>
      <c r="AA13" s="205" t="s">
        <v>29</v>
      </c>
      <c r="AB13" s="205" t="s">
        <v>30</v>
      </c>
      <c r="AC13" s="205" t="s">
        <v>27</v>
      </c>
      <c r="AD13" s="205" t="s">
        <v>28</v>
      </c>
      <c r="AE13" s="205" t="s">
        <v>29</v>
      </c>
      <c r="AF13" s="205" t="s">
        <v>30</v>
      </c>
      <c r="AG13" s="205" t="s">
        <v>27</v>
      </c>
      <c r="AH13" s="205" t="s">
        <v>28</v>
      </c>
      <c r="AI13" s="205" t="s">
        <v>29</v>
      </c>
      <c r="AJ13" s="205" t="s">
        <v>30</v>
      </c>
      <c r="AK13" s="205" t="s">
        <v>27</v>
      </c>
      <c r="AL13" s="205" t="s">
        <v>28</v>
      </c>
      <c r="AM13" s="205" t="s">
        <v>29</v>
      </c>
      <c r="AN13" s="205" t="s">
        <v>30</v>
      </c>
      <c r="AO13" s="205" t="s">
        <v>27</v>
      </c>
      <c r="AP13" s="205" t="s">
        <v>28</v>
      </c>
      <c r="AQ13" s="205" t="s">
        <v>29</v>
      </c>
      <c r="AR13" s="205" t="s">
        <v>30</v>
      </c>
      <c r="AS13" s="205" t="s">
        <v>27</v>
      </c>
      <c r="AT13" s="205" t="s">
        <v>28</v>
      </c>
      <c r="AU13" s="205" t="s">
        <v>29</v>
      </c>
      <c r="AV13" s="205" t="s">
        <v>30</v>
      </c>
      <c r="AW13" s="30" t="s">
        <v>27</v>
      </c>
      <c r="AX13" s="30" t="s">
        <v>28</v>
      </c>
      <c r="AY13" s="30" t="s">
        <v>29</v>
      </c>
      <c r="AZ13" s="30" t="s">
        <v>30</v>
      </c>
      <c r="BA13" s="30" t="s">
        <v>27</v>
      </c>
      <c r="BB13" s="30" t="s">
        <v>28</v>
      </c>
      <c r="BC13" s="30" t="s">
        <v>29</v>
      </c>
      <c r="BD13" s="30" t="s">
        <v>30</v>
      </c>
      <c r="BE13" s="30" t="s">
        <v>27</v>
      </c>
      <c r="BF13" s="30" t="s">
        <v>28</v>
      </c>
      <c r="BG13" s="30" t="s">
        <v>29</v>
      </c>
      <c r="BH13" s="30" t="s">
        <v>30</v>
      </c>
      <c r="BI13" s="30" t="s">
        <v>27</v>
      </c>
      <c r="BJ13" s="30" t="s">
        <v>28</v>
      </c>
      <c r="BK13" s="30" t="s">
        <v>29</v>
      </c>
      <c r="BL13" s="30" t="s">
        <v>30</v>
      </c>
      <c r="BM13" s="30" t="s">
        <v>27</v>
      </c>
      <c r="BN13" s="30" t="s">
        <v>28</v>
      </c>
      <c r="BO13" s="30" t="s">
        <v>29</v>
      </c>
      <c r="BP13" s="30" t="s">
        <v>30</v>
      </c>
      <c r="BQ13" s="30" t="s">
        <v>27</v>
      </c>
      <c r="BR13" s="30" t="s">
        <v>28</v>
      </c>
      <c r="BS13" s="30" t="s">
        <v>29</v>
      </c>
      <c r="BT13" s="30" t="s">
        <v>30</v>
      </c>
      <c r="BU13" s="30" t="s">
        <v>27</v>
      </c>
      <c r="BV13" s="30" t="s">
        <v>28</v>
      </c>
      <c r="BW13" s="30" t="s">
        <v>29</v>
      </c>
      <c r="BX13" s="30" t="s">
        <v>30</v>
      </c>
      <c r="BY13" s="30" t="s">
        <v>27</v>
      </c>
      <c r="BZ13" s="30" t="s">
        <v>28</v>
      </c>
      <c r="CA13" s="30" t="s">
        <v>29</v>
      </c>
      <c r="CB13" s="30" t="s">
        <v>30</v>
      </c>
      <c r="CC13" s="30" t="s">
        <v>27</v>
      </c>
      <c r="CD13" s="30" t="s">
        <v>28</v>
      </c>
      <c r="CE13" s="30" t="s">
        <v>29</v>
      </c>
      <c r="CF13" s="30" t="s">
        <v>30</v>
      </c>
      <c r="CG13" s="30" t="s">
        <v>27</v>
      </c>
      <c r="CH13" s="31" t="s">
        <v>28</v>
      </c>
    </row>
    <row r="14" spans="1:86" s="83" customFormat="1">
      <c r="A14" s="84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188"/>
    </row>
    <row r="15" spans="1:86">
      <c r="A15" s="67"/>
      <c r="B15" s="206" t="s">
        <v>31</v>
      </c>
      <c r="C15" s="21"/>
      <c r="D15" s="207" t="s">
        <v>32</v>
      </c>
      <c r="E15" s="208">
        <v>8790.3684154677976</v>
      </c>
      <c r="F15" s="209">
        <v>9235.9009663764791</v>
      </c>
      <c r="G15" s="209">
        <v>10131.812896561529</v>
      </c>
      <c r="H15" s="209">
        <v>9750.9177215941963</v>
      </c>
      <c r="I15" s="209">
        <v>8923.1689029183563</v>
      </c>
      <c r="J15" s="209">
        <v>9216.7760105522684</v>
      </c>
      <c r="K15" s="209">
        <v>10502.102952896843</v>
      </c>
      <c r="L15" s="209">
        <v>10074.952133632532</v>
      </c>
      <c r="M15" s="209">
        <v>9277.8381796943559</v>
      </c>
      <c r="N15" s="209">
        <v>9552.345841301405</v>
      </c>
      <c r="O15" s="209">
        <v>11016.568500698082</v>
      </c>
      <c r="P15" s="209">
        <v>10392.247478306155</v>
      </c>
      <c r="Q15" s="209">
        <v>9494.5307280249726</v>
      </c>
      <c r="R15" s="209">
        <v>9574.5064505554565</v>
      </c>
      <c r="S15" s="209">
        <v>10898.538348537619</v>
      </c>
      <c r="T15" s="209">
        <v>9947.4244728819522</v>
      </c>
      <c r="U15" s="209">
        <v>9201.6690666717514</v>
      </c>
      <c r="V15" s="209">
        <v>9303.4995838107116</v>
      </c>
      <c r="W15" s="209">
        <v>11099.312847777526</v>
      </c>
      <c r="X15" s="209">
        <v>10217.518501740011</v>
      </c>
      <c r="Y15" s="209">
        <v>9170.1081059394746</v>
      </c>
      <c r="Z15" s="209">
        <v>9530.0155059924746</v>
      </c>
      <c r="AA15" s="209">
        <v>10815.144424335116</v>
      </c>
      <c r="AB15" s="209">
        <v>10427.731963732931</v>
      </c>
      <c r="AC15" s="209">
        <v>9793.6961312959629</v>
      </c>
      <c r="AD15" s="209">
        <v>9701.6071965532265</v>
      </c>
      <c r="AE15" s="209">
        <v>10878.735618520746</v>
      </c>
      <c r="AF15" s="209">
        <v>10331.96105363007</v>
      </c>
      <c r="AG15" s="209">
        <v>9960.5823352014031</v>
      </c>
      <c r="AH15" s="209">
        <v>10218.742605869436</v>
      </c>
      <c r="AI15" s="209">
        <v>11142.997945940304</v>
      </c>
      <c r="AJ15" s="209">
        <v>10402.677112988851</v>
      </c>
      <c r="AK15" s="209">
        <v>10305.636885439822</v>
      </c>
      <c r="AL15" s="209">
        <v>11359.816986040209</v>
      </c>
      <c r="AM15" s="209">
        <v>11955.946918217975</v>
      </c>
      <c r="AN15" s="209">
        <v>11213.599210301993</v>
      </c>
      <c r="AO15" s="209">
        <v>11097.867402406911</v>
      </c>
      <c r="AP15" s="209">
        <v>11269.89156681173</v>
      </c>
      <c r="AQ15" s="209">
        <v>12185.688885082429</v>
      </c>
      <c r="AR15" s="209">
        <v>11586.552145698928</v>
      </c>
      <c r="AS15" s="209">
        <v>11447.923536062195</v>
      </c>
      <c r="AT15" s="209">
        <v>11579.488781313878</v>
      </c>
      <c r="AU15" s="209">
        <v>13022.751224084026</v>
      </c>
      <c r="AV15" s="209">
        <v>12073.836458539901</v>
      </c>
      <c r="AW15" s="209">
        <v>11376.965720087601</v>
      </c>
      <c r="AX15" s="209">
        <v>11692.138759699161</v>
      </c>
      <c r="AY15" s="209">
        <v>13219.902428694984</v>
      </c>
      <c r="AZ15" s="209">
        <v>13151.993091518258</v>
      </c>
      <c r="BA15" s="209">
        <v>12648.967677789795</v>
      </c>
      <c r="BB15" s="209">
        <v>12427.758726077338</v>
      </c>
      <c r="BC15" s="209">
        <v>14008.328637285622</v>
      </c>
      <c r="BD15" s="209">
        <v>13112.944958847243</v>
      </c>
      <c r="BE15" s="209">
        <v>12765.000684420633</v>
      </c>
      <c r="BF15" s="209">
        <v>12913.64421030831</v>
      </c>
      <c r="BG15" s="209">
        <v>14140.522295637667</v>
      </c>
      <c r="BH15" s="209">
        <v>13210.832809633388</v>
      </c>
      <c r="BI15" s="209">
        <v>12947.936314712537</v>
      </c>
      <c r="BJ15" s="209">
        <v>13063.934589050472</v>
      </c>
      <c r="BK15" s="209">
        <v>14642.648871228075</v>
      </c>
      <c r="BL15" s="209">
        <v>13816.480225008916</v>
      </c>
      <c r="BM15" s="209">
        <v>13676.854226501326</v>
      </c>
      <c r="BN15" s="209">
        <v>12926.671636597681</v>
      </c>
      <c r="BO15" s="209">
        <v>14751.412263938922</v>
      </c>
      <c r="BP15" s="209">
        <v>14184.061872962069</v>
      </c>
      <c r="BQ15" s="209">
        <v>14225.732196206254</v>
      </c>
      <c r="BR15" s="209">
        <v>13761.114905711864</v>
      </c>
      <c r="BS15" s="209">
        <v>15219.730936954271</v>
      </c>
      <c r="BT15" s="209">
        <v>14761.421961127609</v>
      </c>
      <c r="BU15" s="209">
        <v>14026.582807646661</v>
      </c>
      <c r="BV15" s="209">
        <v>14058.59514036795</v>
      </c>
      <c r="BW15" s="209">
        <v>15094.788851460722</v>
      </c>
      <c r="BX15" s="209">
        <v>14262.033200524667</v>
      </c>
      <c r="BY15" s="209">
        <v>14102.839840328706</v>
      </c>
      <c r="BZ15" s="209">
        <v>13821.23999575199</v>
      </c>
      <c r="CA15" s="209">
        <v>15312.879461809604</v>
      </c>
      <c r="CB15" s="209">
        <v>15169.040702109698</v>
      </c>
      <c r="CC15" s="209">
        <v>14706.559565102358</v>
      </c>
      <c r="CD15" s="209">
        <v>15116.368104524225</v>
      </c>
      <c r="CE15" s="209">
        <v>16954.328852463579</v>
      </c>
      <c r="CF15" s="209">
        <v>16283.973836267907</v>
      </c>
      <c r="CG15" s="209">
        <v>15706.034508784542</v>
      </c>
      <c r="CH15" s="124">
        <v>15695.855038129028</v>
      </c>
    </row>
    <row r="16" spans="1:86">
      <c r="A16" s="68"/>
      <c r="B16" s="210"/>
      <c r="C16" s="211" t="s">
        <v>31</v>
      </c>
      <c r="D16" s="212" t="s">
        <v>32</v>
      </c>
      <c r="E16" s="213">
        <v>8790.3684154677976</v>
      </c>
      <c r="F16" s="213">
        <v>9235.9009663764791</v>
      </c>
      <c r="G16" s="213">
        <v>10131.812896561529</v>
      </c>
      <c r="H16" s="213">
        <v>9750.9177215941963</v>
      </c>
      <c r="I16" s="213">
        <v>8923.1689029183563</v>
      </c>
      <c r="J16" s="213">
        <v>9216.7760105522684</v>
      </c>
      <c r="K16" s="213">
        <v>10502.102952896843</v>
      </c>
      <c r="L16" s="213">
        <v>10074.952133632532</v>
      </c>
      <c r="M16" s="213">
        <v>9277.8381796943559</v>
      </c>
      <c r="N16" s="213">
        <v>9552.345841301405</v>
      </c>
      <c r="O16" s="213">
        <v>11016.568500698082</v>
      </c>
      <c r="P16" s="213">
        <v>10392.247478306155</v>
      </c>
      <c r="Q16" s="213">
        <v>9494.5307280249726</v>
      </c>
      <c r="R16" s="213">
        <v>9574.5064505554565</v>
      </c>
      <c r="S16" s="213">
        <v>10898.538348537619</v>
      </c>
      <c r="T16" s="213">
        <v>9947.4244728819522</v>
      </c>
      <c r="U16" s="213">
        <v>9201.6690666717514</v>
      </c>
      <c r="V16" s="213">
        <v>9303.4995838107116</v>
      </c>
      <c r="W16" s="213">
        <v>11099.312847777526</v>
      </c>
      <c r="X16" s="213">
        <v>10217.518501740011</v>
      </c>
      <c r="Y16" s="213">
        <v>9170.1081059394746</v>
      </c>
      <c r="Z16" s="213">
        <v>9530.0155059924746</v>
      </c>
      <c r="AA16" s="213">
        <v>10815.144424335116</v>
      </c>
      <c r="AB16" s="213">
        <v>10427.731963732931</v>
      </c>
      <c r="AC16" s="213">
        <v>9793.6961312959629</v>
      </c>
      <c r="AD16" s="213">
        <v>9701.6071965532265</v>
      </c>
      <c r="AE16" s="213">
        <v>10878.735618520746</v>
      </c>
      <c r="AF16" s="213">
        <v>10331.96105363007</v>
      </c>
      <c r="AG16" s="213">
        <v>9960.5823352014031</v>
      </c>
      <c r="AH16" s="213">
        <v>10218.742605869436</v>
      </c>
      <c r="AI16" s="213">
        <v>11142.997945940304</v>
      </c>
      <c r="AJ16" s="213">
        <v>10402.677112988851</v>
      </c>
      <c r="AK16" s="213">
        <v>10305.636885439822</v>
      </c>
      <c r="AL16" s="213">
        <v>11359.816986040209</v>
      </c>
      <c r="AM16" s="213">
        <v>11955.946918217975</v>
      </c>
      <c r="AN16" s="213">
        <v>11213.599210301993</v>
      </c>
      <c r="AO16" s="213">
        <v>11097.867402406911</v>
      </c>
      <c r="AP16" s="213">
        <v>11269.89156681173</v>
      </c>
      <c r="AQ16" s="213">
        <v>12185.688885082429</v>
      </c>
      <c r="AR16" s="213">
        <v>11586.552145698928</v>
      </c>
      <c r="AS16" s="213">
        <v>11447.923536062195</v>
      </c>
      <c r="AT16" s="213">
        <v>11579.488781313878</v>
      </c>
      <c r="AU16" s="213">
        <v>13022.751224084026</v>
      </c>
      <c r="AV16" s="213">
        <v>12073.836458539901</v>
      </c>
      <c r="AW16" s="213">
        <v>11376.965720087601</v>
      </c>
      <c r="AX16" s="213">
        <v>11692.138759699161</v>
      </c>
      <c r="AY16" s="213">
        <v>13219.902428694984</v>
      </c>
      <c r="AZ16" s="213">
        <v>13151.993091518258</v>
      </c>
      <c r="BA16" s="213">
        <v>12648.967677789795</v>
      </c>
      <c r="BB16" s="213">
        <v>12427.758726077338</v>
      </c>
      <c r="BC16" s="213">
        <v>14008.328637285622</v>
      </c>
      <c r="BD16" s="213">
        <v>13112.944958847243</v>
      </c>
      <c r="BE16" s="213">
        <v>12765.000684420633</v>
      </c>
      <c r="BF16" s="213">
        <v>12913.64421030831</v>
      </c>
      <c r="BG16" s="213">
        <v>14140.522295637667</v>
      </c>
      <c r="BH16" s="213">
        <v>13210.832809633388</v>
      </c>
      <c r="BI16" s="213">
        <v>12947.936314712537</v>
      </c>
      <c r="BJ16" s="213">
        <v>13063.934589050472</v>
      </c>
      <c r="BK16" s="213">
        <v>14642.648871228075</v>
      </c>
      <c r="BL16" s="213">
        <v>13816.480225008916</v>
      </c>
      <c r="BM16" s="213">
        <v>13676.854226501326</v>
      </c>
      <c r="BN16" s="213">
        <v>12926.671636597681</v>
      </c>
      <c r="BO16" s="213">
        <v>14751.412263938922</v>
      </c>
      <c r="BP16" s="213">
        <v>14184.061872962069</v>
      </c>
      <c r="BQ16" s="213">
        <v>14225.732196206254</v>
      </c>
      <c r="BR16" s="213">
        <v>13761.114905711864</v>
      </c>
      <c r="BS16" s="213">
        <v>15219.730936954271</v>
      </c>
      <c r="BT16" s="213">
        <v>14761.421961127609</v>
      </c>
      <c r="BU16" s="213">
        <v>14026.582807646661</v>
      </c>
      <c r="BV16" s="213">
        <v>14058.59514036795</v>
      </c>
      <c r="BW16" s="213">
        <v>15094.788851460722</v>
      </c>
      <c r="BX16" s="213">
        <v>14262.033200524667</v>
      </c>
      <c r="BY16" s="213">
        <v>14102.839840328706</v>
      </c>
      <c r="BZ16" s="213">
        <v>13821.23999575199</v>
      </c>
      <c r="CA16" s="213">
        <v>15312.879461809604</v>
      </c>
      <c r="CB16" s="213">
        <v>15169.040702109698</v>
      </c>
      <c r="CC16" s="213">
        <v>14706.559565102358</v>
      </c>
      <c r="CD16" s="213">
        <v>15116.368104524225</v>
      </c>
      <c r="CE16" s="213">
        <v>16954.328852463579</v>
      </c>
      <c r="CF16" s="213">
        <v>16283.973836267907</v>
      </c>
      <c r="CG16" s="213">
        <v>15706.034508784542</v>
      </c>
      <c r="CH16" s="125">
        <v>15695.855038129028</v>
      </c>
    </row>
    <row r="17" spans="1:86">
      <c r="A17" s="70"/>
      <c r="B17" s="206" t="s">
        <v>33</v>
      </c>
      <c r="C17" s="21"/>
      <c r="D17" s="207" t="s">
        <v>34</v>
      </c>
      <c r="E17" s="208">
        <v>6592.3997512401984</v>
      </c>
      <c r="F17" s="208">
        <v>6869.3916629835676</v>
      </c>
      <c r="G17" s="208">
        <v>6834.0586315736955</v>
      </c>
      <c r="H17" s="208">
        <v>7134.1499542025385</v>
      </c>
      <c r="I17" s="208">
        <v>6865.1631064241456</v>
      </c>
      <c r="J17" s="208">
        <v>6797.2970710875397</v>
      </c>
      <c r="K17" s="208">
        <v>7082.3224861735407</v>
      </c>
      <c r="L17" s="208">
        <v>7314.2173363147758</v>
      </c>
      <c r="M17" s="208">
        <v>6722.2825588434926</v>
      </c>
      <c r="N17" s="208">
        <v>6878.7992512239607</v>
      </c>
      <c r="O17" s="208">
        <v>7124.0102012716679</v>
      </c>
      <c r="P17" s="208">
        <v>7708.9079886608815</v>
      </c>
      <c r="Q17" s="208">
        <v>7463.2808432585143</v>
      </c>
      <c r="R17" s="208">
        <v>7589.8011595106273</v>
      </c>
      <c r="S17" s="208">
        <v>7913.3898639358722</v>
      </c>
      <c r="T17" s="208">
        <v>8134.5281332949889</v>
      </c>
      <c r="U17" s="208">
        <v>8054.6131156362326</v>
      </c>
      <c r="V17" s="208">
        <v>8417.0023693799685</v>
      </c>
      <c r="W17" s="208">
        <v>8698.6684777379796</v>
      </c>
      <c r="X17" s="208">
        <v>9488.7160372458202</v>
      </c>
      <c r="Y17" s="208">
        <v>9243.2042437603468</v>
      </c>
      <c r="Z17" s="208">
        <v>9722.9476131233278</v>
      </c>
      <c r="AA17" s="208">
        <v>9487.7460741261584</v>
      </c>
      <c r="AB17" s="208">
        <v>9973.1020689901688</v>
      </c>
      <c r="AC17" s="208">
        <v>10169.977027220877</v>
      </c>
      <c r="AD17" s="208">
        <v>10924.609735902081</v>
      </c>
      <c r="AE17" s="208">
        <v>11205.715654415138</v>
      </c>
      <c r="AF17" s="208">
        <v>11673.697582461908</v>
      </c>
      <c r="AG17" s="208">
        <v>11329.072056556541</v>
      </c>
      <c r="AH17" s="208">
        <v>11547.816965998718</v>
      </c>
      <c r="AI17" s="208">
        <v>11437.31251977443</v>
      </c>
      <c r="AJ17" s="208">
        <v>12020.798457670311</v>
      </c>
      <c r="AK17" s="208">
        <v>11666.946346489131</v>
      </c>
      <c r="AL17" s="208">
        <v>12100.822454008026</v>
      </c>
      <c r="AM17" s="208">
        <v>12193.112583710481</v>
      </c>
      <c r="AN17" s="208">
        <v>12833.118615792366</v>
      </c>
      <c r="AO17" s="208">
        <v>12148.134363176066</v>
      </c>
      <c r="AP17" s="208">
        <v>11648.598760003624</v>
      </c>
      <c r="AQ17" s="208">
        <v>11905.191303939875</v>
      </c>
      <c r="AR17" s="208">
        <v>12434.075572880436</v>
      </c>
      <c r="AS17" s="208">
        <v>11822.499861309119</v>
      </c>
      <c r="AT17" s="208">
        <v>11981.207083542242</v>
      </c>
      <c r="AU17" s="208">
        <v>11604.170112082898</v>
      </c>
      <c r="AV17" s="208">
        <v>12219.122943065746</v>
      </c>
      <c r="AW17" s="208">
        <v>11687.076631737578</v>
      </c>
      <c r="AX17" s="208">
        <v>11381.201220892504</v>
      </c>
      <c r="AY17" s="208">
        <v>11477.069844420366</v>
      </c>
      <c r="AZ17" s="208">
        <v>11707.652302949555</v>
      </c>
      <c r="BA17" s="208">
        <v>10729.346098028012</v>
      </c>
      <c r="BB17" s="208">
        <v>10852.196946309274</v>
      </c>
      <c r="BC17" s="208">
        <v>10732.2795819574</v>
      </c>
      <c r="BD17" s="208">
        <v>11278.177373705314</v>
      </c>
      <c r="BE17" s="208">
        <v>10229.997420561021</v>
      </c>
      <c r="BF17" s="208">
        <v>10508.149588984839</v>
      </c>
      <c r="BG17" s="208">
        <v>10742.745280037278</v>
      </c>
      <c r="BH17" s="208">
        <v>11387.107710416856</v>
      </c>
      <c r="BI17" s="208">
        <v>10717.1324681693</v>
      </c>
      <c r="BJ17" s="208">
        <v>10560.861567013033</v>
      </c>
      <c r="BK17" s="208">
        <v>10776.104803908378</v>
      </c>
      <c r="BL17" s="208">
        <v>11638.90116090929</v>
      </c>
      <c r="BM17" s="208">
        <v>10373.909972818186</v>
      </c>
      <c r="BN17" s="208">
        <v>8354.0610587156189</v>
      </c>
      <c r="BO17" s="208">
        <v>8814.9960265195896</v>
      </c>
      <c r="BP17" s="208">
        <v>9513.0329419466034</v>
      </c>
      <c r="BQ17" s="208">
        <v>8915.6616399817758</v>
      </c>
      <c r="BR17" s="208">
        <v>8790.3823044335495</v>
      </c>
      <c r="BS17" s="208">
        <v>9026.4227067888023</v>
      </c>
      <c r="BT17" s="208">
        <v>10247.533348795871</v>
      </c>
      <c r="BU17" s="208">
        <v>9103.3950904035319</v>
      </c>
      <c r="BV17" s="208">
        <v>9076.3393631755935</v>
      </c>
      <c r="BW17" s="208">
        <v>9667.4274054477391</v>
      </c>
      <c r="BX17" s="208">
        <v>9670.8381409731373</v>
      </c>
      <c r="BY17" s="208">
        <v>9436.7709144439286</v>
      </c>
      <c r="BZ17" s="208">
        <v>9414.0150228398488</v>
      </c>
      <c r="CA17" s="208">
        <v>9878.6083089958465</v>
      </c>
      <c r="CB17" s="208">
        <v>9766.6057537203742</v>
      </c>
      <c r="CC17" s="208">
        <v>9180.7257042130695</v>
      </c>
      <c r="CD17" s="208">
        <v>9088.3361772959324</v>
      </c>
      <c r="CE17" s="208">
        <v>9150.3202375297515</v>
      </c>
      <c r="CF17" s="208">
        <v>9135.6210832021206</v>
      </c>
      <c r="CG17" s="208">
        <v>8724.6613018458629</v>
      </c>
      <c r="CH17" s="126">
        <v>8157.1036106317388</v>
      </c>
    </row>
    <row r="18" spans="1:86">
      <c r="A18" s="71"/>
      <c r="B18" s="210"/>
      <c r="C18" s="211" t="s">
        <v>33</v>
      </c>
      <c r="D18" s="212" t="s">
        <v>34</v>
      </c>
      <c r="E18" s="213">
        <v>6592.3997512401984</v>
      </c>
      <c r="F18" s="213">
        <v>6869.3916629835676</v>
      </c>
      <c r="G18" s="213">
        <v>6834.0586315736955</v>
      </c>
      <c r="H18" s="213">
        <v>7134.1499542025385</v>
      </c>
      <c r="I18" s="213">
        <v>6865.1631064241456</v>
      </c>
      <c r="J18" s="213">
        <v>6797.2970710875397</v>
      </c>
      <c r="K18" s="213">
        <v>7082.3224861735407</v>
      </c>
      <c r="L18" s="213">
        <v>7314.2173363147758</v>
      </c>
      <c r="M18" s="213">
        <v>6722.2825588434926</v>
      </c>
      <c r="N18" s="213">
        <v>6878.7992512239607</v>
      </c>
      <c r="O18" s="213">
        <v>7124.0102012716679</v>
      </c>
      <c r="P18" s="213">
        <v>7708.9079886608815</v>
      </c>
      <c r="Q18" s="213">
        <v>7463.2808432585143</v>
      </c>
      <c r="R18" s="213">
        <v>7589.8011595106273</v>
      </c>
      <c r="S18" s="213">
        <v>7913.3898639358722</v>
      </c>
      <c r="T18" s="213">
        <v>8134.5281332949889</v>
      </c>
      <c r="U18" s="213">
        <v>8054.6131156362326</v>
      </c>
      <c r="V18" s="213">
        <v>8417.0023693799685</v>
      </c>
      <c r="W18" s="213">
        <v>8698.6684777379796</v>
      </c>
      <c r="X18" s="213">
        <v>9488.7160372458202</v>
      </c>
      <c r="Y18" s="213">
        <v>9243.2042437603468</v>
      </c>
      <c r="Z18" s="213">
        <v>9722.9476131233278</v>
      </c>
      <c r="AA18" s="213">
        <v>9487.7460741261584</v>
      </c>
      <c r="AB18" s="213">
        <v>9973.1020689901688</v>
      </c>
      <c r="AC18" s="213">
        <v>10169.977027220877</v>
      </c>
      <c r="AD18" s="213">
        <v>10924.609735902081</v>
      </c>
      <c r="AE18" s="213">
        <v>11205.715654415138</v>
      </c>
      <c r="AF18" s="213">
        <v>11673.697582461908</v>
      </c>
      <c r="AG18" s="213">
        <v>11329.072056556541</v>
      </c>
      <c r="AH18" s="213">
        <v>11547.816965998718</v>
      </c>
      <c r="AI18" s="213">
        <v>11437.31251977443</v>
      </c>
      <c r="AJ18" s="213">
        <v>12020.798457670311</v>
      </c>
      <c r="AK18" s="213">
        <v>11666.946346489131</v>
      </c>
      <c r="AL18" s="213">
        <v>12100.822454008026</v>
      </c>
      <c r="AM18" s="213">
        <v>12193.112583710481</v>
      </c>
      <c r="AN18" s="213">
        <v>12833.118615792366</v>
      </c>
      <c r="AO18" s="213">
        <v>12148.134363176066</v>
      </c>
      <c r="AP18" s="213">
        <v>11648.598760003624</v>
      </c>
      <c r="AQ18" s="213">
        <v>11905.191303939875</v>
      </c>
      <c r="AR18" s="213">
        <v>12434.075572880436</v>
      </c>
      <c r="AS18" s="213">
        <v>11822.499861309119</v>
      </c>
      <c r="AT18" s="213">
        <v>11981.207083542242</v>
      </c>
      <c r="AU18" s="213">
        <v>11604.170112082898</v>
      </c>
      <c r="AV18" s="213">
        <v>12219.122943065746</v>
      </c>
      <c r="AW18" s="213">
        <v>11687.076631737578</v>
      </c>
      <c r="AX18" s="213">
        <v>11381.201220892504</v>
      </c>
      <c r="AY18" s="213">
        <v>11477.069844420366</v>
      </c>
      <c r="AZ18" s="213">
        <v>11707.652302949555</v>
      </c>
      <c r="BA18" s="213">
        <v>10729.346098028012</v>
      </c>
      <c r="BB18" s="213">
        <v>10852.196946309274</v>
      </c>
      <c r="BC18" s="213">
        <v>10732.2795819574</v>
      </c>
      <c r="BD18" s="213">
        <v>11278.177373705314</v>
      </c>
      <c r="BE18" s="213">
        <v>10229.997420561021</v>
      </c>
      <c r="BF18" s="213">
        <v>10508.149588984839</v>
      </c>
      <c r="BG18" s="213">
        <v>10742.745280037278</v>
      </c>
      <c r="BH18" s="213">
        <v>11387.107710416856</v>
      </c>
      <c r="BI18" s="213">
        <v>10717.1324681693</v>
      </c>
      <c r="BJ18" s="213">
        <v>10560.861567013033</v>
      </c>
      <c r="BK18" s="213">
        <v>10776.104803908378</v>
      </c>
      <c r="BL18" s="213">
        <v>11638.90116090929</v>
      </c>
      <c r="BM18" s="213">
        <v>10373.909972818186</v>
      </c>
      <c r="BN18" s="213">
        <v>8354.0610587156189</v>
      </c>
      <c r="BO18" s="213">
        <v>8814.9960265195896</v>
      </c>
      <c r="BP18" s="213">
        <v>9513.0329419466034</v>
      </c>
      <c r="BQ18" s="213">
        <v>8915.6616399817758</v>
      </c>
      <c r="BR18" s="213">
        <v>8790.3823044335495</v>
      </c>
      <c r="BS18" s="213">
        <v>9026.4227067888023</v>
      </c>
      <c r="BT18" s="213">
        <v>10247.533348795871</v>
      </c>
      <c r="BU18" s="213">
        <v>9103.3950904035319</v>
      </c>
      <c r="BV18" s="213">
        <v>9076.3393631755935</v>
      </c>
      <c r="BW18" s="213">
        <v>9667.4274054477391</v>
      </c>
      <c r="BX18" s="213">
        <v>9670.8381409731373</v>
      </c>
      <c r="BY18" s="213">
        <v>9436.7709144439286</v>
      </c>
      <c r="BZ18" s="213">
        <v>9414.0150228398488</v>
      </c>
      <c r="CA18" s="213">
        <v>9878.6083089958465</v>
      </c>
      <c r="CB18" s="213">
        <v>9766.6057537203742</v>
      </c>
      <c r="CC18" s="213">
        <v>9180.7257042130695</v>
      </c>
      <c r="CD18" s="213">
        <v>9088.3361772959324</v>
      </c>
      <c r="CE18" s="213">
        <v>9150.3202375297515</v>
      </c>
      <c r="CF18" s="213">
        <v>9135.6210832021206</v>
      </c>
      <c r="CG18" s="213">
        <v>8724.6613018458629</v>
      </c>
      <c r="CH18" s="125">
        <v>8157.1036106317388</v>
      </c>
    </row>
    <row r="19" spans="1:86">
      <c r="A19" s="70"/>
      <c r="B19" s="206" t="s">
        <v>35</v>
      </c>
      <c r="C19" s="21"/>
      <c r="D19" s="207" t="s">
        <v>36</v>
      </c>
      <c r="E19" s="208">
        <v>17588.933728807599</v>
      </c>
      <c r="F19" s="208">
        <v>19231.58740462011</v>
      </c>
      <c r="G19" s="208">
        <v>20020.900923118064</v>
      </c>
      <c r="H19" s="208">
        <v>20410.57794345422</v>
      </c>
      <c r="I19" s="208">
        <v>18695.981971231227</v>
      </c>
      <c r="J19" s="208">
        <v>19896.24779925618</v>
      </c>
      <c r="K19" s="208">
        <v>21916.071420875909</v>
      </c>
      <c r="L19" s="208">
        <v>22376.698808636691</v>
      </c>
      <c r="M19" s="208">
        <v>20585.377633609536</v>
      </c>
      <c r="N19" s="208">
        <v>21585.332437780129</v>
      </c>
      <c r="O19" s="208">
        <v>23114.912774448174</v>
      </c>
      <c r="P19" s="208">
        <v>24034.377154162157</v>
      </c>
      <c r="Q19" s="208">
        <v>21455.694377955864</v>
      </c>
      <c r="R19" s="208">
        <v>22279.216413681803</v>
      </c>
      <c r="S19" s="208">
        <v>23089.697053570449</v>
      </c>
      <c r="T19" s="208">
        <v>22814.39215479188</v>
      </c>
      <c r="U19" s="208">
        <v>20534.009039555782</v>
      </c>
      <c r="V19" s="208">
        <v>20829.380659752274</v>
      </c>
      <c r="W19" s="208">
        <v>22290.75177444884</v>
      </c>
      <c r="X19" s="208">
        <v>22699.858526243104</v>
      </c>
      <c r="Y19" s="208">
        <v>20599.742091007305</v>
      </c>
      <c r="Z19" s="208">
        <v>21568.774594981958</v>
      </c>
      <c r="AA19" s="208">
        <v>22505.716480929928</v>
      </c>
      <c r="AB19" s="208">
        <v>23305.766833080816</v>
      </c>
      <c r="AC19" s="208">
        <v>21875.577629083251</v>
      </c>
      <c r="AD19" s="208">
        <v>22592.256040829634</v>
      </c>
      <c r="AE19" s="208">
        <v>24227.746066032538</v>
      </c>
      <c r="AF19" s="208">
        <v>24200.420264054581</v>
      </c>
      <c r="AG19" s="208">
        <v>22554.723987590809</v>
      </c>
      <c r="AH19" s="208">
        <v>22856.789796974368</v>
      </c>
      <c r="AI19" s="208">
        <v>24219.214536605981</v>
      </c>
      <c r="AJ19" s="208">
        <v>24036.271678828849</v>
      </c>
      <c r="AK19" s="208">
        <v>21586.313617020289</v>
      </c>
      <c r="AL19" s="208">
        <v>23707.925557971234</v>
      </c>
      <c r="AM19" s="208">
        <v>24754.49617892646</v>
      </c>
      <c r="AN19" s="208">
        <v>25032.264646082018</v>
      </c>
      <c r="AO19" s="208">
        <v>23068.993904565395</v>
      </c>
      <c r="AP19" s="208">
        <v>23912.221423688523</v>
      </c>
      <c r="AQ19" s="208">
        <v>25352.467486312693</v>
      </c>
      <c r="AR19" s="208">
        <v>25495.3171854334</v>
      </c>
      <c r="AS19" s="208">
        <v>23229.462109258307</v>
      </c>
      <c r="AT19" s="208">
        <v>24148.166557584125</v>
      </c>
      <c r="AU19" s="208">
        <v>25925.770695153635</v>
      </c>
      <c r="AV19" s="208">
        <v>26485.600638003933</v>
      </c>
      <c r="AW19" s="208">
        <v>24236.201200367886</v>
      </c>
      <c r="AX19" s="208">
        <v>25602.659540492241</v>
      </c>
      <c r="AY19" s="208">
        <v>26290.90768782152</v>
      </c>
      <c r="AZ19" s="208">
        <v>26876.231571318367</v>
      </c>
      <c r="BA19" s="208">
        <v>24390.778766726587</v>
      </c>
      <c r="BB19" s="208">
        <v>24436.039395412288</v>
      </c>
      <c r="BC19" s="208">
        <v>26003.470120803802</v>
      </c>
      <c r="BD19" s="208">
        <v>26304.711717057304</v>
      </c>
      <c r="BE19" s="208">
        <v>23834.272736288189</v>
      </c>
      <c r="BF19" s="208">
        <v>25367.374099931327</v>
      </c>
      <c r="BG19" s="208">
        <v>26513.162892785225</v>
      </c>
      <c r="BH19" s="208">
        <v>26912.190270995252</v>
      </c>
      <c r="BI19" s="208">
        <v>24376.74493470068</v>
      </c>
      <c r="BJ19" s="208">
        <v>25331.161458954244</v>
      </c>
      <c r="BK19" s="208">
        <v>26876.696019598905</v>
      </c>
      <c r="BL19" s="208">
        <v>27275.39758674617</v>
      </c>
      <c r="BM19" s="208">
        <v>24085.419530164385</v>
      </c>
      <c r="BN19" s="208">
        <v>18389.404664611346</v>
      </c>
      <c r="BO19" s="208">
        <v>24804.70084735519</v>
      </c>
      <c r="BP19" s="208">
        <v>26974.474957869079</v>
      </c>
      <c r="BQ19" s="208">
        <v>25239.318768195142</v>
      </c>
      <c r="BR19" s="208">
        <v>24084.241944988415</v>
      </c>
      <c r="BS19" s="208">
        <v>28505.794779065247</v>
      </c>
      <c r="BT19" s="208">
        <v>29236.644507751196</v>
      </c>
      <c r="BU19" s="208">
        <v>27366.895126623655</v>
      </c>
      <c r="BV19" s="208">
        <v>28458.235647316636</v>
      </c>
      <c r="BW19" s="208">
        <v>30103.611146042094</v>
      </c>
      <c r="BX19" s="208">
        <v>29873.258080017611</v>
      </c>
      <c r="BY19" s="208">
        <v>27869.836952512862</v>
      </c>
      <c r="BZ19" s="208">
        <v>27641.010211983965</v>
      </c>
      <c r="CA19" s="208">
        <v>28500.579536613805</v>
      </c>
      <c r="CB19" s="208">
        <v>28616.57329888938</v>
      </c>
      <c r="CC19" s="208">
        <v>26346.104595603294</v>
      </c>
      <c r="CD19" s="208">
        <v>27237.340171828451</v>
      </c>
      <c r="CE19" s="208">
        <v>28055.867880481135</v>
      </c>
      <c r="CF19" s="208">
        <v>28642.631034423855</v>
      </c>
      <c r="CG19" s="208">
        <v>26704.450980372894</v>
      </c>
      <c r="CH19" s="126">
        <v>27469.204148910951</v>
      </c>
    </row>
    <row r="20" spans="1:86" ht="26.45">
      <c r="A20" s="71"/>
      <c r="B20" s="210"/>
      <c r="C20" s="211" t="s">
        <v>69</v>
      </c>
      <c r="D20" s="212" t="s">
        <v>70</v>
      </c>
      <c r="E20" s="213">
        <v>5050.6129175231399</v>
      </c>
      <c r="F20" s="213">
        <v>5244.7099436529197</v>
      </c>
      <c r="G20" s="213">
        <v>5496.107495997705</v>
      </c>
      <c r="H20" s="213">
        <v>5530.5696428262336</v>
      </c>
      <c r="I20" s="213">
        <v>5200.3746859527673</v>
      </c>
      <c r="J20" s="213">
        <v>5292.3483957062244</v>
      </c>
      <c r="K20" s="213">
        <v>5849.2936316711803</v>
      </c>
      <c r="L20" s="213">
        <v>5892.9832866698289</v>
      </c>
      <c r="M20" s="213">
        <v>5569.3374267087966</v>
      </c>
      <c r="N20" s="213">
        <v>5494.5674753576905</v>
      </c>
      <c r="O20" s="213">
        <v>6119.4360657942698</v>
      </c>
      <c r="P20" s="213">
        <v>6247.6590321392432</v>
      </c>
      <c r="Q20" s="213">
        <v>5838.3555404510089</v>
      </c>
      <c r="R20" s="213">
        <v>5901.6445880644105</v>
      </c>
      <c r="S20" s="213">
        <v>6195.6057034605392</v>
      </c>
      <c r="T20" s="213">
        <v>6105.3941680240368</v>
      </c>
      <c r="U20" s="213">
        <v>5792.5320507641727</v>
      </c>
      <c r="V20" s="213">
        <v>5823.4584065276822</v>
      </c>
      <c r="W20" s="213">
        <v>6312.3655400010739</v>
      </c>
      <c r="X20" s="213">
        <v>6458.6440027070712</v>
      </c>
      <c r="Y20" s="213">
        <v>5787.5975641451923</v>
      </c>
      <c r="Z20" s="213">
        <v>5795.6921139826009</v>
      </c>
      <c r="AA20" s="213">
        <v>6090.0886552968714</v>
      </c>
      <c r="AB20" s="213">
        <v>6258.6216665753345</v>
      </c>
      <c r="AC20" s="213">
        <v>5968.9217041823349</v>
      </c>
      <c r="AD20" s="213">
        <v>5894.4216932924583</v>
      </c>
      <c r="AE20" s="213">
        <v>6518.8917760436352</v>
      </c>
      <c r="AF20" s="213">
        <v>6420.7648264815716</v>
      </c>
      <c r="AG20" s="213">
        <v>6066.0594110276716</v>
      </c>
      <c r="AH20" s="213">
        <v>6018.6502794788485</v>
      </c>
      <c r="AI20" s="213">
        <v>6563.1578923267762</v>
      </c>
      <c r="AJ20" s="213">
        <v>6420.1324171667029</v>
      </c>
      <c r="AK20" s="213">
        <v>5882.3056957873678</v>
      </c>
      <c r="AL20" s="213">
        <v>6301.0410032463315</v>
      </c>
      <c r="AM20" s="213">
        <v>6810.6581378140118</v>
      </c>
      <c r="AN20" s="213">
        <v>6940.9951631522881</v>
      </c>
      <c r="AO20" s="213">
        <v>6268.404591957189</v>
      </c>
      <c r="AP20" s="213">
        <v>6447.437872024806</v>
      </c>
      <c r="AQ20" s="213">
        <v>7000.9447806964899</v>
      </c>
      <c r="AR20" s="213">
        <v>6943.2127553215132</v>
      </c>
      <c r="AS20" s="213">
        <v>6427.0311256167033</v>
      </c>
      <c r="AT20" s="213">
        <v>6424.1743065368573</v>
      </c>
      <c r="AU20" s="213">
        <v>7166.1892775580018</v>
      </c>
      <c r="AV20" s="213">
        <v>7201.6052902884385</v>
      </c>
      <c r="AW20" s="213">
        <v>6736.1102044484114</v>
      </c>
      <c r="AX20" s="213">
        <v>6719.1894136641868</v>
      </c>
      <c r="AY20" s="213">
        <v>7145.6721990948927</v>
      </c>
      <c r="AZ20" s="213">
        <v>7270.0281827925091</v>
      </c>
      <c r="BA20" s="213">
        <v>6775.5992409487062</v>
      </c>
      <c r="BB20" s="213">
        <v>6614.8552187551568</v>
      </c>
      <c r="BC20" s="213">
        <v>7303.1815815576183</v>
      </c>
      <c r="BD20" s="213">
        <v>7230.3639587385169</v>
      </c>
      <c r="BE20" s="213">
        <v>6707.5672642661575</v>
      </c>
      <c r="BF20" s="213">
        <v>6957.928526911307</v>
      </c>
      <c r="BG20" s="213">
        <v>7456.0171528654037</v>
      </c>
      <c r="BH20" s="213">
        <v>7472.4870559571345</v>
      </c>
      <c r="BI20" s="213">
        <v>6934.6971312969508</v>
      </c>
      <c r="BJ20" s="213">
        <v>6976.968649908963</v>
      </c>
      <c r="BK20" s="213">
        <v>7747.9356444545429</v>
      </c>
      <c r="BL20" s="213">
        <v>7731.3985743395451</v>
      </c>
      <c r="BM20" s="213">
        <v>7230.6199992374122</v>
      </c>
      <c r="BN20" s="213">
        <v>6323.3879226833833</v>
      </c>
      <c r="BO20" s="213">
        <v>7274.406170127626</v>
      </c>
      <c r="BP20" s="213">
        <v>7596.5859079515776</v>
      </c>
      <c r="BQ20" s="213">
        <v>7170.7744050893116</v>
      </c>
      <c r="BR20" s="213">
        <v>6710.8192777099657</v>
      </c>
      <c r="BS20" s="213">
        <v>8035.218737933661</v>
      </c>
      <c r="BT20" s="213">
        <v>8158.1875792670635</v>
      </c>
      <c r="BU20" s="213">
        <v>7795.4490903094875</v>
      </c>
      <c r="BV20" s="213">
        <v>7809.5369545110862</v>
      </c>
      <c r="BW20" s="213">
        <v>8272.8936910289667</v>
      </c>
      <c r="BX20" s="213">
        <v>8374.1202641504588</v>
      </c>
      <c r="BY20" s="213">
        <v>7928.4826568324734</v>
      </c>
      <c r="BZ20" s="213">
        <v>7756.7768999794635</v>
      </c>
      <c r="CA20" s="213">
        <v>8229.4424288596456</v>
      </c>
      <c r="CB20" s="213">
        <v>8053.2980143284167</v>
      </c>
      <c r="CC20" s="213">
        <v>7560.5024590061093</v>
      </c>
      <c r="CD20" s="213">
        <v>7584.1389680297143</v>
      </c>
      <c r="CE20" s="213">
        <v>8227.1915263268074</v>
      </c>
      <c r="CF20" s="213">
        <v>8349.2173139218594</v>
      </c>
      <c r="CG20" s="213">
        <v>7857.6297957501902</v>
      </c>
      <c r="CH20" s="125">
        <v>7900.3284507122598</v>
      </c>
    </row>
    <row r="21" spans="1:86" ht="54" customHeight="1">
      <c r="A21" s="70"/>
      <c r="B21" s="214"/>
      <c r="C21" s="21" t="s">
        <v>71</v>
      </c>
      <c r="D21" s="215" t="s">
        <v>72</v>
      </c>
      <c r="E21" s="216">
        <v>1820.6415928995953</v>
      </c>
      <c r="F21" s="216">
        <v>2066.8003282389022</v>
      </c>
      <c r="G21" s="216">
        <v>2354.2899625413443</v>
      </c>
      <c r="H21" s="216">
        <v>2591.2681163201578</v>
      </c>
      <c r="I21" s="216">
        <v>1953.9261532617793</v>
      </c>
      <c r="J21" s="216">
        <v>2244.0484579528261</v>
      </c>
      <c r="K21" s="216">
        <v>2524.9953066472099</v>
      </c>
      <c r="L21" s="216">
        <v>2915.0300821381843</v>
      </c>
      <c r="M21" s="216">
        <v>2264.6304742114444</v>
      </c>
      <c r="N21" s="216">
        <v>2555.0848105494847</v>
      </c>
      <c r="O21" s="216">
        <v>2736.4298031345065</v>
      </c>
      <c r="P21" s="216">
        <v>3295.8549121045635</v>
      </c>
      <c r="Q21" s="216">
        <v>2382.221805917527</v>
      </c>
      <c r="R21" s="216">
        <v>2615.1261931156646</v>
      </c>
      <c r="S21" s="216">
        <v>2814.9242688824811</v>
      </c>
      <c r="T21" s="216">
        <v>2947.7277320843282</v>
      </c>
      <c r="U21" s="216">
        <v>2050.5517338994732</v>
      </c>
      <c r="V21" s="216">
        <v>2218.3962292653805</v>
      </c>
      <c r="W21" s="216">
        <v>2382.8884791735527</v>
      </c>
      <c r="X21" s="216">
        <v>2672.1635576615931</v>
      </c>
      <c r="Y21" s="216">
        <v>2046.4796416776171</v>
      </c>
      <c r="Z21" s="216">
        <v>2252.5650910904837</v>
      </c>
      <c r="AA21" s="216">
        <v>2473.9221024602525</v>
      </c>
      <c r="AB21" s="216">
        <v>2869.0331647716457</v>
      </c>
      <c r="AC21" s="216">
        <v>2238.1485197959541</v>
      </c>
      <c r="AD21" s="216">
        <v>2368.730042891515</v>
      </c>
      <c r="AE21" s="216">
        <v>2767.6389037807576</v>
      </c>
      <c r="AF21" s="216">
        <v>3047.4825335317737</v>
      </c>
      <c r="AG21" s="216">
        <v>2396.5245558025181</v>
      </c>
      <c r="AH21" s="216">
        <v>2491.3638418816367</v>
      </c>
      <c r="AI21" s="216">
        <v>2667.0182636563582</v>
      </c>
      <c r="AJ21" s="216">
        <v>2800.0933386594875</v>
      </c>
      <c r="AK21" s="216">
        <v>2066.4233248717792</v>
      </c>
      <c r="AL21" s="216">
        <v>2562.6944070515369</v>
      </c>
      <c r="AM21" s="216">
        <v>2593.4201782119426</v>
      </c>
      <c r="AN21" s="216">
        <v>2905.4620898647404</v>
      </c>
      <c r="AO21" s="216">
        <v>2370.5422355217629</v>
      </c>
      <c r="AP21" s="216">
        <v>2492.9016879791293</v>
      </c>
      <c r="AQ21" s="216">
        <v>2684.0845421565173</v>
      </c>
      <c r="AR21" s="216">
        <v>2755.4715343425905</v>
      </c>
      <c r="AS21" s="216">
        <v>2261.8518770552919</v>
      </c>
      <c r="AT21" s="216">
        <v>2468.509181259898</v>
      </c>
      <c r="AU21" s="216">
        <v>2705.8589676971023</v>
      </c>
      <c r="AV21" s="216">
        <v>2906.7799739877082</v>
      </c>
      <c r="AW21" s="216">
        <v>2335.610279544831</v>
      </c>
      <c r="AX21" s="216">
        <v>2698.1919913301485</v>
      </c>
      <c r="AY21" s="216">
        <v>2802.7798151119769</v>
      </c>
      <c r="AZ21" s="216">
        <v>2978.4179140130441</v>
      </c>
      <c r="BA21" s="216">
        <v>2361.4556074242837</v>
      </c>
      <c r="BB21" s="216">
        <v>2481.4561760926513</v>
      </c>
      <c r="BC21" s="216">
        <v>2732.6801612464628</v>
      </c>
      <c r="BD21" s="216">
        <v>2934.4080552366036</v>
      </c>
      <c r="BE21" s="216">
        <v>2283.2314428664545</v>
      </c>
      <c r="BF21" s="216">
        <v>2569.3350455282789</v>
      </c>
      <c r="BG21" s="216">
        <v>2663.511442731151</v>
      </c>
      <c r="BH21" s="216">
        <v>2880.9220688741157</v>
      </c>
      <c r="BI21" s="216">
        <v>2309.9776637389832</v>
      </c>
      <c r="BJ21" s="216">
        <v>2532.8517965802862</v>
      </c>
      <c r="BK21" s="216">
        <v>2674.4258570464349</v>
      </c>
      <c r="BL21" s="216">
        <v>2955.7446826342962</v>
      </c>
      <c r="BM21" s="216">
        <v>2116.0700706014254</v>
      </c>
      <c r="BN21" s="216">
        <v>1085.9442024907114</v>
      </c>
      <c r="BO21" s="216">
        <v>2205.7303513692882</v>
      </c>
      <c r="BP21" s="216">
        <v>2833.2553755385752</v>
      </c>
      <c r="BQ21" s="216">
        <v>2530.4717526000836</v>
      </c>
      <c r="BR21" s="216">
        <v>2603.7440262407108</v>
      </c>
      <c r="BS21" s="216">
        <v>3095.5424816702507</v>
      </c>
      <c r="BT21" s="216">
        <v>3453.2417394889549</v>
      </c>
      <c r="BU21" s="216">
        <v>3047.3630565762164</v>
      </c>
      <c r="BV21" s="216">
        <v>3227.97847252153</v>
      </c>
      <c r="BW21" s="216">
        <v>3390.0415194358238</v>
      </c>
      <c r="BX21" s="216">
        <v>3440.6169514664302</v>
      </c>
      <c r="BY21" s="216">
        <v>2833.7492628353284</v>
      </c>
      <c r="BZ21" s="216">
        <v>2783.7113180059437</v>
      </c>
      <c r="CA21" s="216">
        <v>2829.1597551062146</v>
      </c>
      <c r="CB21" s="216">
        <v>3017.3796640525115</v>
      </c>
      <c r="CC21" s="216">
        <v>2502.4461426951652</v>
      </c>
      <c r="CD21" s="216">
        <v>2727.6163056213986</v>
      </c>
      <c r="CE21" s="216">
        <v>2774.2675079311225</v>
      </c>
      <c r="CF21" s="216">
        <v>3041.1545437686827</v>
      </c>
      <c r="CG21" s="216">
        <v>2641.8530994338312</v>
      </c>
      <c r="CH21" s="127">
        <v>2847.4215303950305</v>
      </c>
    </row>
    <row r="22" spans="1:86" ht="51" customHeight="1">
      <c r="A22" s="68"/>
      <c r="B22" s="210"/>
      <c r="C22" s="211" t="s">
        <v>73</v>
      </c>
      <c r="D22" s="212" t="s">
        <v>74</v>
      </c>
      <c r="E22" s="213">
        <v>1109.2936358871209</v>
      </c>
      <c r="F22" s="213">
        <v>1131.8594820138492</v>
      </c>
      <c r="G22" s="213">
        <v>1178.8982936040816</v>
      </c>
      <c r="H22" s="213">
        <v>1169.9485884949481</v>
      </c>
      <c r="I22" s="213">
        <v>1188.8995247200783</v>
      </c>
      <c r="J22" s="213">
        <v>1182.4970193760716</v>
      </c>
      <c r="K22" s="213">
        <v>1293.3285783220001</v>
      </c>
      <c r="L22" s="213">
        <v>1252.27487758185</v>
      </c>
      <c r="M22" s="213">
        <v>1287.8218489232106</v>
      </c>
      <c r="N22" s="213">
        <v>1280.3627812679565</v>
      </c>
      <c r="O22" s="213">
        <v>1352.7952914833322</v>
      </c>
      <c r="P22" s="213">
        <v>1328.0200783255009</v>
      </c>
      <c r="Q22" s="213">
        <v>1255.4211574492037</v>
      </c>
      <c r="R22" s="213">
        <v>1274.535772137893</v>
      </c>
      <c r="S22" s="213">
        <v>1399.5351106646822</v>
      </c>
      <c r="T22" s="213">
        <v>1415.5079597482213</v>
      </c>
      <c r="U22" s="213">
        <v>1299.2105014492276</v>
      </c>
      <c r="V22" s="213">
        <v>1269.0126315740879</v>
      </c>
      <c r="W22" s="213">
        <v>1367.4531728114821</v>
      </c>
      <c r="X22" s="213">
        <v>1338.3236941652024</v>
      </c>
      <c r="Y22" s="213">
        <v>1343.9153270625197</v>
      </c>
      <c r="Z22" s="213">
        <v>1372.0506338690598</v>
      </c>
      <c r="AA22" s="213">
        <v>1322.4320798555812</v>
      </c>
      <c r="AB22" s="213">
        <v>1367.6019592128391</v>
      </c>
      <c r="AC22" s="213">
        <v>1269.6296090260598</v>
      </c>
      <c r="AD22" s="213">
        <v>1333.3269033595345</v>
      </c>
      <c r="AE22" s="213">
        <v>1420.9755559834014</v>
      </c>
      <c r="AF22" s="213">
        <v>1517.0679316310043</v>
      </c>
      <c r="AG22" s="213">
        <v>1386.220241194899</v>
      </c>
      <c r="AH22" s="213">
        <v>1311.5059336912464</v>
      </c>
      <c r="AI22" s="213">
        <v>1438.215211933207</v>
      </c>
      <c r="AJ22" s="213">
        <v>1535.0586131806479</v>
      </c>
      <c r="AK22" s="213">
        <v>1342.9358735098879</v>
      </c>
      <c r="AL22" s="213">
        <v>1352.1420816214575</v>
      </c>
      <c r="AM22" s="213">
        <v>1447.3173914852869</v>
      </c>
      <c r="AN22" s="213">
        <v>1517.6046533833673</v>
      </c>
      <c r="AO22" s="213">
        <v>1406.1348397619145</v>
      </c>
      <c r="AP22" s="213">
        <v>1435.6223183559259</v>
      </c>
      <c r="AQ22" s="213">
        <v>1450.9749247272057</v>
      </c>
      <c r="AR22" s="213">
        <v>1489.2679171549532</v>
      </c>
      <c r="AS22" s="213">
        <v>1387.8648876356201</v>
      </c>
      <c r="AT22" s="213">
        <v>1444.5433353556109</v>
      </c>
      <c r="AU22" s="213">
        <v>1570.6467744041802</v>
      </c>
      <c r="AV22" s="213">
        <v>1653.9450026045888</v>
      </c>
      <c r="AW22" s="213">
        <v>1501.2818495512149</v>
      </c>
      <c r="AX22" s="213">
        <v>1536.7727710680899</v>
      </c>
      <c r="AY22" s="213">
        <v>1646.3449067674708</v>
      </c>
      <c r="AZ22" s="213">
        <v>1729.6004726132246</v>
      </c>
      <c r="BA22" s="213">
        <v>1580.5847058088182</v>
      </c>
      <c r="BB22" s="213">
        <v>1517.5652780751914</v>
      </c>
      <c r="BC22" s="213">
        <v>1667.9055465059687</v>
      </c>
      <c r="BD22" s="213">
        <v>1637.9444696100213</v>
      </c>
      <c r="BE22" s="213">
        <v>1531.0778939659967</v>
      </c>
      <c r="BF22" s="213">
        <v>1570.0350897418259</v>
      </c>
      <c r="BG22" s="213">
        <v>1633.7669362759245</v>
      </c>
      <c r="BH22" s="213">
        <v>1696.1200800162524</v>
      </c>
      <c r="BI22" s="213">
        <v>1563.7077892507411</v>
      </c>
      <c r="BJ22" s="213">
        <v>1531.5319181938962</v>
      </c>
      <c r="BK22" s="213">
        <v>1630.6083726696595</v>
      </c>
      <c r="BL22" s="213">
        <v>1663.1519198857029</v>
      </c>
      <c r="BM22" s="213">
        <v>1562.3697647903525</v>
      </c>
      <c r="BN22" s="213">
        <v>1290.9328140443233</v>
      </c>
      <c r="BO22" s="213">
        <v>1478.1214207881121</v>
      </c>
      <c r="BP22" s="213">
        <v>1589.576000377212</v>
      </c>
      <c r="BQ22" s="213">
        <v>1485.871988402555</v>
      </c>
      <c r="BR22" s="213">
        <v>1312.8481766046634</v>
      </c>
      <c r="BS22" s="213">
        <v>1692.9974549236167</v>
      </c>
      <c r="BT22" s="213">
        <v>1700.2823800691644</v>
      </c>
      <c r="BU22" s="213">
        <v>1653.7574455417346</v>
      </c>
      <c r="BV22" s="213">
        <v>1631.9323365174889</v>
      </c>
      <c r="BW22" s="213">
        <v>1685.0020628233947</v>
      </c>
      <c r="BX22" s="213">
        <v>1718.3081551173827</v>
      </c>
      <c r="BY22" s="213">
        <v>1641.5663770948693</v>
      </c>
      <c r="BZ22" s="213">
        <v>1603.198958485413</v>
      </c>
      <c r="CA22" s="213">
        <v>1714.7099046732742</v>
      </c>
      <c r="CB22" s="213">
        <v>1696.5247597464436</v>
      </c>
      <c r="CC22" s="213">
        <v>1652.2839869837976</v>
      </c>
      <c r="CD22" s="213">
        <v>1652.8022052476274</v>
      </c>
      <c r="CE22" s="213">
        <v>1664.4939171595561</v>
      </c>
      <c r="CF22" s="213">
        <v>1671.4675981387393</v>
      </c>
      <c r="CG22" s="213">
        <v>1628.8391648345023</v>
      </c>
      <c r="CH22" s="125">
        <v>1635.5787386323984</v>
      </c>
    </row>
    <row r="23" spans="1:86" ht="71.25" customHeight="1">
      <c r="A23" s="73"/>
      <c r="B23" s="217"/>
      <c r="C23" s="21" t="s">
        <v>75</v>
      </c>
      <c r="D23" s="215" t="s">
        <v>76</v>
      </c>
      <c r="E23" s="216">
        <v>6250.5204264900349</v>
      </c>
      <c r="F23" s="216">
        <v>6903.2552593240262</v>
      </c>
      <c r="G23" s="216">
        <v>6886.6157766553661</v>
      </c>
      <c r="H23" s="216">
        <v>6640.6085375305738</v>
      </c>
      <c r="I23" s="216">
        <v>6731.1612084306225</v>
      </c>
      <c r="J23" s="216">
        <v>7095.8595053719982</v>
      </c>
      <c r="K23" s="216">
        <v>7653.9927646157857</v>
      </c>
      <c r="L23" s="216">
        <v>7482.9865215815926</v>
      </c>
      <c r="M23" s="216">
        <v>7142.17197208575</v>
      </c>
      <c r="N23" s="216">
        <v>7684.6632876080157</v>
      </c>
      <c r="O23" s="216">
        <v>7972.1166496578553</v>
      </c>
      <c r="P23" s="216">
        <v>8172.0480906483799</v>
      </c>
      <c r="Q23" s="216">
        <v>7622.2768823493006</v>
      </c>
      <c r="R23" s="216">
        <v>7884.9590586000359</v>
      </c>
      <c r="S23" s="216">
        <v>8095.9964682242899</v>
      </c>
      <c r="T23" s="216">
        <v>7803.7675908263718</v>
      </c>
      <c r="U23" s="216">
        <v>7378.6035490894437</v>
      </c>
      <c r="V23" s="216">
        <v>7641.9371223686512</v>
      </c>
      <c r="W23" s="216">
        <v>7841.9170737330996</v>
      </c>
      <c r="X23" s="216">
        <v>7618.5422548088036</v>
      </c>
      <c r="Y23" s="216">
        <v>7339.1362111526141</v>
      </c>
      <c r="Z23" s="216">
        <v>7786.4905364043007</v>
      </c>
      <c r="AA23" s="216">
        <v>7945.924632223423</v>
      </c>
      <c r="AB23" s="216">
        <v>7750.4486202196622</v>
      </c>
      <c r="AC23" s="216">
        <v>7752.5013839650019</v>
      </c>
      <c r="AD23" s="216">
        <v>8314.0319821337416</v>
      </c>
      <c r="AE23" s="216">
        <v>8375.2609234267711</v>
      </c>
      <c r="AF23" s="216">
        <v>8246.2057104744836</v>
      </c>
      <c r="AG23" s="216">
        <v>7839.3735705405225</v>
      </c>
      <c r="AH23" s="216">
        <v>8248.3351654806356</v>
      </c>
      <c r="AI23" s="216">
        <v>8480.7342583991649</v>
      </c>
      <c r="AJ23" s="216">
        <v>8199.5570055796725</v>
      </c>
      <c r="AK23" s="216">
        <v>7866.1276073723984</v>
      </c>
      <c r="AL23" s="216">
        <v>8687.1892558062173</v>
      </c>
      <c r="AM23" s="216">
        <v>8724.5903128237842</v>
      </c>
      <c r="AN23" s="216">
        <v>8496.0928239975983</v>
      </c>
      <c r="AO23" s="216">
        <v>8349.1090527540364</v>
      </c>
      <c r="AP23" s="216">
        <v>8741.4620360876088</v>
      </c>
      <c r="AQ23" s="216">
        <v>8941.4194824991937</v>
      </c>
      <c r="AR23" s="216">
        <v>8754.0094286591575</v>
      </c>
      <c r="AS23" s="216">
        <v>8346.362610705366</v>
      </c>
      <c r="AT23" s="216">
        <v>8868.25994241648</v>
      </c>
      <c r="AU23" s="216">
        <v>9187.1860643601831</v>
      </c>
      <c r="AV23" s="216">
        <v>9153.191382517969</v>
      </c>
      <c r="AW23" s="216">
        <v>8839.9162832101956</v>
      </c>
      <c r="AX23" s="216">
        <v>9474.7622869617844</v>
      </c>
      <c r="AY23" s="216">
        <v>9400.7740935344227</v>
      </c>
      <c r="AZ23" s="216">
        <v>9365.5473362935991</v>
      </c>
      <c r="BA23" s="216">
        <v>9078.1500770162365</v>
      </c>
      <c r="BB23" s="216">
        <v>9233.0683487229453</v>
      </c>
      <c r="BC23" s="216">
        <v>9454.5963292076558</v>
      </c>
      <c r="BD23" s="216">
        <v>9352.185245053166</v>
      </c>
      <c r="BE23" s="216">
        <v>8882.6267514654792</v>
      </c>
      <c r="BF23" s="216">
        <v>9432.3384543258453</v>
      </c>
      <c r="BG23" s="216">
        <v>9655.9808674397864</v>
      </c>
      <c r="BH23" s="216">
        <v>9564.053926768891</v>
      </c>
      <c r="BI23" s="216">
        <v>9001.5462092780854</v>
      </c>
      <c r="BJ23" s="216">
        <v>9414.1412947379522</v>
      </c>
      <c r="BK23" s="216">
        <v>9657.3798216595715</v>
      </c>
      <c r="BL23" s="216">
        <v>9611.932674324391</v>
      </c>
      <c r="BM23" s="216">
        <v>8790.9857741224478</v>
      </c>
      <c r="BN23" s="216">
        <v>6642.5861170921235</v>
      </c>
      <c r="BO23" s="216">
        <v>8992.1327289325673</v>
      </c>
      <c r="BP23" s="216">
        <v>9475.2953798528652</v>
      </c>
      <c r="BQ23" s="216">
        <v>9258.1713311118074</v>
      </c>
      <c r="BR23" s="216">
        <v>8705.6996049644149</v>
      </c>
      <c r="BS23" s="216">
        <v>10143.702919468402</v>
      </c>
      <c r="BT23" s="216">
        <v>10114.426144455376</v>
      </c>
      <c r="BU23" s="216">
        <v>9632.3950930358733</v>
      </c>
      <c r="BV23" s="216">
        <v>10197.284367300346</v>
      </c>
      <c r="BW23" s="216">
        <v>10647.254132642323</v>
      </c>
      <c r="BX23" s="216">
        <v>10180.066407021455</v>
      </c>
      <c r="BY23" s="216">
        <v>9981.6375263338141</v>
      </c>
      <c r="BZ23" s="216">
        <v>10063.005322428739</v>
      </c>
      <c r="CA23" s="216">
        <v>10067.881030977955</v>
      </c>
      <c r="CB23" s="216">
        <v>10001.476120259491</v>
      </c>
      <c r="CC23" s="216">
        <v>9496.58885594813</v>
      </c>
      <c r="CD23" s="216">
        <v>9752.0328367635138</v>
      </c>
      <c r="CE23" s="216">
        <v>9736.1394069815433</v>
      </c>
      <c r="CF23" s="216">
        <v>9721.7366780075536</v>
      </c>
      <c r="CG23" s="216">
        <v>9329.9940110157149</v>
      </c>
      <c r="CH23" s="127">
        <v>9782.8900759386743</v>
      </c>
    </row>
    <row r="24" spans="1:86" ht="79.5" customHeight="1">
      <c r="A24" s="71"/>
      <c r="B24" s="218"/>
      <c r="C24" s="211" t="s">
        <v>77</v>
      </c>
      <c r="D24" s="212" t="s">
        <v>78</v>
      </c>
      <c r="E24" s="213">
        <v>2490.09467759667</v>
      </c>
      <c r="F24" s="213">
        <v>2944.8870245140815</v>
      </c>
      <c r="G24" s="213">
        <v>2902.3622762062137</v>
      </c>
      <c r="H24" s="213">
        <v>2961.6560216830353</v>
      </c>
      <c r="I24" s="213">
        <v>2726.6611776505051</v>
      </c>
      <c r="J24" s="213">
        <v>3090.2784238537856</v>
      </c>
      <c r="K24" s="213">
        <v>3322.6954502825479</v>
      </c>
      <c r="L24" s="213">
        <v>3253.3649482131605</v>
      </c>
      <c r="M24" s="213">
        <v>3223.1123611808748</v>
      </c>
      <c r="N24" s="213">
        <v>3364.2852044335323</v>
      </c>
      <c r="O24" s="213">
        <v>3639.1929736738298</v>
      </c>
      <c r="P24" s="213">
        <v>3507.4094607117636</v>
      </c>
      <c r="Q24" s="213">
        <v>3124.0318589747149</v>
      </c>
      <c r="R24" s="213">
        <v>3374.2285772991399</v>
      </c>
      <c r="S24" s="213">
        <v>3347.5510098418908</v>
      </c>
      <c r="T24" s="213">
        <v>3100.1885538842548</v>
      </c>
      <c r="U24" s="213">
        <v>2944.9943314350658</v>
      </c>
      <c r="V24" s="213">
        <v>2814.1736163748642</v>
      </c>
      <c r="W24" s="213">
        <v>3132.0612221568322</v>
      </c>
      <c r="X24" s="213">
        <v>3128.7708300332383</v>
      </c>
      <c r="Y24" s="213">
        <v>2969.1984007685173</v>
      </c>
      <c r="Z24" s="213">
        <v>3238.6674505868227</v>
      </c>
      <c r="AA24" s="213">
        <v>3432.7318726900849</v>
      </c>
      <c r="AB24" s="213">
        <v>3495.4022759545728</v>
      </c>
      <c r="AC24" s="213">
        <v>3356.5083323455201</v>
      </c>
      <c r="AD24" s="213">
        <v>3554.2359854395013</v>
      </c>
      <c r="AE24" s="213">
        <v>3766.2203800097327</v>
      </c>
      <c r="AF24" s="213">
        <v>3610.0353022052468</v>
      </c>
      <c r="AG24" s="213">
        <v>3503.8854894546912</v>
      </c>
      <c r="AH24" s="213">
        <v>3538.4279549179196</v>
      </c>
      <c r="AI24" s="213">
        <v>3769.8032760238789</v>
      </c>
      <c r="AJ24" s="213">
        <v>3689.8832796035117</v>
      </c>
      <c r="AK24" s="213">
        <v>3256.88938746643</v>
      </c>
      <c r="AL24" s="213">
        <v>3519.4165106135374</v>
      </c>
      <c r="AM24" s="213">
        <v>3790.766499263817</v>
      </c>
      <c r="AN24" s="213">
        <v>3730.9276026562138</v>
      </c>
      <c r="AO24" s="213">
        <v>3421.3100126454092</v>
      </c>
      <c r="AP24" s="213">
        <v>3495.8810372106368</v>
      </c>
      <c r="AQ24" s="213">
        <v>3873.6226148312949</v>
      </c>
      <c r="AR24" s="213">
        <v>4061.1863353126591</v>
      </c>
      <c r="AS24" s="213">
        <v>3474.7274731235175</v>
      </c>
      <c r="AT24" s="213">
        <v>3643.4020544246105</v>
      </c>
      <c r="AU24" s="213">
        <v>3894.9021159142262</v>
      </c>
      <c r="AV24" s="213">
        <v>3990.9683565376454</v>
      </c>
      <c r="AW24" s="213">
        <v>3546.5257940432784</v>
      </c>
      <c r="AX24" s="213">
        <v>3838.3051957761536</v>
      </c>
      <c r="AY24" s="213">
        <v>3911.9606940563381</v>
      </c>
      <c r="AZ24" s="213">
        <v>3970.2083161242281</v>
      </c>
      <c r="BA24" s="213">
        <v>3345.2986593085398</v>
      </c>
      <c r="BB24" s="213">
        <v>3334.7042431673876</v>
      </c>
      <c r="BC24" s="213">
        <v>3434.0990005953709</v>
      </c>
      <c r="BD24" s="213">
        <v>3610.898096928704</v>
      </c>
      <c r="BE24" s="213">
        <v>3124.7316041327649</v>
      </c>
      <c r="BF24" s="213">
        <v>3454.3678914510815</v>
      </c>
      <c r="BG24" s="213">
        <v>3658.4514503456894</v>
      </c>
      <c r="BH24" s="213">
        <v>3794.4490540704633</v>
      </c>
      <c r="BI24" s="213">
        <v>3297.3991265976397</v>
      </c>
      <c r="BJ24" s="213">
        <v>3528.9232401173972</v>
      </c>
      <c r="BK24" s="213">
        <v>3688.660056526986</v>
      </c>
      <c r="BL24" s="213">
        <v>3782.0175767579781</v>
      </c>
      <c r="BM24" s="213">
        <v>3158.7012991632687</v>
      </c>
      <c r="BN24" s="213">
        <v>2230.063492484941</v>
      </c>
      <c r="BO24" s="213">
        <v>3506.5596694584929</v>
      </c>
      <c r="BP24" s="213">
        <v>3922.675538893297</v>
      </c>
      <c r="BQ24" s="213">
        <v>3454.5241147609768</v>
      </c>
      <c r="BR24" s="213">
        <v>3502.47129164945</v>
      </c>
      <c r="BS24" s="213">
        <v>4035.3127643637381</v>
      </c>
      <c r="BT24" s="213">
        <v>4203.6918292258351</v>
      </c>
      <c r="BU24" s="213">
        <v>3827.4157345311805</v>
      </c>
      <c r="BV24" s="213">
        <v>4115.1605623025216</v>
      </c>
      <c r="BW24" s="213">
        <v>4541.8612757879655</v>
      </c>
      <c r="BX24" s="213">
        <v>4557.5624273783324</v>
      </c>
      <c r="BY24" s="213">
        <v>3988.2686975851998</v>
      </c>
      <c r="BZ24" s="213">
        <v>3956.6256383883829</v>
      </c>
      <c r="CA24" s="213">
        <v>4078.9538455587681</v>
      </c>
      <c r="CB24" s="213">
        <v>4208.1518184676488</v>
      </c>
      <c r="CC24" s="213">
        <v>3709.3945520752827</v>
      </c>
      <c r="CD24" s="213">
        <v>4046.6278820360149</v>
      </c>
      <c r="CE24" s="213">
        <v>4103.5329033662138</v>
      </c>
      <c r="CF24" s="213">
        <v>4277.5402459572078</v>
      </c>
      <c r="CG24" s="213">
        <v>3773.7388431748614</v>
      </c>
      <c r="CH24" s="125">
        <v>3755.6396587524587</v>
      </c>
    </row>
    <row r="25" spans="1:86">
      <c r="A25" s="70"/>
      <c r="B25" s="214"/>
      <c r="C25" s="21" t="s">
        <v>79</v>
      </c>
      <c r="D25" s="215" t="s">
        <v>80</v>
      </c>
      <c r="E25" s="216">
        <v>870.18950485048583</v>
      </c>
      <c r="F25" s="216">
        <v>956.31400080307662</v>
      </c>
      <c r="G25" s="216">
        <v>1168.3826453087706</v>
      </c>
      <c r="H25" s="216">
        <v>1403.113849037667</v>
      </c>
      <c r="I25" s="216">
        <v>923.50786688591768</v>
      </c>
      <c r="J25" s="216">
        <v>1000.6592552700321</v>
      </c>
      <c r="K25" s="216">
        <v>1266.152897973398</v>
      </c>
      <c r="L25" s="216">
        <v>1508.679979870652</v>
      </c>
      <c r="M25" s="216">
        <v>1063.9994712857804</v>
      </c>
      <c r="N25" s="216">
        <v>1222.5691865009844</v>
      </c>
      <c r="O25" s="216">
        <v>1255.9795714116208</v>
      </c>
      <c r="P25" s="216">
        <v>1438.4517708016149</v>
      </c>
      <c r="Q25" s="216">
        <v>1251.9683165575198</v>
      </c>
      <c r="R25" s="216">
        <v>1228.5326939023066</v>
      </c>
      <c r="S25" s="216">
        <v>1227.697432563541</v>
      </c>
      <c r="T25" s="216">
        <v>1410.8015569766328</v>
      </c>
      <c r="U25" s="216">
        <v>1068.3953636951405</v>
      </c>
      <c r="V25" s="216">
        <v>1089.6101106138776</v>
      </c>
      <c r="W25" s="216">
        <v>1228.0366558036753</v>
      </c>
      <c r="X25" s="216">
        <v>1392.9578698873067</v>
      </c>
      <c r="Y25" s="216">
        <v>1096.0793349644337</v>
      </c>
      <c r="Z25" s="216">
        <v>1144.3261804184481</v>
      </c>
      <c r="AA25" s="216">
        <v>1244.6954161284036</v>
      </c>
      <c r="AB25" s="216">
        <v>1501.8990684887142</v>
      </c>
      <c r="AC25" s="216">
        <v>1274.9587210899397</v>
      </c>
      <c r="AD25" s="216">
        <v>1160.3246351843784</v>
      </c>
      <c r="AE25" s="216">
        <v>1352.0958370233921</v>
      </c>
      <c r="AF25" s="216">
        <v>1346.6208067022906</v>
      </c>
      <c r="AG25" s="216">
        <v>1344.9250276342391</v>
      </c>
      <c r="AH25" s="216">
        <v>1253.818107142022</v>
      </c>
      <c r="AI25" s="216">
        <v>1282.3792291457091</v>
      </c>
      <c r="AJ25" s="216">
        <v>1377.8776360780296</v>
      </c>
      <c r="AK25" s="216">
        <v>1183.510907207281</v>
      </c>
      <c r="AL25" s="216">
        <v>1302.740398151537</v>
      </c>
      <c r="AM25" s="216">
        <v>1375.872558591456</v>
      </c>
      <c r="AN25" s="216">
        <v>1416.8761360497263</v>
      </c>
      <c r="AO25" s="216">
        <v>1265.0640969947929</v>
      </c>
      <c r="AP25" s="216">
        <v>1310.0842296453</v>
      </c>
      <c r="AQ25" s="216">
        <v>1392.8149187602414</v>
      </c>
      <c r="AR25" s="216">
        <v>1467.0367545996651</v>
      </c>
      <c r="AS25" s="216">
        <v>1331.6421654340688</v>
      </c>
      <c r="AT25" s="216">
        <v>1299.2773999741814</v>
      </c>
      <c r="AU25" s="216">
        <v>1400.9775356186794</v>
      </c>
      <c r="AV25" s="216">
        <v>1579.102898973071</v>
      </c>
      <c r="AW25" s="216">
        <v>1276.7504331575519</v>
      </c>
      <c r="AX25" s="216">
        <v>1335.4387782090005</v>
      </c>
      <c r="AY25" s="216">
        <v>1383.380468643209</v>
      </c>
      <c r="AZ25" s="216">
        <v>1562.4303199902386</v>
      </c>
      <c r="BA25" s="216">
        <v>1238.8540226879445</v>
      </c>
      <c r="BB25" s="216">
        <v>1249.3295086777437</v>
      </c>
      <c r="BC25" s="216">
        <v>1401.0138729723076</v>
      </c>
      <c r="BD25" s="216">
        <v>1539.8025956620045</v>
      </c>
      <c r="BE25" s="216">
        <v>1279.7473002310171</v>
      </c>
      <c r="BF25" s="216">
        <v>1371.0429390475599</v>
      </c>
      <c r="BG25" s="216">
        <v>1424.9343716309293</v>
      </c>
      <c r="BH25" s="216">
        <v>1510.2753890904933</v>
      </c>
      <c r="BI25" s="216">
        <v>1240.144627361708</v>
      </c>
      <c r="BJ25" s="216">
        <v>1318.5796361370747</v>
      </c>
      <c r="BK25" s="216">
        <v>1456.4911333535827</v>
      </c>
      <c r="BL25" s="216">
        <v>1541.7846031476347</v>
      </c>
      <c r="BM25" s="216">
        <v>1214.2826132821551</v>
      </c>
      <c r="BN25" s="216">
        <v>822.17095501580479</v>
      </c>
      <c r="BO25" s="216">
        <v>1319.9756358501068</v>
      </c>
      <c r="BP25" s="216">
        <v>1559.5707958519331</v>
      </c>
      <c r="BQ25" s="216">
        <v>1348.7174006492116</v>
      </c>
      <c r="BR25" s="216">
        <v>1265.377907164167</v>
      </c>
      <c r="BS25" s="216">
        <v>1549.0367554075738</v>
      </c>
      <c r="BT25" s="216">
        <v>1693.8679367790476</v>
      </c>
      <c r="BU25" s="216">
        <v>1467.1849002812926</v>
      </c>
      <c r="BV25" s="216">
        <v>1546.3946710150794</v>
      </c>
      <c r="BW25" s="216">
        <v>1653.9180114412266</v>
      </c>
      <c r="BX25" s="216">
        <v>1735.502417262401</v>
      </c>
      <c r="BY25" s="216">
        <v>1469.3276655656193</v>
      </c>
      <c r="BZ25" s="216">
        <v>1437.6263864098198</v>
      </c>
      <c r="CA25" s="216">
        <v>1547.3472251614915</v>
      </c>
      <c r="CB25" s="216">
        <v>1690.6987228630694</v>
      </c>
      <c r="CC25" s="216">
        <v>1353.9825832366753</v>
      </c>
      <c r="CD25" s="216">
        <v>1475.0771871781212</v>
      </c>
      <c r="CE25" s="216">
        <v>1543.0887101456078</v>
      </c>
      <c r="CF25" s="216">
        <v>1656.5058563662687</v>
      </c>
      <c r="CG25" s="216">
        <v>1447.7394750160668</v>
      </c>
      <c r="CH25" s="127">
        <v>1518.3687157138006</v>
      </c>
    </row>
    <row r="26" spans="1:86" ht="39.6">
      <c r="A26" s="71"/>
      <c r="B26" s="210" t="s">
        <v>37</v>
      </c>
      <c r="C26" s="211"/>
      <c r="D26" s="219" t="s">
        <v>38</v>
      </c>
      <c r="E26" s="220">
        <v>4569.6961947762602</v>
      </c>
      <c r="F26" s="220">
        <v>4653.9961858270972</v>
      </c>
      <c r="G26" s="220">
        <v>4723.6223475534562</v>
      </c>
      <c r="H26" s="220">
        <v>4737.6852718431846</v>
      </c>
      <c r="I26" s="220">
        <v>4806.6888801471223</v>
      </c>
      <c r="J26" s="220">
        <v>4866.7323117977512</v>
      </c>
      <c r="K26" s="220">
        <v>4954.5395929939168</v>
      </c>
      <c r="L26" s="220">
        <v>5051.0392150612088</v>
      </c>
      <c r="M26" s="220">
        <v>5116.6811771290231</v>
      </c>
      <c r="N26" s="220">
        <v>5061.6908725449584</v>
      </c>
      <c r="O26" s="220">
        <v>5124.8301093785185</v>
      </c>
      <c r="P26" s="220">
        <v>5207.797840947499</v>
      </c>
      <c r="Q26" s="220">
        <v>5034.7741477591853</v>
      </c>
      <c r="R26" s="220">
        <v>5104.8630829787689</v>
      </c>
      <c r="S26" s="220">
        <v>5199.8768508647099</v>
      </c>
      <c r="T26" s="220">
        <v>5279.4859183973349</v>
      </c>
      <c r="U26" s="220">
        <v>5058.529671868173</v>
      </c>
      <c r="V26" s="220">
        <v>5149.7736080466702</v>
      </c>
      <c r="W26" s="220">
        <v>5358.5842841014473</v>
      </c>
      <c r="X26" s="220">
        <v>5546.1124359837113</v>
      </c>
      <c r="Y26" s="220">
        <v>5478.080553937476</v>
      </c>
      <c r="Z26" s="220">
        <v>5447.2201868891589</v>
      </c>
      <c r="AA26" s="220">
        <v>5517.2141165534576</v>
      </c>
      <c r="AB26" s="220">
        <v>5492.4851426199093</v>
      </c>
      <c r="AC26" s="220">
        <v>5611.9281320472373</v>
      </c>
      <c r="AD26" s="220">
        <v>5583.0408235001551</v>
      </c>
      <c r="AE26" s="220">
        <v>5701.5591650258921</v>
      </c>
      <c r="AF26" s="220">
        <v>5711.4718794267164</v>
      </c>
      <c r="AG26" s="220">
        <v>5734.5140324502891</v>
      </c>
      <c r="AH26" s="220">
        <v>5709.5247577874989</v>
      </c>
      <c r="AI26" s="220">
        <v>5841.6165777642573</v>
      </c>
      <c r="AJ26" s="220">
        <v>5808.3446319979557</v>
      </c>
      <c r="AK26" s="220">
        <v>5847.4947007366582</v>
      </c>
      <c r="AL26" s="220">
        <v>5978.3058576756321</v>
      </c>
      <c r="AM26" s="220">
        <v>6062.2767661949365</v>
      </c>
      <c r="AN26" s="220">
        <v>6061.9226753927715</v>
      </c>
      <c r="AO26" s="220">
        <v>6110.224812604667</v>
      </c>
      <c r="AP26" s="220">
        <v>6198.5244904039582</v>
      </c>
      <c r="AQ26" s="220">
        <v>6289.0312170148827</v>
      </c>
      <c r="AR26" s="220">
        <v>6175.2194799764893</v>
      </c>
      <c r="AS26" s="220">
        <v>6070.1264316975567</v>
      </c>
      <c r="AT26" s="220">
        <v>6065.1258718025729</v>
      </c>
      <c r="AU26" s="220">
        <v>6266.2370409160321</v>
      </c>
      <c r="AV26" s="220">
        <v>6197.5106555838365</v>
      </c>
      <c r="AW26" s="220">
        <v>6137.4290013117206</v>
      </c>
      <c r="AX26" s="220">
        <v>6011.7418687114241</v>
      </c>
      <c r="AY26" s="220">
        <v>6214.5847392102423</v>
      </c>
      <c r="AZ26" s="220">
        <v>6233.2443907666111</v>
      </c>
      <c r="BA26" s="220">
        <v>6168.6333671521443</v>
      </c>
      <c r="BB26" s="220">
        <v>6200.4823136391533</v>
      </c>
      <c r="BC26" s="220">
        <v>6462.0699311556009</v>
      </c>
      <c r="BD26" s="220">
        <v>6475.8143880531043</v>
      </c>
      <c r="BE26" s="220">
        <v>6294.8381495789172</v>
      </c>
      <c r="BF26" s="220">
        <v>6370.2793958450038</v>
      </c>
      <c r="BG26" s="220">
        <v>6654.8440308526433</v>
      </c>
      <c r="BH26" s="220">
        <v>6632.0384237234357</v>
      </c>
      <c r="BI26" s="220">
        <v>6491.9170690757464</v>
      </c>
      <c r="BJ26" s="220">
        <v>6539.9176977559728</v>
      </c>
      <c r="BK26" s="220">
        <v>6819.4214954113604</v>
      </c>
      <c r="BL26" s="220">
        <v>6754.7437377569186</v>
      </c>
      <c r="BM26" s="220">
        <v>6613.3011978178665</v>
      </c>
      <c r="BN26" s="220">
        <v>5923.0916244466798</v>
      </c>
      <c r="BO26" s="220">
        <v>6431.7520149284428</v>
      </c>
      <c r="BP26" s="220">
        <v>6618.8551628070118</v>
      </c>
      <c r="BQ26" s="220">
        <v>6520.7852040590296</v>
      </c>
      <c r="BR26" s="220">
        <v>6482.3562123199117</v>
      </c>
      <c r="BS26" s="220">
        <v>6986.6931339384746</v>
      </c>
      <c r="BT26" s="220">
        <v>7089.1654496825822</v>
      </c>
      <c r="BU26" s="220">
        <v>6915.4688850624852</v>
      </c>
      <c r="BV26" s="220">
        <v>6982.0513269467428</v>
      </c>
      <c r="BW26" s="220">
        <v>7204.6245764052228</v>
      </c>
      <c r="BX26" s="220">
        <v>7224.8552115855491</v>
      </c>
      <c r="BY26" s="220">
        <v>7028.7122984295738</v>
      </c>
      <c r="BZ26" s="220">
        <v>7091.7774868201705</v>
      </c>
      <c r="CA26" s="220">
        <v>7397.9971712075176</v>
      </c>
      <c r="CB26" s="220">
        <v>7439.5130435427382</v>
      </c>
      <c r="CC26" s="220">
        <v>7360.0553173729413</v>
      </c>
      <c r="CD26" s="220">
        <v>7250.2175913932233</v>
      </c>
      <c r="CE26" s="220">
        <v>7452.2545106330344</v>
      </c>
      <c r="CF26" s="220">
        <v>7431.9993693841789</v>
      </c>
      <c r="CG26" s="220">
        <v>7254.7263326687753</v>
      </c>
      <c r="CH26" s="128">
        <v>7315.7387568809208</v>
      </c>
    </row>
    <row r="27" spans="1:86">
      <c r="A27" s="70"/>
      <c r="B27" s="206"/>
      <c r="C27" s="21" t="s">
        <v>81</v>
      </c>
      <c r="D27" s="215" t="s">
        <v>82</v>
      </c>
      <c r="E27" s="216">
        <v>3051.3575582860476</v>
      </c>
      <c r="F27" s="216">
        <v>3137.3351998295452</v>
      </c>
      <c r="G27" s="216">
        <v>3214.8495703837411</v>
      </c>
      <c r="H27" s="216">
        <v>3173.4576715006656</v>
      </c>
      <c r="I27" s="216">
        <v>3177.2166118673194</v>
      </c>
      <c r="J27" s="216">
        <v>3213.5864210094169</v>
      </c>
      <c r="K27" s="216">
        <v>3327.1988711846939</v>
      </c>
      <c r="L27" s="216">
        <v>3412.9980959385698</v>
      </c>
      <c r="M27" s="216">
        <v>3396.0889135753177</v>
      </c>
      <c r="N27" s="216">
        <v>3362.9852553584228</v>
      </c>
      <c r="O27" s="216">
        <v>3473.8047563822042</v>
      </c>
      <c r="P27" s="216">
        <v>3527.1210746840557</v>
      </c>
      <c r="Q27" s="216">
        <v>3373.4731100108488</v>
      </c>
      <c r="R27" s="216">
        <v>3421.0748482443191</v>
      </c>
      <c r="S27" s="216">
        <v>3471.471927404556</v>
      </c>
      <c r="T27" s="216">
        <v>3475.9801143402765</v>
      </c>
      <c r="U27" s="216">
        <v>3373.8218362569228</v>
      </c>
      <c r="V27" s="216">
        <v>3436.6803804268043</v>
      </c>
      <c r="W27" s="216">
        <v>3613.8395101043343</v>
      </c>
      <c r="X27" s="216">
        <v>3779.6582732119377</v>
      </c>
      <c r="Y27" s="216">
        <v>3703.0587141124947</v>
      </c>
      <c r="Z27" s="216">
        <v>3694.4329118310779</v>
      </c>
      <c r="AA27" s="216">
        <v>3743.8918231928965</v>
      </c>
      <c r="AB27" s="216">
        <v>3746.6165508635304</v>
      </c>
      <c r="AC27" s="216">
        <v>3807.2075351178764</v>
      </c>
      <c r="AD27" s="216">
        <v>3767.4326656632611</v>
      </c>
      <c r="AE27" s="216">
        <v>3871.6290182059597</v>
      </c>
      <c r="AF27" s="216">
        <v>3939.7307810129032</v>
      </c>
      <c r="AG27" s="216">
        <v>3851.9395707246363</v>
      </c>
      <c r="AH27" s="216">
        <v>3869.1025153692199</v>
      </c>
      <c r="AI27" s="216">
        <v>4020.9450898246255</v>
      </c>
      <c r="AJ27" s="216">
        <v>4006.0128240815184</v>
      </c>
      <c r="AK27" s="216">
        <v>3952.8468155497862</v>
      </c>
      <c r="AL27" s="216">
        <v>4084.4617160821904</v>
      </c>
      <c r="AM27" s="216">
        <v>4153.375297649276</v>
      </c>
      <c r="AN27" s="216">
        <v>4193.3161707187473</v>
      </c>
      <c r="AO27" s="216">
        <v>4182.0355182391122</v>
      </c>
      <c r="AP27" s="216">
        <v>4249.3981443626308</v>
      </c>
      <c r="AQ27" s="216">
        <v>4321.2695032285064</v>
      </c>
      <c r="AR27" s="216">
        <v>4278.2968341697488</v>
      </c>
      <c r="AS27" s="216">
        <v>4122.6069265529895</v>
      </c>
      <c r="AT27" s="216">
        <v>4146.3555240393789</v>
      </c>
      <c r="AU27" s="216">
        <v>4305.1584558048107</v>
      </c>
      <c r="AV27" s="216">
        <v>4267.8790936028199</v>
      </c>
      <c r="AW27" s="216">
        <v>4179.8217992963864</v>
      </c>
      <c r="AX27" s="216">
        <v>4152.8912952831024</v>
      </c>
      <c r="AY27" s="216">
        <v>4314.3153338039683</v>
      </c>
      <c r="AZ27" s="216">
        <v>4342.9715716165429</v>
      </c>
      <c r="BA27" s="216">
        <v>4209.1514983097959</v>
      </c>
      <c r="BB27" s="216">
        <v>4325.257430294123</v>
      </c>
      <c r="BC27" s="216">
        <v>4476.7169304337831</v>
      </c>
      <c r="BD27" s="216">
        <v>4507.874140962298</v>
      </c>
      <c r="BE27" s="216">
        <v>4314.5476368806767</v>
      </c>
      <c r="BF27" s="216">
        <v>4447.5925215210409</v>
      </c>
      <c r="BG27" s="216">
        <v>4613.7116224176798</v>
      </c>
      <c r="BH27" s="216">
        <v>4628.1482191806035</v>
      </c>
      <c r="BI27" s="216">
        <v>4439.3127774997674</v>
      </c>
      <c r="BJ27" s="216">
        <v>4569.167269856337</v>
      </c>
      <c r="BK27" s="216">
        <v>4761.6491537042384</v>
      </c>
      <c r="BL27" s="216">
        <v>4778.8707989396544</v>
      </c>
      <c r="BM27" s="216">
        <v>4668.9291762506091</v>
      </c>
      <c r="BN27" s="216">
        <v>4188.7487201783551</v>
      </c>
      <c r="BO27" s="216">
        <v>4617.5319205535479</v>
      </c>
      <c r="BP27" s="216">
        <v>4811.7901830174869</v>
      </c>
      <c r="BQ27" s="216">
        <v>4648.1289772228038</v>
      </c>
      <c r="BR27" s="216">
        <v>4661.0829041851148</v>
      </c>
      <c r="BS27" s="216">
        <v>5034.5007131756347</v>
      </c>
      <c r="BT27" s="216">
        <v>5148.2874054164477</v>
      </c>
      <c r="BU27" s="216">
        <v>4932.1252741972994</v>
      </c>
      <c r="BV27" s="216">
        <v>4998.8439234437474</v>
      </c>
      <c r="BW27" s="216">
        <v>5208.5939942207651</v>
      </c>
      <c r="BX27" s="216">
        <v>5222.4368081381872</v>
      </c>
      <c r="BY27" s="216">
        <v>5050.5039787612413</v>
      </c>
      <c r="BZ27" s="216">
        <v>5125.6384641425484</v>
      </c>
      <c r="CA27" s="216">
        <v>5394.2461508906536</v>
      </c>
      <c r="CB27" s="216">
        <v>5440.6114062055567</v>
      </c>
      <c r="CC27" s="216">
        <v>5345.9609516101445</v>
      </c>
      <c r="CD27" s="216">
        <v>5273.472459069535</v>
      </c>
      <c r="CE27" s="216">
        <v>5464.9165167901529</v>
      </c>
      <c r="CF27" s="216">
        <v>5467.1950296722298</v>
      </c>
      <c r="CG27" s="216">
        <v>5309.0413789466247</v>
      </c>
      <c r="CH27" s="127">
        <v>5357.4896141826766</v>
      </c>
    </row>
    <row r="28" spans="1:86" ht="26.45">
      <c r="A28" s="68"/>
      <c r="B28" s="210"/>
      <c r="C28" s="211" t="s">
        <v>83</v>
      </c>
      <c r="D28" s="212" t="s">
        <v>84</v>
      </c>
      <c r="E28" s="213">
        <v>1508.4771831089572</v>
      </c>
      <c r="F28" s="213">
        <v>1512.8959602637576</v>
      </c>
      <c r="G28" s="213">
        <v>1512.0699710012618</v>
      </c>
      <c r="H28" s="213">
        <v>1555.5568856260227</v>
      </c>
      <c r="I28" s="213">
        <v>1611.5372075025821</v>
      </c>
      <c r="J28" s="213">
        <v>1633.5254395398003</v>
      </c>
      <c r="K28" s="213">
        <v>1620.3685365993895</v>
      </c>
      <c r="L28" s="213">
        <v>1635.5688163582283</v>
      </c>
      <c r="M28" s="213">
        <v>1705.0884328142629</v>
      </c>
      <c r="N28" s="213">
        <v>1683.3546707755343</v>
      </c>
      <c r="O28" s="213">
        <v>1649.8464422225859</v>
      </c>
      <c r="P28" s="213">
        <v>1678.7104541876163</v>
      </c>
      <c r="Q28" s="213">
        <v>1652.8579383568203</v>
      </c>
      <c r="R28" s="213">
        <v>1674.692587101453</v>
      </c>
      <c r="S28" s="213">
        <v>1716.5758125460868</v>
      </c>
      <c r="T28" s="213">
        <v>1781.8736619956398</v>
      </c>
      <c r="U28" s="213">
        <v>1673.1928397402551</v>
      </c>
      <c r="V28" s="213">
        <v>1700.8494913792347</v>
      </c>
      <c r="W28" s="213">
        <v>1736.4777391383805</v>
      </c>
      <c r="X28" s="213">
        <v>1762.4799297421298</v>
      </c>
      <c r="Y28" s="213">
        <v>1769.1520060957023</v>
      </c>
      <c r="Z28" s="213">
        <v>1748.1129189979915</v>
      </c>
      <c r="AA28" s="213">
        <v>1768.6562844392774</v>
      </c>
      <c r="AB28" s="213">
        <v>1744.0787904670283</v>
      </c>
      <c r="AC28" s="213">
        <v>1800.6730855927399</v>
      </c>
      <c r="AD28" s="213">
        <v>1807.5616897368864</v>
      </c>
      <c r="AE28" s="213">
        <v>1825.3062399794744</v>
      </c>
      <c r="AF28" s="213">
        <v>1776.4589846908996</v>
      </c>
      <c r="AG28" s="213">
        <v>1873.7041660345028</v>
      </c>
      <c r="AH28" s="213">
        <v>1835.2744856910554</v>
      </c>
      <c r="AI28" s="213">
        <v>1823.2691181964537</v>
      </c>
      <c r="AJ28" s="213">
        <v>1805.7522300779881</v>
      </c>
      <c r="AK28" s="213">
        <v>1890.917457872428</v>
      </c>
      <c r="AL28" s="213">
        <v>1892.7813722772332</v>
      </c>
      <c r="AM28" s="213">
        <v>1908.3075259219254</v>
      </c>
      <c r="AN28" s="213">
        <v>1870.9936439284133</v>
      </c>
      <c r="AO28" s="213">
        <v>1928.6927751918815</v>
      </c>
      <c r="AP28" s="213">
        <v>1949.1295129690163</v>
      </c>
      <c r="AQ28" s="213">
        <v>1967.6919996451086</v>
      </c>
      <c r="AR28" s="213">
        <v>1898.485712193994</v>
      </c>
      <c r="AS28" s="213">
        <v>1947.493719919338</v>
      </c>
      <c r="AT28" s="213">
        <v>1918.7637735053709</v>
      </c>
      <c r="AU28" s="213">
        <v>1961.0883102021664</v>
      </c>
      <c r="AV28" s="213">
        <v>1929.6541963731238</v>
      </c>
      <c r="AW28" s="213">
        <v>1957.6409539866502</v>
      </c>
      <c r="AX28" s="213">
        <v>1858.8722648066582</v>
      </c>
      <c r="AY28" s="213">
        <v>1900.2639404049453</v>
      </c>
      <c r="AZ28" s="213">
        <v>1890.2228408017459</v>
      </c>
      <c r="BA28" s="213">
        <v>1964.0446371705821</v>
      </c>
      <c r="BB28" s="213">
        <v>1871.2628136910705</v>
      </c>
      <c r="BC28" s="213">
        <v>1984.0184662980089</v>
      </c>
      <c r="BD28" s="213">
        <v>1964.6740828403385</v>
      </c>
      <c r="BE28" s="213">
        <v>1979.6424427318186</v>
      </c>
      <c r="BF28" s="213">
        <v>1921.5338153612354</v>
      </c>
      <c r="BG28" s="213">
        <v>2040.1413194242684</v>
      </c>
      <c r="BH28" s="213">
        <v>2002.682422482678</v>
      </c>
      <c r="BI28" s="213">
        <v>2051.1933404429751</v>
      </c>
      <c r="BJ28" s="213">
        <v>1969.8157901607942</v>
      </c>
      <c r="BK28" s="213">
        <v>2056.7705066216768</v>
      </c>
      <c r="BL28" s="213">
        <v>1975.220362774553</v>
      </c>
      <c r="BM28" s="213">
        <v>1943.7752491418992</v>
      </c>
      <c r="BN28" s="213">
        <v>1733.8472832948332</v>
      </c>
      <c r="BO28" s="213">
        <v>1814.0997490481093</v>
      </c>
      <c r="BP28" s="213">
        <v>1807.2777185151581</v>
      </c>
      <c r="BQ28" s="213">
        <v>1872.4799967608164</v>
      </c>
      <c r="BR28" s="213">
        <v>1820.3993539998626</v>
      </c>
      <c r="BS28" s="213">
        <v>1951.0505827298098</v>
      </c>
      <c r="BT28" s="213">
        <v>1939.0700665095112</v>
      </c>
      <c r="BU28" s="213">
        <v>1979.3429309187029</v>
      </c>
      <c r="BV28" s="213">
        <v>1980.4320029269252</v>
      </c>
      <c r="BW28" s="213">
        <v>1996.4478316613504</v>
      </c>
      <c r="BX28" s="213">
        <v>2002.777234493022</v>
      </c>
      <c r="BY28" s="213">
        <v>1976.7436811264849</v>
      </c>
      <c r="BZ28" s="213">
        <v>1963.9275335558516</v>
      </c>
      <c r="CA28" s="213">
        <v>2000.2940326273554</v>
      </c>
      <c r="CB28" s="213">
        <v>1995.0347526903083</v>
      </c>
      <c r="CC28" s="213">
        <v>2010.3682883412819</v>
      </c>
      <c r="CD28" s="213">
        <v>1971.9014375471913</v>
      </c>
      <c r="CE28" s="213">
        <v>1975.1837763878266</v>
      </c>
      <c r="CF28" s="213">
        <v>1949.9210765778946</v>
      </c>
      <c r="CG28" s="213">
        <v>1934.883010134939</v>
      </c>
      <c r="CH28" s="125">
        <v>1946.3955927687159</v>
      </c>
    </row>
    <row r="29" spans="1:86">
      <c r="A29" s="73"/>
      <c r="B29" s="206" t="s">
        <v>39</v>
      </c>
      <c r="C29" s="21"/>
      <c r="D29" s="207" t="s">
        <v>40</v>
      </c>
      <c r="E29" s="208">
        <v>7664.2166531667199</v>
      </c>
      <c r="F29" s="208">
        <v>6279.2214877721572</v>
      </c>
      <c r="G29" s="208">
        <v>7076.3475417505269</v>
      </c>
      <c r="H29" s="208">
        <v>8788.214317310596</v>
      </c>
      <c r="I29" s="208">
        <v>8116.8862112321767</v>
      </c>
      <c r="J29" s="208">
        <v>6978.6744580170644</v>
      </c>
      <c r="K29" s="208">
        <v>8327.2694147674611</v>
      </c>
      <c r="L29" s="208">
        <v>10004.169915983297</v>
      </c>
      <c r="M29" s="208">
        <v>8636.171734997899</v>
      </c>
      <c r="N29" s="208">
        <v>8330.4979048038313</v>
      </c>
      <c r="O29" s="208">
        <v>8744.1246170812647</v>
      </c>
      <c r="P29" s="208">
        <v>10036.205743117009</v>
      </c>
      <c r="Q29" s="208">
        <v>8762.642369818268</v>
      </c>
      <c r="R29" s="208">
        <v>9786.3605313016851</v>
      </c>
      <c r="S29" s="208">
        <v>10723.559213606301</v>
      </c>
      <c r="T29" s="208">
        <v>10016.437885273746</v>
      </c>
      <c r="U29" s="208">
        <v>8473.3177196360321</v>
      </c>
      <c r="V29" s="208">
        <v>10614.757245987721</v>
      </c>
      <c r="W29" s="208">
        <v>10347.87144495346</v>
      </c>
      <c r="X29" s="208">
        <v>10880.053589422789</v>
      </c>
      <c r="Y29" s="208">
        <v>8909.8084463801879</v>
      </c>
      <c r="Z29" s="208">
        <v>9646.8102553425852</v>
      </c>
      <c r="AA29" s="208">
        <v>9941.5969767030347</v>
      </c>
      <c r="AB29" s="208">
        <v>11549.784321574194</v>
      </c>
      <c r="AC29" s="208">
        <v>9096.019881972039</v>
      </c>
      <c r="AD29" s="208">
        <v>10513.934957030408</v>
      </c>
      <c r="AE29" s="208">
        <v>11102.806870225117</v>
      </c>
      <c r="AF29" s="208">
        <v>11823.238290772437</v>
      </c>
      <c r="AG29" s="208">
        <v>10710.469298448737</v>
      </c>
      <c r="AH29" s="208">
        <v>12076.412462659217</v>
      </c>
      <c r="AI29" s="208">
        <v>10256.52789418913</v>
      </c>
      <c r="AJ29" s="208">
        <v>12007.59034470291</v>
      </c>
      <c r="AK29" s="208">
        <v>10894.652878509751</v>
      </c>
      <c r="AL29" s="208">
        <v>12755.640661387137</v>
      </c>
      <c r="AM29" s="208">
        <v>13063.173698237824</v>
      </c>
      <c r="AN29" s="208">
        <v>13417.53276186529</v>
      </c>
      <c r="AO29" s="208">
        <v>12469.588838068088</v>
      </c>
      <c r="AP29" s="208">
        <v>13578.946333498308</v>
      </c>
      <c r="AQ29" s="208">
        <v>14398.54142568253</v>
      </c>
      <c r="AR29" s="208">
        <v>14154.923402751072</v>
      </c>
      <c r="AS29" s="208">
        <v>13195.719453509399</v>
      </c>
      <c r="AT29" s="208">
        <v>14903.054128971802</v>
      </c>
      <c r="AU29" s="208">
        <v>14659.670339381493</v>
      </c>
      <c r="AV29" s="208">
        <v>15283.556078137306</v>
      </c>
      <c r="AW29" s="208">
        <v>14339.671300529069</v>
      </c>
      <c r="AX29" s="208">
        <v>15286.253187186681</v>
      </c>
      <c r="AY29" s="208">
        <v>15325.917926188489</v>
      </c>
      <c r="AZ29" s="208">
        <v>15173.157586095762</v>
      </c>
      <c r="BA29" s="208">
        <v>13715.932108934781</v>
      </c>
      <c r="BB29" s="208">
        <v>15117.392996703573</v>
      </c>
      <c r="BC29" s="208">
        <v>15003.006482627536</v>
      </c>
      <c r="BD29" s="208">
        <v>15070.66841173411</v>
      </c>
      <c r="BE29" s="208">
        <v>13571.122960713412</v>
      </c>
      <c r="BF29" s="208">
        <v>14121.193575864663</v>
      </c>
      <c r="BG29" s="208">
        <v>15326.311101536428</v>
      </c>
      <c r="BH29" s="208">
        <v>15137.372361885491</v>
      </c>
      <c r="BI29" s="208">
        <v>13598.148156949354</v>
      </c>
      <c r="BJ29" s="208">
        <v>13877.663983852673</v>
      </c>
      <c r="BK29" s="208">
        <v>14015.097955049601</v>
      </c>
      <c r="BL29" s="208">
        <v>14402.089904148368</v>
      </c>
      <c r="BM29" s="208">
        <v>11087.093401254158</v>
      </c>
      <c r="BN29" s="208">
        <v>7838.9427364089606</v>
      </c>
      <c r="BO29" s="208">
        <v>9796.7430055168807</v>
      </c>
      <c r="BP29" s="208">
        <v>10636.22085682</v>
      </c>
      <c r="BQ29" s="208">
        <v>10300.641315121493</v>
      </c>
      <c r="BR29" s="208">
        <v>9706.1252027886203</v>
      </c>
      <c r="BS29" s="208">
        <v>9772.3999914591477</v>
      </c>
      <c r="BT29" s="208">
        <v>11259.833490630737</v>
      </c>
      <c r="BU29" s="208">
        <v>10836.300914039386</v>
      </c>
      <c r="BV29" s="208">
        <v>10628.833931136001</v>
      </c>
      <c r="BW29" s="208">
        <v>11168.488998317094</v>
      </c>
      <c r="BX29" s="208">
        <v>11131.376156507516</v>
      </c>
      <c r="BY29" s="208">
        <v>10596.929487541305</v>
      </c>
      <c r="BZ29" s="208">
        <v>10455.494680513937</v>
      </c>
      <c r="CA29" s="208">
        <v>10333.167164783674</v>
      </c>
      <c r="CB29" s="208">
        <v>11003.408667161084</v>
      </c>
      <c r="CC29" s="208">
        <v>10692.334549297364</v>
      </c>
      <c r="CD29" s="208">
        <v>10668.246051919541</v>
      </c>
      <c r="CE29" s="208">
        <v>10761.508498494381</v>
      </c>
      <c r="CF29" s="208">
        <v>11072.768130343988</v>
      </c>
      <c r="CG29" s="208">
        <v>10358.848683007687</v>
      </c>
      <c r="CH29" s="126">
        <v>10299.76596886386</v>
      </c>
    </row>
    <row r="30" spans="1:86" ht="30" customHeight="1">
      <c r="A30" s="72"/>
      <c r="B30" s="210"/>
      <c r="C30" s="211" t="s">
        <v>85</v>
      </c>
      <c r="D30" s="212" t="s">
        <v>86</v>
      </c>
      <c r="E30" s="213">
        <v>4977.1674310005947</v>
      </c>
      <c r="F30" s="213">
        <v>3959.1627171246132</v>
      </c>
      <c r="G30" s="213">
        <v>4219.1237594286431</v>
      </c>
      <c r="H30" s="213">
        <v>4417.5460924461504</v>
      </c>
      <c r="I30" s="213">
        <v>5350.0354156295953</v>
      </c>
      <c r="J30" s="213">
        <v>3999.2276748297299</v>
      </c>
      <c r="K30" s="213">
        <v>5084.3615727868828</v>
      </c>
      <c r="L30" s="213">
        <v>5267.3753367537929</v>
      </c>
      <c r="M30" s="213">
        <v>5523.8591586244202</v>
      </c>
      <c r="N30" s="213">
        <v>4866.2416939553059</v>
      </c>
      <c r="O30" s="213">
        <v>4938.1165607414723</v>
      </c>
      <c r="P30" s="213">
        <v>5081.7825866788035</v>
      </c>
      <c r="Q30" s="213">
        <v>5570.2752625940548</v>
      </c>
      <c r="R30" s="213">
        <v>5587.6546478827449</v>
      </c>
      <c r="S30" s="213">
        <v>6390.9113447219615</v>
      </c>
      <c r="T30" s="213">
        <v>5379.1587448012369</v>
      </c>
      <c r="U30" s="213">
        <v>5169.1824039249586</v>
      </c>
      <c r="V30" s="213">
        <v>5871.3558812257297</v>
      </c>
      <c r="W30" s="213">
        <v>5809.616534822936</v>
      </c>
      <c r="X30" s="213">
        <v>5473.8451800263765</v>
      </c>
      <c r="Y30" s="213">
        <v>5310.4380975884114</v>
      </c>
      <c r="Z30" s="213">
        <v>5069.3953959908531</v>
      </c>
      <c r="AA30" s="213">
        <v>5664.6119505915021</v>
      </c>
      <c r="AB30" s="213">
        <v>5990.5545558292333</v>
      </c>
      <c r="AC30" s="213">
        <v>5350.3873249816279</v>
      </c>
      <c r="AD30" s="213">
        <v>5259.3964324705421</v>
      </c>
      <c r="AE30" s="213">
        <v>6164.5728170852271</v>
      </c>
      <c r="AF30" s="213">
        <v>5936.6434254626029</v>
      </c>
      <c r="AG30" s="213">
        <v>6208.7104040878721</v>
      </c>
      <c r="AH30" s="213">
        <v>6040.8176734481831</v>
      </c>
      <c r="AI30" s="213">
        <v>5335.8339621309551</v>
      </c>
      <c r="AJ30" s="213">
        <v>6459.6379603329897</v>
      </c>
      <c r="AK30" s="213">
        <v>6114.920865259427</v>
      </c>
      <c r="AL30" s="213">
        <v>6577.7493854816248</v>
      </c>
      <c r="AM30" s="213">
        <v>7004.6993864753549</v>
      </c>
      <c r="AN30" s="213">
        <v>6746.6303627835896</v>
      </c>
      <c r="AO30" s="213">
        <v>6572.1294734038102</v>
      </c>
      <c r="AP30" s="213">
        <v>6675.7085370535287</v>
      </c>
      <c r="AQ30" s="213">
        <v>7801.9901710907234</v>
      </c>
      <c r="AR30" s="213">
        <v>7244.1718184519414</v>
      </c>
      <c r="AS30" s="213">
        <v>6968.4240738939743</v>
      </c>
      <c r="AT30" s="213">
        <v>7429.433414372148</v>
      </c>
      <c r="AU30" s="213">
        <v>7698.4707400475736</v>
      </c>
      <c r="AV30" s="213">
        <v>8014.6717716863004</v>
      </c>
      <c r="AW30" s="213">
        <v>7899.3027551849482</v>
      </c>
      <c r="AX30" s="213">
        <v>7847.0302134249159</v>
      </c>
      <c r="AY30" s="213">
        <v>8237.0374037913552</v>
      </c>
      <c r="AZ30" s="213">
        <v>7922.6296275987825</v>
      </c>
      <c r="BA30" s="213">
        <v>7384.5330121619127</v>
      </c>
      <c r="BB30" s="213">
        <v>7559.8106700025219</v>
      </c>
      <c r="BC30" s="213">
        <v>7728.0660864362808</v>
      </c>
      <c r="BD30" s="213">
        <v>7587.5902313992819</v>
      </c>
      <c r="BE30" s="213">
        <v>7544.5803808833034</v>
      </c>
      <c r="BF30" s="213">
        <v>7051.7370716029409</v>
      </c>
      <c r="BG30" s="213">
        <v>8105.7859651169001</v>
      </c>
      <c r="BH30" s="213">
        <v>7463.8965823968574</v>
      </c>
      <c r="BI30" s="213">
        <v>6378.3250946286462</v>
      </c>
      <c r="BJ30" s="213">
        <v>6511.7491584013451</v>
      </c>
      <c r="BK30" s="213">
        <v>6568.9778537231696</v>
      </c>
      <c r="BL30" s="213">
        <v>6595.9478932468401</v>
      </c>
      <c r="BM30" s="213">
        <v>4974.7717634165265</v>
      </c>
      <c r="BN30" s="213">
        <v>3854.8415145762992</v>
      </c>
      <c r="BO30" s="213">
        <v>4471.0871208015196</v>
      </c>
      <c r="BP30" s="213">
        <v>4901.2996012056547</v>
      </c>
      <c r="BQ30" s="213">
        <v>4851.7098475995899</v>
      </c>
      <c r="BR30" s="213">
        <v>4832.9346646593131</v>
      </c>
      <c r="BS30" s="213">
        <v>4866.4127412078269</v>
      </c>
      <c r="BT30" s="213">
        <v>5569.9427465332683</v>
      </c>
      <c r="BU30" s="213">
        <v>5369.1205634317821</v>
      </c>
      <c r="BV30" s="213">
        <v>5450.4160146322401</v>
      </c>
      <c r="BW30" s="213">
        <v>5889.5074303651918</v>
      </c>
      <c r="BX30" s="213">
        <v>5818.955991570786</v>
      </c>
      <c r="BY30" s="213">
        <v>5526.7254595615177</v>
      </c>
      <c r="BZ30" s="213">
        <v>5719.6700492650598</v>
      </c>
      <c r="CA30" s="213">
        <v>5601.1284932039098</v>
      </c>
      <c r="CB30" s="213">
        <v>5751.4759979695136</v>
      </c>
      <c r="CC30" s="213">
        <v>5394.2708403025945</v>
      </c>
      <c r="CD30" s="213">
        <v>5535.014609970819</v>
      </c>
      <c r="CE30" s="213">
        <v>5531.649961143833</v>
      </c>
      <c r="CF30" s="213">
        <v>5581.9726755789643</v>
      </c>
      <c r="CG30" s="213">
        <v>5047.1774459821454</v>
      </c>
      <c r="CH30" s="125">
        <v>5000.7354015743986</v>
      </c>
    </row>
    <row r="31" spans="1:86" ht="30" customHeight="1">
      <c r="A31" s="70"/>
      <c r="B31" s="214"/>
      <c r="C31" s="21" t="s">
        <v>87</v>
      </c>
      <c r="D31" s="215" t="s">
        <v>88</v>
      </c>
      <c r="E31" s="216">
        <v>1230.8007910942995</v>
      </c>
      <c r="F31" s="216">
        <v>1155.1932889175707</v>
      </c>
      <c r="G31" s="216">
        <v>1524.1752999627322</v>
      </c>
      <c r="H31" s="216">
        <v>2400.8306200253969</v>
      </c>
      <c r="I31" s="216">
        <v>1245.4893603763296</v>
      </c>
      <c r="J31" s="216">
        <v>1538.4964963824509</v>
      </c>
      <c r="K31" s="216">
        <v>1712.8155798459729</v>
      </c>
      <c r="L31" s="216">
        <v>2584.1985633952468</v>
      </c>
      <c r="M31" s="216">
        <v>1484.6548571666931</v>
      </c>
      <c r="N31" s="216">
        <v>1835.1947409057034</v>
      </c>
      <c r="O31" s="216">
        <v>2116.3145639559998</v>
      </c>
      <c r="P31" s="216">
        <v>2762.8358379716028</v>
      </c>
      <c r="Q31" s="216">
        <v>1498.5120252280992</v>
      </c>
      <c r="R31" s="216">
        <v>2193.4772568716749</v>
      </c>
      <c r="S31" s="216">
        <v>2323.2951011669506</v>
      </c>
      <c r="T31" s="216">
        <v>2531.7156167332755</v>
      </c>
      <c r="U31" s="216">
        <v>1596.2364809596186</v>
      </c>
      <c r="V31" s="216">
        <v>2561.2761323526129</v>
      </c>
      <c r="W31" s="216">
        <v>2527.5916558461377</v>
      </c>
      <c r="X31" s="216">
        <v>3056.8957308416311</v>
      </c>
      <c r="Y31" s="216">
        <v>1755.1108890759092</v>
      </c>
      <c r="Z31" s="216">
        <v>2515.8388068813979</v>
      </c>
      <c r="AA31" s="216">
        <v>2360.5151624202394</v>
      </c>
      <c r="AB31" s="216">
        <v>3119.5351416224535</v>
      </c>
      <c r="AC31" s="216">
        <v>1822.1212276715964</v>
      </c>
      <c r="AD31" s="216">
        <v>2990.6586544366769</v>
      </c>
      <c r="AE31" s="216">
        <v>2782.8423725117059</v>
      </c>
      <c r="AF31" s="216">
        <v>3407.3777453800203</v>
      </c>
      <c r="AG31" s="216">
        <v>2228.5092816172669</v>
      </c>
      <c r="AH31" s="216">
        <v>3464.9530322607402</v>
      </c>
      <c r="AI31" s="216">
        <v>2868.2432178488812</v>
      </c>
      <c r="AJ31" s="216">
        <v>3100.2944682731118</v>
      </c>
      <c r="AK31" s="216">
        <v>2365.4739395126376</v>
      </c>
      <c r="AL31" s="216">
        <v>3476.8792604553937</v>
      </c>
      <c r="AM31" s="216">
        <v>3463.9552597299094</v>
      </c>
      <c r="AN31" s="216">
        <v>3870.6915403020585</v>
      </c>
      <c r="AO31" s="216">
        <v>3063.9663046263968</v>
      </c>
      <c r="AP31" s="216">
        <v>4051.8395657989367</v>
      </c>
      <c r="AQ31" s="216">
        <v>3772.1727864550512</v>
      </c>
      <c r="AR31" s="216">
        <v>4026.0213431196162</v>
      </c>
      <c r="AS31" s="216">
        <v>3254.722799103954</v>
      </c>
      <c r="AT31" s="216">
        <v>4398.0487502814067</v>
      </c>
      <c r="AU31" s="216">
        <v>4100.3732586054584</v>
      </c>
      <c r="AV31" s="216">
        <v>4152.8551920091804</v>
      </c>
      <c r="AW31" s="216">
        <v>3156.4232556448687</v>
      </c>
      <c r="AX31" s="216">
        <v>4194.9033260617525</v>
      </c>
      <c r="AY31" s="216">
        <v>4022.0094201082311</v>
      </c>
      <c r="AZ31" s="216">
        <v>4118.6639981851486</v>
      </c>
      <c r="BA31" s="216">
        <v>3179.8711043488875</v>
      </c>
      <c r="BB31" s="216">
        <v>4440.9777862173642</v>
      </c>
      <c r="BC31" s="216">
        <v>4390.4206626873802</v>
      </c>
      <c r="BD31" s="216">
        <v>4493.73044674637</v>
      </c>
      <c r="BE31" s="216">
        <v>2965.2356119734791</v>
      </c>
      <c r="BF31" s="216">
        <v>4196.0806472193526</v>
      </c>
      <c r="BG31" s="216">
        <v>4286.3338747660346</v>
      </c>
      <c r="BH31" s="216">
        <v>4658.3498660411342</v>
      </c>
      <c r="BI31" s="216">
        <v>4044.9868712760049</v>
      </c>
      <c r="BJ31" s="216">
        <v>4489.1874228141387</v>
      </c>
      <c r="BK31" s="216">
        <v>4745.4607697102374</v>
      </c>
      <c r="BL31" s="216">
        <v>4970.3649361996186</v>
      </c>
      <c r="BM31" s="216">
        <v>3644.3846034392936</v>
      </c>
      <c r="BN31" s="216">
        <v>2403.181732945628</v>
      </c>
      <c r="BO31" s="216">
        <v>3540.3532094553134</v>
      </c>
      <c r="BP31" s="216">
        <v>3702.0804541597649</v>
      </c>
      <c r="BQ31" s="216">
        <v>3110.4454982371335</v>
      </c>
      <c r="BR31" s="216">
        <v>2855.6069336631849</v>
      </c>
      <c r="BS31" s="216">
        <v>2971.7922894438093</v>
      </c>
      <c r="BT31" s="216">
        <v>3380.1552786558723</v>
      </c>
      <c r="BU31" s="216">
        <v>2910.7203702183997</v>
      </c>
      <c r="BV31" s="216">
        <v>2918.5674701227626</v>
      </c>
      <c r="BW31" s="216">
        <v>3008.2706626563108</v>
      </c>
      <c r="BX31" s="216">
        <v>2955.4414970025268</v>
      </c>
      <c r="BY31" s="216">
        <v>2488.3921324953035</v>
      </c>
      <c r="BZ31" s="216">
        <v>2415.9944585876437</v>
      </c>
      <c r="CA31" s="216">
        <v>2547.396034867128</v>
      </c>
      <c r="CB31" s="216">
        <v>2860.2173740499243</v>
      </c>
      <c r="CC31" s="216">
        <v>2670.8888352037184</v>
      </c>
      <c r="CD31" s="216">
        <v>2763.4362702636854</v>
      </c>
      <c r="CE31" s="216">
        <v>2970.7187791089041</v>
      </c>
      <c r="CF31" s="216">
        <v>3110.7098803278705</v>
      </c>
      <c r="CG31" s="216">
        <v>2773.685983610952</v>
      </c>
      <c r="CH31" s="127">
        <v>3029.732697836529</v>
      </c>
    </row>
    <row r="32" spans="1:86" ht="30" customHeight="1">
      <c r="A32" s="71"/>
      <c r="B32" s="218"/>
      <c r="C32" s="211" t="s">
        <v>89</v>
      </c>
      <c r="D32" s="212" t="s">
        <v>90</v>
      </c>
      <c r="E32" s="213">
        <v>1902.3730611706505</v>
      </c>
      <c r="F32" s="213">
        <v>1435.4661576270589</v>
      </c>
      <c r="G32" s="213">
        <v>1485.9966611214813</v>
      </c>
      <c r="H32" s="213">
        <v>1867.1641200808101</v>
      </c>
      <c r="I32" s="213">
        <v>2029.7403881302951</v>
      </c>
      <c r="J32" s="213">
        <v>1593.7061302179975</v>
      </c>
      <c r="K32" s="213">
        <v>1758.3079925358625</v>
      </c>
      <c r="L32" s="213">
        <v>2121.2454891158459</v>
      </c>
      <c r="M32" s="213">
        <v>2071.4742110831316</v>
      </c>
      <c r="N32" s="213">
        <v>1796.1024619290383</v>
      </c>
      <c r="O32" s="213">
        <v>1724.2867132936012</v>
      </c>
      <c r="P32" s="213">
        <v>2030.1366136942286</v>
      </c>
      <c r="Q32" s="213">
        <v>2124.0440130489683</v>
      </c>
      <c r="R32" s="213">
        <v>2180.4716063166456</v>
      </c>
      <c r="S32" s="213">
        <v>2229.8629808054725</v>
      </c>
      <c r="T32" s="213">
        <v>2100.6213998289154</v>
      </c>
      <c r="U32" s="213">
        <v>2017.7844342514281</v>
      </c>
      <c r="V32" s="213">
        <v>2274.391451725965</v>
      </c>
      <c r="W32" s="213">
        <v>2070.7630782508741</v>
      </c>
      <c r="X32" s="213">
        <v>2202.0610357717337</v>
      </c>
      <c r="Y32" s="213">
        <v>2101.1303464558118</v>
      </c>
      <c r="Z32" s="213">
        <v>2058.8255546387295</v>
      </c>
      <c r="AA32" s="213">
        <v>2007.7106446610612</v>
      </c>
      <c r="AB32" s="213">
        <v>2374.3334542443986</v>
      </c>
      <c r="AC32" s="213">
        <v>2124.8097252628963</v>
      </c>
      <c r="AD32" s="213">
        <v>2193.7437179189983</v>
      </c>
      <c r="AE32" s="213">
        <v>2197.7165905448387</v>
      </c>
      <c r="AF32" s="213">
        <v>2372.7299662732662</v>
      </c>
      <c r="AG32" s="213">
        <v>2456.7691011050297</v>
      </c>
      <c r="AH32" s="213">
        <v>2492.5887390092685</v>
      </c>
      <c r="AI32" s="213">
        <v>1998.0497777306869</v>
      </c>
      <c r="AJ32" s="213">
        <v>2465.5923821550145</v>
      </c>
      <c r="AK32" s="213">
        <v>2509.5850386899851</v>
      </c>
      <c r="AL32" s="213">
        <v>2696.6249928185111</v>
      </c>
      <c r="AM32" s="213">
        <v>2598.6731744087583</v>
      </c>
      <c r="AN32" s="213">
        <v>2747.1167940827459</v>
      </c>
      <c r="AO32" s="213">
        <v>2855.3639195810174</v>
      </c>
      <c r="AP32" s="213">
        <v>2832.028012891878</v>
      </c>
      <c r="AQ32" s="213">
        <v>2837.0857474583408</v>
      </c>
      <c r="AR32" s="213">
        <v>2870.5223200687624</v>
      </c>
      <c r="AS32" s="213">
        <v>2972.6382597252832</v>
      </c>
      <c r="AT32" s="213">
        <v>3075.5807128239398</v>
      </c>
      <c r="AU32" s="213">
        <v>2860.7959666570396</v>
      </c>
      <c r="AV32" s="213">
        <v>3115.9850607937365</v>
      </c>
      <c r="AW32" s="213">
        <v>3283.9286243134948</v>
      </c>
      <c r="AX32" s="213">
        <v>3244.3076578810901</v>
      </c>
      <c r="AY32" s="213">
        <v>3066.8755782500971</v>
      </c>
      <c r="AZ32" s="213">
        <v>3131.8881395553185</v>
      </c>
      <c r="BA32" s="213">
        <v>3117.3144835292596</v>
      </c>
      <c r="BB32" s="213">
        <v>3144.9018956302257</v>
      </c>
      <c r="BC32" s="213">
        <v>2929.0052133442236</v>
      </c>
      <c r="BD32" s="213">
        <v>3029.7784074962919</v>
      </c>
      <c r="BE32" s="213">
        <v>3022.8569813314116</v>
      </c>
      <c r="BF32" s="213">
        <v>2901.3999450524984</v>
      </c>
      <c r="BG32" s="213">
        <v>2996.0890935072698</v>
      </c>
      <c r="BH32" s="213">
        <v>3058.6539801088211</v>
      </c>
      <c r="BI32" s="213">
        <v>3118.3127736730939</v>
      </c>
      <c r="BJ32" s="213">
        <v>2897.0216379857607</v>
      </c>
      <c r="BK32" s="213">
        <v>2765.1452419112343</v>
      </c>
      <c r="BL32" s="213">
        <v>2890.5203464299107</v>
      </c>
      <c r="BM32" s="213">
        <v>2465.7596992778053</v>
      </c>
      <c r="BN32" s="213">
        <v>1591.3652419345308</v>
      </c>
      <c r="BO32" s="213">
        <v>1842.6226296716625</v>
      </c>
      <c r="BP32" s="213">
        <v>2078.2524291160012</v>
      </c>
      <c r="BQ32" s="213">
        <v>2333.8748697349511</v>
      </c>
      <c r="BR32" s="213">
        <v>2027.4946423223855</v>
      </c>
      <c r="BS32" s="213">
        <v>1955.0666489635989</v>
      </c>
      <c r="BT32" s="213">
        <v>2325.5638389790652</v>
      </c>
      <c r="BU32" s="213">
        <v>2538.8489248612941</v>
      </c>
      <c r="BV32" s="213">
        <v>2271.226394828238</v>
      </c>
      <c r="BW32" s="213">
        <v>2296.1176665046214</v>
      </c>
      <c r="BX32" s="213">
        <v>2371.8070138058456</v>
      </c>
      <c r="BY32" s="213">
        <v>2582.3174361514652</v>
      </c>
      <c r="BZ32" s="213">
        <v>2335.7115497938507</v>
      </c>
      <c r="CA32" s="213">
        <v>2202.5256141350378</v>
      </c>
      <c r="CB32" s="213">
        <v>2402.4453999196453</v>
      </c>
      <c r="CC32" s="213">
        <v>2625.2792696637207</v>
      </c>
      <c r="CD32" s="213">
        <v>2379.1135295101635</v>
      </c>
      <c r="CE32" s="213">
        <v>2272.1952457766397</v>
      </c>
      <c r="CF32" s="213">
        <v>2389.7642995979495</v>
      </c>
      <c r="CG32" s="213">
        <v>2537.3455998177174</v>
      </c>
      <c r="CH32" s="125">
        <v>2287.1376266267353</v>
      </c>
    </row>
    <row r="33" spans="1:86" ht="26.45">
      <c r="A33" s="70"/>
      <c r="B33" s="206" t="s">
        <v>41</v>
      </c>
      <c r="C33" s="21"/>
      <c r="D33" s="207" t="s">
        <v>42</v>
      </c>
      <c r="E33" s="208">
        <v>19639.764410179479</v>
      </c>
      <c r="F33" s="208">
        <v>20943.036005005608</v>
      </c>
      <c r="G33" s="208">
        <v>21321.955214744386</v>
      </c>
      <c r="H33" s="208">
        <v>23522.24437007053</v>
      </c>
      <c r="I33" s="208">
        <v>20786.142727921968</v>
      </c>
      <c r="J33" s="208">
        <v>22214.927691916859</v>
      </c>
      <c r="K33" s="208">
        <v>23313.708121555701</v>
      </c>
      <c r="L33" s="208">
        <v>25611.221458605472</v>
      </c>
      <c r="M33" s="208">
        <v>22680.151514195935</v>
      </c>
      <c r="N33" s="208">
        <v>24008.472425784796</v>
      </c>
      <c r="O33" s="208">
        <v>24967.003622221306</v>
      </c>
      <c r="P33" s="208">
        <v>27687.372437797967</v>
      </c>
      <c r="Q33" s="208">
        <v>24082.560013372291</v>
      </c>
      <c r="R33" s="208">
        <v>24984.211278190513</v>
      </c>
      <c r="S33" s="208">
        <v>25524.166575722029</v>
      </c>
      <c r="T33" s="208">
        <v>27755.062132715157</v>
      </c>
      <c r="U33" s="208">
        <v>23694.06341872039</v>
      </c>
      <c r="V33" s="208">
        <v>24815.856129806558</v>
      </c>
      <c r="W33" s="208">
        <v>25576.361736730683</v>
      </c>
      <c r="X33" s="208">
        <v>28098.718714742383</v>
      </c>
      <c r="Y33" s="208">
        <v>24762.925701208267</v>
      </c>
      <c r="Z33" s="208">
        <v>25982.901964153978</v>
      </c>
      <c r="AA33" s="208">
        <v>26936.402938948162</v>
      </c>
      <c r="AB33" s="208">
        <v>29964.769395689593</v>
      </c>
      <c r="AC33" s="208">
        <v>26383.662823212675</v>
      </c>
      <c r="AD33" s="208">
        <v>28025.562313109152</v>
      </c>
      <c r="AE33" s="208">
        <v>28990.193866339945</v>
      </c>
      <c r="AF33" s="208">
        <v>31663.580997338231</v>
      </c>
      <c r="AG33" s="208">
        <v>28029.248008046638</v>
      </c>
      <c r="AH33" s="208">
        <v>29183.209192736173</v>
      </c>
      <c r="AI33" s="208">
        <v>29742.321759751518</v>
      </c>
      <c r="AJ33" s="208">
        <v>32498.221039465679</v>
      </c>
      <c r="AK33" s="208">
        <v>28780.493697803668</v>
      </c>
      <c r="AL33" s="208">
        <v>30655.796401033425</v>
      </c>
      <c r="AM33" s="208">
        <v>31287.760258495142</v>
      </c>
      <c r="AN33" s="208">
        <v>34424.949642667765</v>
      </c>
      <c r="AO33" s="208">
        <v>30360.660088369787</v>
      </c>
      <c r="AP33" s="208">
        <v>31944.476376519149</v>
      </c>
      <c r="AQ33" s="208">
        <v>32731.29531541848</v>
      </c>
      <c r="AR33" s="208">
        <v>36026.568219692577</v>
      </c>
      <c r="AS33" s="208">
        <v>31451.990220000687</v>
      </c>
      <c r="AT33" s="208">
        <v>32850.925326855693</v>
      </c>
      <c r="AU33" s="208">
        <v>33853.330030646925</v>
      </c>
      <c r="AV33" s="208">
        <v>37272.754422496706</v>
      </c>
      <c r="AW33" s="208">
        <v>32576.734370066963</v>
      </c>
      <c r="AX33" s="208">
        <v>33665.08208078544</v>
      </c>
      <c r="AY33" s="208">
        <v>34588.877026064591</v>
      </c>
      <c r="AZ33" s="208">
        <v>38235.30652308304</v>
      </c>
      <c r="BA33" s="208">
        <v>32975.259073205692</v>
      </c>
      <c r="BB33" s="208">
        <v>34434.025045744791</v>
      </c>
      <c r="BC33" s="208">
        <v>35785.300873042834</v>
      </c>
      <c r="BD33" s="208">
        <v>38457.415008006676</v>
      </c>
      <c r="BE33" s="208">
        <v>34235.136760213507</v>
      </c>
      <c r="BF33" s="208">
        <v>35457.550529231965</v>
      </c>
      <c r="BG33" s="208">
        <v>36416.609319183299</v>
      </c>
      <c r="BH33" s="208">
        <v>39328.703391371215</v>
      </c>
      <c r="BI33" s="208">
        <v>34980.771279301232</v>
      </c>
      <c r="BJ33" s="208">
        <v>36652.635824375859</v>
      </c>
      <c r="BK33" s="208">
        <v>38235.488391587183</v>
      </c>
      <c r="BL33" s="208">
        <v>41021.104504735718</v>
      </c>
      <c r="BM33" s="208">
        <v>36051.459682033288</v>
      </c>
      <c r="BN33" s="208">
        <v>24741.591890302276</v>
      </c>
      <c r="BO33" s="208">
        <v>30543.733894624813</v>
      </c>
      <c r="BP33" s="208">
        <v>38898.214533039623</v>
      </c>
      <c r="BQ33" s="208">
        <v>35496.646054684374</v>
      </c>
      <c r="BR33" s="208">
        <v>34603.879906744129</v>
      </c>
      <c r="BS33" s="208">
        <v>40030.394174250119</v>
      </c>
      <c r="BT33" s="208">
        <v>46684.079864321386</v>
      </c>
      <c r="BU33" s="208">
        <v>40854.237577285043</v>
      </c>
      <c r="BV33" s="208">
        <v>42637.293493571247</v>
      </c>
      <c r="BW33" s="208">
        <v>44582.331259016675</v>
      </c>
      <c r="BX33" s="208">
        <v>47377.137670127027</v>
      </c>
      <c r="BY33" s="208">
        <v>40494.498006097805</v>
      </c>
      <c r="BZ33" s="208">
        <v>40756.311992242627</v>
      </c>
      <c r="CA33" s="208">
        <v>41931.597098842154</v>
      </c>
      <c r="CB33" s="208">
        <v>45895.592902817392</v>
      </c>
      <c r="CC33" s="208">
        <v>39986.030750551858</v>
      </c>
      <c r="CD33" s="208">
        <v>40784.164333023473</v>
      </c>
      <c r="CE33" s="208">
        <v>42502.331265071647</v>
      </c>
      <c r="CF33" s="208">
        <v>48151.900446615342</v>
      </c>
      <c r="CG33" s="208">
        <v>41551.48894253168</v>
      </c>
      <c r="CH33" s="126">
        <v>43077.181494658442</v>
      </c>
    </row>
    <row r="34" spans="1:86" ht="26.45">
      <c r="A34" s="71"/>
      <c r="B34" s="210"/>
      <c r="C34" s="211" t="s">
        <v>91</v>
      </c>
      <c r="D34" s="212" t="s">
        <v>92</v>
      </c>
      <c r="E34" s="213">
        <v>9150.3105618820391</v>
      </c>
      <c r="F34" s="213">
        <v>9998.1650330039975</v>
      </c>
      <c r="G34" s="213">
        <v>9969.4897345704467</v>
      </c>
      <c r="H34" s="213">
        <v>11558.034670543517</v>
      </c>
      <c r="I34" s="213">
        <v>9663.2652062346278</v>
      </c>
      <c r="J34" s="213">
        <v>10603.549533188712</v>
      </c>
      <c r="K34" s="213">
        <v>10962.618236128057</v>
      </c>
      <c r="L34" s="213">
        <v>12702.567024448603</v>
      </c>
      <c r="M34" s="213">
        <v>10696.663559670336</v>
      </c>
      <c r="N34" s="213">
        <v>11389.340429677104</v>
      </c>
      <c r="O34" s="213">
        <v>11729.013387063687</v>
      </c>
      <c r="P34" s="213">
        <v>13857.98262358887</v>
      </c>
      <c r="Q34" s="213">
        <v>11417.790972634864</v>
      </c>
      <c r="R34" s="213">
        <v>11989.356383223361</v>
      </c>
      <c r="S34" s="213">
        <v>11957.970380302504</v>
      </c>
      <c r="T34" s="213">
        <v>13681.882263839272</v>
      </c>
      <c r="U34" s="213">
        <v>11088.650178366501</v>
      </c>
      <c r="V34" s="213">
        <v>11742.142635257642</v>
      </c>
      <c r="W34" s="213">
        <v>11865.536527317516</v>
      </c>
      <c r="X34" s="213">
        <v>13908.67065905834</v>
      </c>
      <c r="Y34" s="213">
        <v>11476.735816400225</v>
      </c>
      <c r="Z34" s="213">
        <v>12280.395672918943</v>
      </c>
      <c r="AA34" s="213">
        <v>12489.009636314546</v>
      </c>
      <c r="AB34" s="213">
        <v>14924.858874366288</v>
      </c>
      <c r="AC34" s="213">
        <v>12422.069461176618</v>
      </c>
      <c r="AD34" s="213">
        <v>13448.306548670016</v>
      </c>
      <c r="AE34" s="213">
        <v>13572.159553099196</v>
      </c>
      <c r="AF34" s="213">
        <v>15823.464437054165</v>
      </c>
      <c r="AG34" s="213">
        <v>13130.426995217369</v>
      </c>
      <c r="AH34" s="213">
        <v>14032.210321746608</v>
      </c>
      <c r="AI34" s="213">
        <v>13985.46606749461</v>
      </c>
      <c r="AJ34" s="213">
        <v>16288.89661554142</v>
      </c>
      <c r="AK34" s="213">
        <v>13509.453918555866</v>
      </c>
      <c r="AL34" s="213">
        <v>14697.134068104338</v>
      </c>
      <c r="AM34" s="213">
        <v>14656.889531994617</v>
      </c>
      <c r="AN34" s="213">
        <v>17266.522481345179</v>
      </c>
      <c r="AO34" s="213">
        <v>14207.62179015071</v>
      </c>
      <c r="AP34" s="213">
        <v>15405.041451787647</v>
      </c>
      <c r="AQ34" s="213">
        <v>15347.751053076774</v>
      </c>
      <c r="AR34" s="213">
        <v>18163.585704984864</v>
      </c>
      <c r="AS34" s="213">
        <v>14692.502039997154</v>
      </c>
      <c r="AT34" s="213">
        <v>15718.013297991027</v>
      </c>
      <c r="AU34" s="213">
        <v>15849.874532183672</v>
      </c>
      <c r="AV34" s="213">
        <v>18605.610129828146</v>
      </c>
      <c r="AW34" s="213">
        <v>15181.51889547805</v>
      </c>
      <c r="AX34" s="213">
        <v>16244.11447147016</v>
      </c>
      <c r="AY34" s="213">
        <v>16303.05126210766</v>
      </c>
      <c r="AZ34" s="213">
        <v>19483.315370944132</v>
      </c>
      <c r="BA34" s="213">
        <v>15418.589784745951</v>
      </c>
      <c r="BB34" s="213">
        <v>16571.731495535827</v>
      </c>
      <c r="BC34" s="213">
        <v>16860.874636712939</v>
      </c>
      <c r="BD34" s="213">
        <v>19439.804083005285</v>
      </c>
      <c r="BE34" s="213">
        <v>16067.396583903001</v>
      </c>
      <c r="BF34" s="213">
        <v>17071.171911930545</v>
      </c>
      <c r="BG34" s="213">
        <v>17200.355664777202</v>
      </c>
      <c r="BH34" s="213">
        <v>19862.07583938925</v>
      </c>
      <c r="BI34" s="213">
        <v>16625.065066800162</v>
      </c>
      <c r="BJ34" s="213">
        <v>17746.071355259719</v>
      </c>
      <c r="BK34" s="213">
        <v>18053.98542122871</v>
      </c>
      <c r="BL34" s="213">
        <v>20610.878156711413</v>
      </c>
      <c r="BM34" s="213">
        <v>17416.786718763989</v>
      </c>
      <c r="BN34" s="213">
        <v>14595.360761228609</v>
      </c>
      <c r="BO34" s="213">
        <v>17203.019810576519</v>
      </c>
      <c r="BP34" s="213">
        <v>21118.832709430888</v>
      </c>
      <c r="BQ34" s="213">
        <v>18316.210295876233</v>
      </c>
      <c r="BR34" s="213">
        <v>18129.714462272725</v>
      </c>
      <c r="BS34" s="213">
        <v>20548.954860687085</v>
      </c>
      <c r="BT34" s="213">
        <v>24205.120381163964</v>
      </c>
      <c r="BU34" s="213">
        <v>20307.822659564168</v>
      </c>
      <c r="BV34" s="213">
        <v>21104.362539897815</v>
      </c>
      <c r="BW34" s="213">
        <v>21366.640496965727</v>
      </c>
      <c r="BX34" s="213">
        <v>23923.174303572283</v>
      </c>
      <c r="BY34" s="213">
        <v>19566.92501065219</v>
      </c>
      <c r="BZ34" s="213">
        <v>19645.028695626945</v>
      </c>
      <c r="CA34" s="213">
        <v>20199.905658653515</v>
      </c>
      <c r="CB34" s="213">
        <v>22946.14063506735</v>
      </c>
      <c r="CC34" s="213">
        <v>19428.702788608512</v>
      </c>
      <c r="CD34" s="213">
        <v>20022.121345206055</v>
      </c>
      <c r="CE34" s="213">
        <v>20916.048660266213</v>
      </c>
      <c r="CF34" s="213">
        <v>24567.491582588955</v>
      </c>
      <c r="CG34" s="213">
        <v>20565.592426764139</v>
      </c>
      <c r="CH34" s="125">
        <v>21690.820599770519</v>
      </c>
    </row>
    <row r="35" spans="1:86">
      <c r="A35" s="70"/>
      <c r="B35" s="214"/>
      <c r="C35" s="21" t="s">
        <v>93</v>
      </c>
      <c r="D35" s="215" t="s">
        <v>94</v>
      </c>
      <c r="E35" s="216">
        <v>6236.5824652198517</v>
      </c>
      <c r="F35" s="216">
        <v>6580.8083213644441</v>
      </c>
      <c r="G35" s="216">
        <v>6814.1005234290014</v>
      </c>
      <c r="H35" s="216">
        <v>7034.5086899866992</v>
      </c>
      <c r="I35" s="216">
        <v>6637.0658565905105</v>
      </c>
      <c r="J35" s="216">
        <v>6872.6193173940792</v>
      </c>
      <c r="K35" s="216">
        <v>7330.1390834182093</v>
      </c>
      <c r="L35" s="216">
        <v>7615.175742597201</v>
      </c>
      <c r="M35" s="216">
        <v>7118.166563859405</v>
      </c>
      <c r="N35" s="216">
        <v>7475.2523448225975</v>
      </c>
      <c r="O35" s="216">
        <v>7776.1605521665269</v>
      </c>
      <c r="P35" s="216">
        <v>8145.4205391514706</v>
      </c>
      <c r="Q35" s="216">
        <v>7418.6834611614922</v>
      </c>
      <c r="R35" s="216">
        <v>7651.1276666224621</v>
      </c>
      <c r="S35" s="216">
        <v>7959.9739840446673</v>
      </c>
      <c r="T35" s="216">
        <v>8292.2148881713765</v>
      </c>
      <c r="U35" s="216">
        <v>7348.763138904942</v>
      </c>
      <c r="V35" s="216">
        <v>7465.5825581899207</v>
      </c>
      <c r="W35" s="216">
        <v>7883.2598816204081</v>
      </c>
      <c r="X35" s="216">
        <v>8377.3944212847309</v>
      </c>
      <c r="Y35" s="216">
        <v>7753.8069060254093</v>
      </c>
      <c r="Z35" s="216">
        <v>7972.8916852181337</v>
      </c>
      <c r="AA35" s="216">
        <v>8297.231433459634</v>
      </c>
      <c r="AB35" s="216">
        <v>8811.0699752968249</v>
      </c>
      <c r="AC35" s="216">
        <v>8218.332257517568</v>
      </c>
      <c r="AD35" s="216">
        <v>8551.663322017097</v>
      </c>
      <c r="AE35" s="216">
        <v>9026.756374327555</v>
      </c>
      <c r="AF35" s="216">
        <v>9349.2480461377745</v>
      </c>
      <c r="AG35" s="216">
        <v>8756.3032407100218</v>
      </c>
      <c r="AH35" s="216">
        <v>8848.0704076456495</v>
      </c>
      <c r="AI35" s="216">
        <v>9207.4517828082153</v>
      </c>
      <c r="AJ35" s="216">
        <v>9617.174568836117</v>
      </c>
      <c r="AK35" s="216">
        <v>8835.2796799898406</v>
      </c>
      <c r="AL35" s="216">
        <v>9312.1580431217917</v>
      </c>
      <c r="AM35" s="216">
        <v>9524.3286547254957</v>
      </c>
      <c r="AN35" s="216">
        <v>10061.233622162878</v>
      </c>
      <c r="AO35" s="216">
        <v>9269.8172544645968</v>
      </c>
      <c r="AP35" s="216">
        <v>9583.6904158224188</v>
      </c>
      <c r="AQ35" s="216">
        <v>10077.227425580726</v>
      </c>
      <c r="AR35" s="216">
        <v>10347.264904132255</v>
      </c>
      <c r="AS35" s="216">
        <v>9737.8396198934406</v>
      </c>
      <c r="AT35" s="216">
        <v>9908.268676377571</v>
      </c>
      <c r="AU35" s="216">
        <v>10314.743782576339</v>
      </c>
      <c r="AV35" s="216">
        <v>10742.147921152657</v>
      </c>
      <c r="AW35" s="216">
        <v>9855.9909777460598</v>
      </c>
      <c r="AX35" s="216">
        <v>9872.4882272019877</v>
      </c>
      <c r="AY35" s="216">
        <v>10260.379951942223</v>
      </c>
      <c r="AZ35" s="216">
        <v>10800.140843109733</v>
      </c>
      <c r="BA35" s="216">
        <v>9983.5375591455522</v>
      </c>
      <c r="BB35" s="216">
        <v>10172.273728742539</v>
      </c>
      <c r="BC35" s="216">
        <v>10683.290097541605</v>
      </c>
      <c r="BD35" s="216">
        <v>10781.8986145703</v>
      </c>
      <c r="BE35" s="216">
        <v>10173.85690245705</v>
      </c>
      <c r="BF35" s="216">
        <v>10481.946731888722</v>
      </c>
      <c r="BG35" s="216">
        <v>10765.809497169714</v>
      </c>
      <c r="BH35" s="216">
        <v>11225.386868484509</v>
      </c>
      <c r="BI35" s="216">
        <v>10535.786493597821</v>
      </c>
      <c r="BJ35" s="216">
        <v>10839.031362412301</v>
      </c>
      <c r="BK35" s="216">
        <v>11387.369977613724</v>
      </c>
      <c r="BL35" s="216">
        <v>11364.812166376161</v>
      </c>
      <c r="BM35" s="216">
        <v>10305.612687871771</v>
      </c>
      <c r="BN35" s="216">
        <v>6719.9680879240032</v>
      </c>
      <c r="BO35" s="216">
        <v>7961.4294782730103</v>
      </c>
      <c r="BP35" s="216">
        <v>9299.9897459312124</v>
      </c>
      <c r="BQ35" s="216">
        <v>9185.2463717098235</v>
      </c>
      <c r="BR35" s="216">
        <v>9010.6912958050307</v>
      </c>
      <c r="BS35" s="216">
        <v>10763.727391867291</v>
      </c>
      <c r="BT35" s="216">
        <v>11694.334940617849</v>
      </c>
      <c r="BU35" s="216">
        <v>11299.032659206148</v>
      </c>
      <c r="BV35" s="216">
        <v>11796.953378704024</v>
      </c>
      <c r="BW35" s="216">
        <v>12470.913781066718</v>
      </c>
      <c r="BX35" s="216">
        <v>12505.100181023114</v>
      </c>
      <c r="BY35" s="216">
        <v>11803.808685025093</v>
      </c>
      <c r="BZ35" s="216">
        <v>11809.329881473903</v>
      </c>
      <c r="CA35" s="216">
        <v>12131.6851178913</v>
      </c>
      <c r="CB35" s="216">
        <v>12312.176315609702</v>
      </c>
      <c r="CC35" s="216">
        <v>11782.689069855649</v>
      </c>
      <c r="CD35" s="216">
        <v>11923.198825025334</v>
      </c>
      <c r="CE35" s="216">
        <v>12340.365214231859</v>
      </c>
      <c r="CF35" s="216">
        <v>13026.814482727068</v>
      </c>
      <c r="CG35" s="216">
        <v>12155.687031805701</v>
      </c>
      <c r="CH35" s="127">
        <v>12332.161200276785</v>
      </c>
    </row>
    <row r="36" spans="1:86">
      <c r="A36" s="71"/>
      <c r="B36" s="218"/>
      <c r="C36" s="211" t="s">
        <v>27</v>
      </c>
      <c r="D36" s="212" t="s">
        <v>95</v>
      </c>
      <c r="E36" s="213">
        <v>4354.4838217336364</v>
      </c>
      <c r="F36" s="213">
        <v>4358.5225344603723</v>
      </c>
      <c r="G36" s="213">
        <v>4629.6236358061469</v>
      </c>
      <c r="H36" s="213">
        <v>4812.3700079998443</v>
      </c>
      <c r="I36" s="213">
        <v>4597.1587360786079</v>
      </c>
      <c r="J36" s="213">
        <v>4752.4880097232226</v>
      </c>
      <c r="K36" s="213">
        <v>5112.4619917466225</v>
      </c>
      <c r="L36" s="213">
        <v>5117.8912624515469</v>
      </c>
      <c r="M36" s="213">
        <v>4929.1734070400998</v>
      </c>
      <c r="N36" s="213">
        <v>5180.1060889284536</v>
      </c>
      <c r="O36" s="213">
        <v>5568.153731445148</v>
      </c>
      <c r="P36" s="213">
        <v>5479.5667725862986</v>
      </c>
      <c r="Q36" s="213">
        <v>5297.8516602900245</v>
      </c>
      <c r="R36" s="213">
        <v>5345.04832449473</v>
      </c>
      <c r="S36" s="213">
        <v>5697.8512295764058</v>
      </c>
      <c r="T36" s="213">
        <v>5677.2487856388379</v>
      </c>
      <c r="U36" s="213">
        <v>5337.0415406945822</v>
      </c>
      <c r="V36" s="213">
        <v>5664.5008442839953</v>
      </c>
      <c r="W36" s="213">
        <v>5950.6089264109687</v>
      </c>
      <c r="X36" s="213">
        <v>5702.848688610452</v>
      </c>
      <c r="Y36" s="213">
        <v>5616.3772876036537</v>
      </c>
      <c r="Z36" s="213">
        <v>5774.6793866590606</v>
      </c>
      <c r="AA36" s="213">
        <v>6259.2462344220139</v>
      </c>
      <c r="AB36" s="213">
        <v>6145.6970913152709</v>
      </c>
      <c r="AC36" s="213">
        <v>5806.2653638185984</v>
      </c>
      <c r="AD36" s="213">
        <v>6050.5442694754993</v>
      </c>
      <c r="AE36" s="213">
        <v>6474.4833130374391</v>
      </c>
      <c r="AF36" s="213">
        <v>6424.7070536684641</v>
      </c>
      <c r="AG36" s="213">
        <v>6221.5268786682773</v>
      </c>
      <c r="AH36" s="213">
        <v>6320.5880336865685</v>
      </c>
      <c r="AI36" s="213">
        <v>6627.443955689163</v>
      </c>
      <c r="AJ36" s="213">
        <v>6516.4411319559913</v>
      </c>
      <c r="AK36" s="213">
        <v>6472.6932902828339</v>
      </c>
      <c r="AL36" s="213">
        <v>6663.6915087126554</v>
      </c>
      <c r="AM36" s="213">
        <v>7138.5630871504554</v>
      </c>
      <c r="AN36" s="213">
        <v>7043.0521138540525</v>
      </c>
      <c r="AO36" s="213">
        <v>6896.3648868601758</v>
      </c>
      <c r="AP36" s="213">
        <v>6960.6693854024743</v>
      </c>
      <c r="AQ36" s="213">
        <v>7335.3680618526178</v>
      </c>
      <c r="AR36" s="213">
        <v>7486.597665884733</v>
      </c>
      <c r="AS36" s="213">
        <v>7021.6633138250427</v>
      </c>
      <c r="AT36" s="213">
        <v>7224.6372283271667</v>
      </c>
      <c r="AU36" s="213">
        <v>7688.7021435030611</v>
      </c>
      <c r="AV36" s="213">
        <v>7924.9973143447278</v>
      </c>
      <c r="AW36" s="213">
        <v>7539.2772782817619</v>
      </c>
      <c r="AX36" s="213">
        <v>7548.533609948634</v>
      </c>
      <c r="AY36" s="213">
        <v>8025.4497786304601</v>
      </c>
      <c r="AZ36" s="213">
        <v>7951.7393331391404</v>
      </c>
      <c r="BA36" s="213">
        <v>7595.175861774359</v>
      </c>
      <c r="BB36" s="213">
        <v>7692.378811456535</v>
      </c>
      <c r="BC36" s="213">
        <v>8260.0530833014982</v>
      </c>
      <c r="BD36" s="213">
        <v>8198.3922434676042</v>
      </c>
      <c r="BE36" s="213">
        <v>8015.5115237505888</v>
      </c>
      <c r="BF36" s="213">
        <v>7910.1215383793333</v>
      </c>
      <c r="BG36" s="213">
        <v>8466.9949858354466</v>
      </c>
      <c r="BH36" s="213">
        <v>8196.3719520346312</v>
      </c>
      <c r="BI36" s="213">
        <v>7840.5541147864233</v>
      </c>
      <c r="BJ36" s="213">
        <v>8066.8275797293409</v>
      </c>
      <c r="BK36" s="213">
        <v>8819.3561439793466</v>
      </c>
      <c r="BL36" s="213">
        <v>8985.2621615048902</v>
      </c>
      <c r="BM36" s="213">
        <v>8323.3388412091263</v>
      </c>
      <c r="BN36" s="213">
        <v>3137.8417004007301</v>
      </c>
      <c r="BO36" s="213">
        <v>5100.5669027942258</v>
      </c>
      <c r="BP36" s="213">
        <v>8187.2525555959173</v>
      </c>
      <c r="BQ36" s="213">
        <v>7901.4936887847289</v>
      </c>
      <c r="BR36" s="213">
        <v>7326.2684605147579</v>
      </c>
      <c r="BS36" s="213">
        <v>8614.2915460461809</v>
      </c>
      <c r="BT36" s="213">
        <v>10656.94630465433</v>
      </c>
      <c r="BU36" s="213">
        <v>9302.4721072698339</v>
      </c>
      <c r="BV36" s="213">
        <v>9814.5526792401488</v>
      </c>
      <c r="BW36" s="213">
        <v>10987.392489036145</v>
      </c>
      <c r="BX36" s="213">
        <v>10945.582724453876</v>
      </c>
      <c r="BY36" s="213">
        <v>9314.4435189984742</v>
      </c>
      <c r="BZ36" s="213">
        <v>9507.7646193073597</v>
      </c>
      <c r="CA36" s="213">
        <v>9815.1156830485834</v>
      </c>
      <c r="CB36" s="213">
        <v>10669.676178645579</v>
      </c>
      <c r="CC36" s="213">
        <v>8951.2147905203583</v>
      </c>
      <c r="CD36" s="213">
        <v>8976.60320017507</v>
      </c>
      <c r="CE36" s="213">
        <v>9376.8562299145924</v>
      </c>
      <c r="CF36" s="213">
        <v>10506.578285934118</v>
      </c>
      <c r="CG36" s="213">
        <v>8950.8879790085921</v>
      </c>
      <c r="CH36" s="125">
        <v>9100.3011481905651</v>
      </c>
    </row>
    <row r="37" spans="1:86">
      <c r="A37" s="70"/>
      <c r="B37" s="206" t="s">
        <v>43</v>
      </c>
      <c r="C37" s="21"/>
      <c r="D37" s="207" t="s">
        <v>44</v>
      </c>
      <c r="E37" s="208">
        <v>2844.2901922843025</v>
      </c>
      <c r="F37" s="208">
        <v>3064.9644041175325</v>
      </c>
      <c r="G37" s="208">
        <v>2948.8695557584888</v>
      </c>
      <c r="H37" s="208">
        <v>3871.8758478396767</v>
      </c>
      <c r="I37" s="208">
        <v>3373.8838681693196</v>
      </c>
      <c r="J37" s="208">
        <v>3685.3630325774402</v>
      </c>
      <c r="K37" s="208">
        <v>3482.4949268665887</v>
      </c>
      <c r="L37" s="208">
        <v>4087.2581723866519</v>
      </c>
      <c r="M37" s="208">
        <v>3792.7596103151313</v>
      </c>
      <c r="N37" s="208">
        <v>3979.122432587706</v>
      </c>
      <c r="O37" s="208">
        <v>4361.3480309897768</v>
      </c>
      <c r="P37" s="208">
        <v>4627.7699261073876</v>
      </c>
      <c r="Q37" s="208">
        <v>4074.9789572176264</v>
      </c>
      <c r="R37" s="208">
        <v>4182.6272423091023</v>
      </c>
      <c r="S37" s="208">
        <v>4378.088058804321</v>
      </c>
      <c r="T37" s="208">
        <v>4484.3057416689498</v>
      </c>
      <c r="U37" s="208">
        <v>3842.6322654047253</v>
      </c>
      <c r="V37" s="208">
        <v>3820.6827494073009</v>
      </c>
      <c r="W37" s="208">
        <v>3713.0051128931636</v>
      </c>
      <c r="X37" s="208">
        <v>4292.6798722948097</v>
      </c>
      <c r="Y37" s="208">
        <v>4063.0913622823086</v>
      </c>
      <c r="Z37" s="208">
        <v>4461.0159967545669</v>
      </c>
      <c r="AA37" s="208">
        <v>4610.2349293838997</v>
      </c>
      <c r="AB37" s="208">
        <v>5121.6577115792243</v>
      </c>
      <c r="AC37" s="208">
        <v>4714.9301712816068</v>
      </c>
      <c r="AD37" s="208">
        <v>4827.39128751113</v>
      </c>
      <c r="AE37" s="208">
        <v>5076.5355022664053</v>
      </c>
      <c r="AF37" s="208">
        <v>5534.143038940857</v>
      </c>
      <c r="AG37" s="208">
        <v>4855.8277183415203</v>
      </c>
      <c r="AH37" s="208">
        <v>4875.4269650541783</v>
      </c>
      <c r="AI37" s="208">
        <v>4995.1959841063472</v>
      </c>
      <c r="AJ37" s="208">
        <v>5688.5493324979579</v>
      </c>
      <c r="AK37" s="208">
        <v>5170.0999091850454</v>
      </c>
      <c r="AL37" s="208">
        <v>5318.0308085765919</v>
      </c>
      <c r="AM37" s="208">
        <v>5590.6068561159846</v>
      </c>
      <c r="AN37" s="208">
        <v>6139.2624261223782</v>
      </c>
      <c r="AO37" s="208">
        <v>5645.9836961447591</v>
      </c>
      <c r="AP37" s="208">
        <v>5808.6139185643051</v>
      </c>
      <c r="AQ37" s="208">
        <v>5733.7075696714501</v>
      </c>
      <c r="AR37" s="208">
        <v>6465.6948156194885</v>
      </c>
      <c r="AS37" s="208">
        <v>5667.8965288858708</v>
      </c>
      <c r="AT37" s="208">
        <v>5762.545960008415</v>
      </c>
      <c r="AU37" s="208">
        <v>5972.0252060193898</v>
      </c>
      <c r="AV37" s="208">
        <v>6558.5323050863262</v>
      </c>
      <c r="AW37" s="208">
        <v>5686.978644153678</v>
      </c>
      <c r="AX37" s="208">
        <v>5811.0577469161299</v>
      </c>
      <c r="AY37" s="208">
        <v>5921.5831268515012</v>
      </c>
      <c r="AZ37" s="208">
        <v>6384.3804820786872</v>
      </c>
      <c r="BA37" s="208">
        <v>5608.7057896771139</v>
      </c>
      <c r="BB37" s="208">
        <v>5814.2218224671515</v>
      </c>
      <c r="BC37" s="208">
        <v>5749.9205081210121</v>
      </c>
      <c r="BD37" s="208">
        <v>6585.1518797347217</v>
      </c>
      <c r="BE37" s="208">
        <v>5651.2691009518521</v>
      </c>
      <c r="BF37" s="208">
        <v>5971.2232442349705</v>
      </c>
      <c r="BG37" s="208">
        <v>6146.0436391484191</v>
      </c>
      <c r="BH37" s="208">
        <v>6826.4640156647583</v>
      </c>
      <c r="BI37" s="208">
        <v>5839.1214108557688</v>
      </c>
      <c r="BJ37" s="208">
        <v>6136.1737532098005</v>
      </c>
      <c r="BK37" s="208">
        <v>6068.1293198411777</v>
      </c>
      <c r="BL37" s="208">
        <v>6777.5755160932513</v>
      </c>
      <c r="BM37" s="208">
        <v>5872.9062550892977</v>
      </c>
      <c r="BN37" s="208">
        <v>5773.2219432356105</v>
      </c>
      <c r="BO37" s="208">
        <v>5938.6901218004805</v>
      </c>
      <c r="BP37" s="208">
        <v>6548.1816798746113</v>
      </c>
      <c r="BQ37" s="208">
        <v>6071.244925254271</v>
      </c>
      <c r="BR37" s="208">
        <v>6453.9775496338452</v>
      </c>
      <c r="BS37" s="208">
        <v>6784.3513879681759</v>
      </c>
      <c r="BT37" s="208">
        <v>7900.4261371437069</v>
      </c>
      <c r="BU37" s="208">
        <v>7332.4078763515963</v>
      </c>
      <c r="BV37" s="208">
        <v>7525.3141078733024</v>
      </c>
      <c r="BW37" s="208">
        <v>7644.6066871525154</v>
      </c>
      <c r="BX37" s="208">
        <v>8061.6713286225859</v>
      </c>
      <c r="BY37" s="208">
        <v>7530.1570719823749</v>
      </c>
      <c r="BZ37" s="208">
        <v>7616.5435563072142</v>
      </c>
      <c r="CA37" s="208">
        <v>7576.0384414619484</v>
      </c>
      <c r="CB37" s="208">
        <v>8379.2609302484616</v>
      </c>
      <c r="CC37" s="208">
        <v>7347.7667991348417</v>
      </c>
      <c r="CD37" s="208">
        <v>7495.3601817788804</v>
      </c>
      <c r="CE37" s="208">
        <v>7654.569904450329</v>
      </c>
      <c r="CF37" s="208">
        <v>8365.4995939350665</v>
      </c>
      <c r="CG37" s="208">
        <v>7388.99437931186</v>
      </c>
      <c r="CH37" s="126">
        <v>7721.7930757985641</v>
      </c>
    </row>
    <row r="38" spans="1:86">
      <c r="A38" s="71"/>
      <c r="B38" s="210"/>
      <c r="C38" s="211" t="s">
        <v>43</v>
      </c>
      <c r="D38" s="212" t="s">
        <v>44</v>
      </c>
      <c r="E38" s="213">
        <v>2844.2901922843025</v>
      </c>
      <c r="F38" s="213">
        <v>3064.9644041175325</v>
      </c>
      <c r="G38" s="213">
        <v>2948.8695557584888</v>
      </c>
      <c r="H38" s="213">
        <v>3871.8758478396767</v>
      </c>
      <c r="I38" s="213">
        <v>3373.8838681693196</v>
      </c>
      <c r="J38" s="213">
        <v>3685.3630325774402</v>
      </c>
      <c r="K38" s="213">
        <v>3482.4949268665887</v>
      </c>
      <c r="L38" s="213">
        <v>4087.2581723866519</v>
      </c>
      <c r="M38" s="213">
        <v>3792.7596103151313</v>
      </c>
      <c r="N38" s="213">
        <v>3979.122432587706</v>
      </c>
      <c r="O38" s="213">
        <v>4361.3480309897768</v>
      </c>
      <c r="P38" s="213">
        <v>4627.7699261073876</v>
      </c>
      <c r="Q38" s="213">
        <v>4074.9789572176264</v>
      </c>
      <c r="R38" s="213">
        <v>4182.6272423091023</v>
      </c>
      <c r="S38" s="213">
        <v>4378.088058804321</v>
      </c>
      <c r="T38" s="213">
        <v>4484.3057416689498</v>
      </c>
      <c r="U38" s="213">
        <v>3842.6322654047253</v>
      </c>
      <c r="V38" s="213">
        <v>3820.6827494073009</v>
      </c>
      <c r="W38" s="213">
        <v>3713.0051128931636</v>
      </c>
      <c r="X38" s="213">
        <v>4292.6798722948097</v>
      </c>
      <c r="Y38" s="213">
        <v>4063.0913622823086</v>
      </c>
      <c r="Z38" s="213">
        <v>4461.0159967545669</v>
      </c>
      <c r="AA38" s="213">
        <v>4610.2349293838997</v>
      </c>
      <c r="AB38" s="213">
        <v>5121.6577115792243</v>
      </c>
      <c r="AC38" s="213">
        <v>4714.9301712816068</v>
      </c>
      <c r="AD38" s="213">
        <v>4827.39128751113</v>
      </c>
      <c r="AE38" s="213">
        <v>5076.5355022664053</v>
      </c>
      <c r="AF38" s="213">
        <v>5534.143038940857</v>
      </c>
      <c r="AG38" s="213">
        <v>4855.8277183415203</v>
      </c>
      <c r="AH38" s="213">
        <v>4875.4269650541783</v>
      </c>
      <c r="AI38" s="213">
        <v>4995.1959841063472</v>
      </c>
      <c r="AJ38" s="213">
        <v>5688.5493324979579</v>
      </c>
      <c r="AK38" s="213">
        <v>5170.0999091850454</v>
      </c>
      <c r="AL38" s="213">
        <v>5318.0308085765919</v>
      </c>
      <c r="AM38" s="213">
        <v>5590.6068561159846</v>
      </c>
      <c r="AN38" s="213">
        <v>6139.2624261223782</v>
      </c>
      <c r="AO38" s="213">
        <v>5645.9836961447591</v>
      </c>
      <c r="AP38" s="213">
        <v>5808.6139185643051</v>
      </c>
      <c r="AQ38" s="213">
        <v>5733.7075696714501</v>
      </c>
      <c r="AR38" s="213">
        <v>6465.6948156194885</v>
      </c>
      <c r="AS38" s="213">
        <v>5667.8965288858708</v>
      </c>
      <c r="AT38" s="213">
        <v>5762.545960008415</v>
      </c>
      <c r="AU38" s="213">
        <v>5972.0252060193898</v>
      </c>
      <c r="AV38" s="213">
        <v>6558.5323050863262</v>
      </c>
      <c r="AW38" s="213">
        <v>5686.978644153678</v>
      </c>
      <c r="AX38" s="213">
        <v>5811.0577469161299</v>
      </c>
      <c r="AY38" s="213">
        <v>5921.5831268515012</v>
      </c>
      <c r="AZ38" s="213">
        <v>6384.3804820786872</v>
      </c>
      <c r="BA38" s="213">
        <v>5608.7057896771139</v>
      </c>
      <c r="BB38" s="213">
        <v>5814.2218224671515</v>
      </c>
      <c r="BC38" s="213">
        <v>5749.9205081210121</v>
      </c>
      <c r="BD38" s="213">
        <v>6585.1518797347217</v>
      </c>
      <c r="BE38" s="213">
        <v>5651.2691009518521</v>
      </c>
      <c r="BF38" s="213">
        <v>5971.2232442349705</v>
      </c>
      <c r="BG38" s="213">
        <v>6146.0436391484191</v>
      </c>
      <c r="BH38" s="213">
        <v>6826.4640156647583</v>
      </c>
      <c r="BI38" s="213">
        <v>5839.1214108557688</v>
      </c>
      <c r="BJ38" s="213">
        <v>6136.1737532098005</v>
      </c>
      <c r="BK38" s="213">
        <v>6068.1293198411777</v>
      </c>
      <c r="BL38" s="213">
        <v>6777.5755160932513</v>
      </c>
      <c r="BM38" s="213">
        <v>5872.9062550892977</v>
      </c>
      <c r="BN38" s="213">
        <v>5773.2219432356105</v>
      </c>
      <c r="BO38" s="213">
        <v>5938.6901218004805</v>
      </c>
      <c r="BP38" s="213">
        <v>6548.1816798746113</v>
      </c>
      <c r="BQ38" s="213">
        <v>6071.244925254271</v>
      </c>
      <c r="BR38" s="213">
        <v>6453.9775496338452</v>
      </c>
      <c r="BS38" s="213">
        <v>6784.3513879681759</v>
      </c>
      <c r="BT38" s="213">
        <v>7900.4261371437069</v>
      </c>
      <c r="BU38" s="213">
        <v>7332.4078763515963</v>
      </c>
      <c r="BV38" s="213">
        <v>7525.3141078733024</v>
      </c>
      <c r="BW38" s="213">
        <v>7644.6066871525154</v>
      </c>
      <c r="BX38" s="213">
        <v>8061.6713286225859</v>
      </c>
      <c r="BY38" s="213">
        <v>7530.1570719823749</v>
      </c>
      <c r="BZ38" s="213">
        <v>7616.5435563072142</v>
      </c>
      <c r="CA38" s="213">
        <v>7576.0384414619484</v>
      </c>
      <c r="CB38" s="213">
        <v>8379.2609302484616</v>
      </c>
      <c r="CC38" s="213">
        <v>7347.7667991348417</v>
      </c>
      <c r="CD38" s="213">
        <v>7495.3601817788804</v>
      </c>
      <c r="CE38" s="213">
        <v>7654.569904450329</v>
      </c>
      <c r="CF38" s="213">
        <v>8365.4995939350665</v>
      </c>
      <c r="CG38" s="213">
        <v>7388.99437931186</v>
      </c>
      <c r="CH38" s="125">
        <v>7721.7930757985641</v>
      </c>
    </row>
    <row r="39" spans="1:86">
      <c r="A39" s="70"/>
      <c r="B39" s="206" t="s">
        <v>45</v>
      </c>
      <c r="C39" s="21"/>
      <c r="D39" s="207" t="s">
        <v>46</v>
      </c>
      <c r="E39" s="208">
        <v>3810.3733028987017</v>
      </c>
      <c r="F39" s="208">
        <v>3800.1946460523495</v>
      </c>
      <c r="G39" s="208">
        <v>3925.402963618646</v>
      </c>
      <c r="H39" s="208">
        <v>3888.0290874303032</v>
      </c>
      <c r="I39" s="208">
        <v>4202.7552916879604</v>
      </c>
      <c r="J39" s="208">
        <v>3953.9212980323664</v>
      </c>
      <c r="K39" s="208">
        <v>4048.8938619998207</v>
      </c>
      <c r="L39" s="208">
        <v>4234.4295482798498</v>
      </c>
      <c r="M39" s="208">
        <v>4561.1287130035707</v>
      </c>
      <c r="N39" s="208">
        <v>4599.93415645205</v>
      </c>
      <c r="O39" s="208">
        <v>4586.0108844967881</v>
      </c>
      <c r="P39" s="208">
        <v>4954.9262460475893</v>
      </c>
      <c r="Q39" s="208">
        <v>5099.8621308981237</v>
      </c>
      <c r="R39" s="208">
        <v>4877.9752557610827</v>
      </c>
      <c r="S39" s="208">
        <v>5070.4058569436102</v>
      </c>
      <c r="T39" s="208">
        <v>5549.7567563971834</v>
      </c>
      <c r="U39" s="208">
        <v>5462.1107629174694</v>
      </c>
      <c r="V39" s="208">
        <v>5157.4931309450658</v>
      </c>
      <c r="W39" s="208">
        <v>5279.5132515203632</v>
      </c>
      <c r="X39" s="208">
        <v>5415.8828546171035</v>
      </c>
      <c r="Y39" s="208">
        <v>5296.2107054484104</v>
      </c>
      <c r="Z39" s="208">
        <v>5447.6775305442716</v>
      </c>
      <c r="AA39" s="208">
        <v>5642.0479174768825</v>
      </c>
      <c r="AB39" s="208">
        <v>5926.0638465304355</v>
      </c>
      <c r="AC39" s="208">
        <v>6003.9845884674633</v>
      </c>
      <c r="AD39" s="208">
        <v>6043.1246484219346</v>
      </c>
      <c r="AE39" s="208">
        <v>6166.0615260870618</v>
      </c>
      <c r="AF39" s="208">
        <v>6540.8292370235413</v>
      </c>
      <c r="AG39" s="208">
        <v>6524.2746495784604</v>
      </c>
      <c r="AH39" s="208">
        <v>6607.6520845390587</v>
      </c>
      <c r="AI39" s="208">
        <v>6590.4869724501668</v>
      </c>
      <c r="AJ39" s="208">
        <v>6903.5862934323131</v>
      </c>
      <c r="AK39" s="208">
        <v>7169.6678408043763</v>
      </c>
      <c r="AL39" s="208">
        <v>7182.5977094848995</v>
      </c>
      <c r="AM39" s="208">
        <v>7081.2146003359594</v>
      </c>
      <c r="AN39" s="208">
        <v>7726.5198493747648</v>
      </c>
      <c r="AO39" s="208">
        <v>7829.6590623482534</v>
      </c>
      <c r="AP39" s="208">
        <v>7926.7304333534248</v>
      </c>
      <c r="AQ39" s="208">
        <v>8038.7946952167349</v>
      </c>
      <c r="AR39" s="208">
        <v>8343.815809081585</v>
      </c>
      <c r="AS39" s="208">
        <v>8693.2544511567103</v>
      </c>
      <c r="AT39" s="208">
        <v>8621.3811254906996</v>
      </c>
      <c r="AU39" s="208">
        <v>8717.4249716563008</v>
      </c>
      <c r="AV39" s="208">
        <v>8663.9394516962875</v>
      </c>
      <c r="AW39" s="208">
        <v>8891.1991754313713</v>
      </c>
      <c r="AX39" s="208">
        <v>8745.9064813337391</v>
      </c>
      <c r="AY39" s="208">
        <v>8923.4288058977108</v>
      </c>
      <c r="AZ39" s="208">
        <v>9165.4655373371825</v>
      </c>
      <c r="BA39" s="208">
        <v>9102.9366785792226</v>
      </c>
      <c r="BB39" s="208">
        <v>9390.0814016589629</v>
      </c>
      <c r="BC39" s="208">
        <v>9325.5307010494016</v>
      </c>
      <c r="BD39" s="208">
        <v>9832.4512187124146</v>
      </c>
      <c r="BE39" s="208">
        <v>9434.2889679355085</v>
      </c>
      <c r="BF39" s="208">
        <v>9787.3546033813091</v>
      </c>
      <c r="BG39" s="208">
        <v>9745.8791629859497</v>
      </c>
      <c r="BH39" s="208">
        <v>10089.477265697236</v>
      </c>
      <c r="BI39" s="208">
        <v>10069.729781031338</v>
      </c>
      <c r="BJ39" s="208">
        <v>10277.441458190435</v>
      </c>
      <c r="BK39" s="208">
        <v>10575.708112769411</v>
      </c>
      <c r="BL39" s="208">
        <v>10582.120648008822</v>
      </c>
      <c r="BM39" s="208">
        <v>10307.89956420292</v>
      </c>
      <c r="BN39" s="208">
        <v>10402.644539567436</v>
      </c>
      <c r="BO39" s="208">
        <v>10799.380903740272</v>
      </c>
      <c r="BP39" s="208">
        <v>10923.074992489372</v>
      </c>
      <c r="BQ39" s="208">
        <v>10827.249618545287</v>
      </c>
      <c r="BR39" s="208">
        <v>10748.501524031399</v>
      </c>
      <c r="BS39" s="208">
        <v>11041.746898076435</v>
      </c>
      <c r="BT39" s="208">
        <v>11385.501959346882</v>
      </c>
      <c r="BU39" s="208">
        <v>10484.23934029398</v>
      </c>
      <c r="BV39" s="208">
        <v>11969.173489763245</v>
      </c>
      <c r="BW39" s="208">
        <v>12092.016066304162</v>
      </c>
      <c r="BX39" s="208">
        <v>12394.571103638613</v>
      </c>
      <c r="BY39" s="208">
        <v>13003.242834543287</v>
      </c>
      <c r="BZ39" s="208">
        <v>12553.313493899048</v>
      </c>
      <c r="CA39" s="208">
        <v>12397.289517227338</v>
      </c>
      <c r="CB39" s="208">
        <v>13180.154154330325</v>
      </c>
      <c r="CC39" s="208">
        <v>12646.747263901552</v>
      </c>
      <c r="CD39" s="208">
        <v>12733.715201912064</v>
      </c>
      <c r="CE39" s="208">
        <v>12923.969535033362</v>
      </c>
      <c r="CF39" s="208">
        <v>13030.530421603335</v>
      </c>
      <c r="CG39" s="208">
        <v>13061.804502479139</v>
      </c>
      <c r="CH39" s="126">
        <v>13084.019858919162</v>
      </c>
    </row>
    <row r="40" spans="1:86">
      <c r="A40" s="71"/>
      <c r="B40" s="210"/>
      <c r="C40" s="211" t="s">
        <v>45</v>
      </c>
      <c r="D40" s="212" t="s">
        <v>46</v>
      </c>
      <c r="E40" s="221">
        <v>3810.3733028987017</v>
      </c>
      <c r="F40" s="221">
        <v>3800.1946460523495</v>
      </c>
      <c r="G40" s="221">
        <v>3925.402963618646</v>
      </c>
      <c r="H40" s="221">
        <v>3888.0290874303032</v>
      </c>
      <c r="I40" s="221">
        <v>4202.7552916879604</v>
      </c>
      <c r="J40" s="221">
        <v>3953.9212980323664</v>
      </c>
      <c r="K40" s="221">
        <v>4048.8938619998207</v>
      </c>
      <c r="L40" s="221">
        <v>4234.4295482798498</v>
      </c>
      <c r="M40" s="221">
        <v>4561.1287130035707</v>
      </c>
      <c r="N40" s="221">
        <v>4599.93415645205</v>
      </c>
      <c r="O40" s="221">
        <v>4586.0108844967881</v>
      </c>
      <c r="P40" s="221">
        <v>4954.9262460475893</v>
      </c>
      <c r="Q40" s="221">
        <v>5099.8621308981237</v>
      </c>
      <c r="R40" s="221">
        <v>4877.9752557610827</v>
      </c>
      <c r="S40" s="221">
        <v>5070.4058569436102</v>
      </c>
      <c r="T40" s="221">
        <v>5549.7567563971834</v>
      </c>
      <c r="U40" s="221">
        <v>5462.1107629174694</v>
      </c>
      <c r="V40" s="221">
        <v>5157.4931309450658</v>
      </c>
      <c r="W40" s="221">
        <v>5279.5132515203632</v>
      </c>
      <c r="X40" s="221">
        <v>5415.8828546171035</v>
      </c>
      <c r="Y40" s="221">
        <v>5296.2107054484104</v>
      </c>
      <c r="Z40" s="221">
        <v>5447.6775305442716</v>
      </c>
      <c r="AA40" s="221">
        <v>5642.0479174768825</v>
      </c>
      <c r="AB40" s="221">
        <v>5926.0638465304355</v>
      </c>
      <c r="AC40" s="221">
        <v>6003.9845884674633</v>
      </c>
      <c r="AD40" s="221">
        <v>6043.1246484219346</v>
      </c>
      <c r="AE40" s="221">
        <v>6166.0615260870618</v>
      </c>
      <c r="AF40" s="221">
        <v>6540.8292370235413</v>
      </c>
      <c r="AG40" s="221">
        <v>6524.2746495784604</v>
      </c>
      <c r="AH40" s="221">
        <v>6607.6520845390587</v>
      </c>
      <c r="AI40" s="221">
        <v>6590.4869724501668</v>
      </c>
      <c r="AJ40" s="221">
        <v>6903.5862934323131</v>
      </c>
      <c r="AK40" s="221">
        <v>7169.6678408043763</v>
      </c>
      <c r="AL40" s="221">
        <v>7182.5977094848995</v>
      </c>
      <c r="AM40" s="221">
        <v>7081.2146003359594</v>
      </c>
      <c r="AN40" s="221">
        <v>7726.5198493747648</v>
      </c>
      <c r="AO40" s="221">
        <v>7829.6590623482534</v>
      </c>
      <c r="AP40" s="221">
        <v>7926.7304333534248</v>
      </c>
      <c r="AQ40" s="221">
        <v>8038.7946952167349</v>
      </c>
      <c r="AR40" s="221">
        <v>8343.815809081585</v>
      </c>
      <c r="AS40" s="221">
        <v>8693.2544511567103</v>
      </c>
      <c r="AT40" s="221">
        <v>8621.3811254906996</v>
      </c>
      <c r="AU40" s="221">
        <v>8717.4249716563008</v>
      </c>
      <c r="AV40" s="221">
        <v>8663.9394516962875</v>
      </c>
      <c r="AW40" s="221">
        <v>8891.1991754313713</v>
      </c>
      <c r="AX40" s="221">
        <v>8745.9064813337391</v>
      </c>
      <c r="AY40" s="221">
        <v>8923.4288058977108</v>
      </c>
      <c r="AZ40" s="221">
        <v>9165.4655373371825</v>
      </c>
      <c r="BA40" s="221">
        <v>9102.9366785792226</v>
      </c>
      <c r="BB40" s="221">
        <v>9390.0814016589629</v>
      </c>
      <c r="BC40" s="221">
        <v>9325.5307010494016</v>
      </c>
      <c r="BD40" s="221">
        <v>9832.4512187124146</v>
      </c>
      <c r="BE40" s="221">
        <v>9434.2889679355085</v>
      </c>
      <c r="BF40" s="221">
        <v>9787.3546033813091</v>
      </c>
      <c r="BG40" s="221">
        <v>9745.8791629859497</v>
      </c>
      <c r="BH40" s="221">
        <v>10089.477265697236</v>
      </c>
      <c r="BI40" s="221">
        <v>10069.729781031338</v>
      </c>
      <c r="BJ40" s="221">
        <v>10277.441458190435</v>
      </c>
      <c r="BK40" s="221">
        <v>10575.708112769411</v>
      </c>
      <c r="BL40" s="221">
        <v>10582.120648008822</v>
      </c>
      <c r="BM40" s="221">
        <v>10307.89956420292</v>
      </c>
      <c r="BN40" s="221">
        <v>10402.644539567436</v>
      </c>
      <c r="BO40" s="221">
        <v>10799.380903740272</v>
      </c>
      <c r="BP40" s="221">
        <v>10923.074992489372</v>
      </c>
      <c r="BQ40" s="221">
        <v>10827.249618545287</v>
      </c>
      <c r="BR40" s="221">
        <v>10748.501524031399</v>
      </c>
      <c r="BS40" s="221">
        <v>11041.746898076435</v>
      </c>
      <c r="BT40" s="221">
        <v>11385.501959346882</v>
      </c>
      <c r="BU40" s="221">
        <v>10484.23934029398</v>
      </c>
      <c r="BV40" s="221">
        <v>11969.173489763245</v>
      </c>
      <c r="BW40" s="221">
        <v>12092.016066304162</v>
      </c>
      <c r="BX40" s="221">
        <v>12394.571103638613</v>
      </c>
      <c r="BY40" s="221">
        <v>13003.242834543287</v>
      </c>
      <c r="BZ40" s="221">
        <v>12553.313493899048</v>
      </c>
      <c r="CA40" s="221">
        <v>12397.289517227338</v>
      </c>
      <c r="CB40" s="221">
        <v>13180.154154330325</v>
      </c>
      <c r="CC40" s="221">
        <v>12646.747263901552</v>
      </c>
      <c r="CD40" s="221">
        <v>12733.715201912064</v>
      </c>
      <c r="CE40" s="221">
        <v>12923.969535033362</v>
      </c>
      <c r="CF40" s="221">
        <v>13030.530421603335</v>
      </c>
      <c r="CG40" s="221">
        <v>13061.804502479139</v>
      </c>
      <c r="CH40" s="150">
        <v>13084.019858919162</v>
      </c>
    </row>
    <row r="41" spans="1:86" ht="14.1" customHeight="1">
      <c r="A41" s="73"/>
      <c r="B41" s="206" t="s">
        <v>47</v>
      </c>
      <c r="C41" s="21"/>
      <c r="D41" s="207" t="s">
        <v>48</v>
      </c>
      <c r="E41" s="208">
        <v>12401.886182883274</v>
      </c>
      <c r="F41" s="208">
        <v>12505.837548721856</v>
      </c>
      <c r="G41" s="208">
        <v>12581.407259436106</v>
      </c>
      <c r="H41" s="208">
        <v>12743.869008958758</v>
      </c>
      <c r="I41" s="208">
        <v>12835.293224952748</v>
      </c>
      <c r="J41" s="208">
        <v>12986.941270959884</v>
      </c>
      <c r="K41" s="208">
        <v>13131.315020687069</v>
      </c>
      <c r="L41" s="208">
        <v>13311.4504834003</v>
      </c>
      <c r="M41" s="208">
        <v>13380.503606461139</v>
      </c>
      <c r="N41" s="208">
        <v>13496.91063166562</v>
      </c>
      <c r="O41" s="208">
        <v>13600.448504034302</v>
      </c>
      <c r="P41" s="208">
        <v>13747.13725783894</v>
      </c>
      <c r="Q41" s="208">
        <v>13726.531258814728</v>
      </c>
      <c r="R41" s="208">
        <v>13859.25188903376</v>
      </c>
      <c r="S41" s="208">
        <v>13986.592207474698</v>
      </c>
      <c r="T41" s="208">
        <v>14158.624644676813</v>
      </c>
      <c r="U41" s="208">
        <v>14228.179033452805</v>
      </c>
      <c r="V41" s="208">
        <v>14385.003395250827</v>
      </c>
      <c r="W41" s="208">
        <v>14523.248747255579</v>
      </c>
      <c r="X41" s="208">
        <v>14729.568824040796</v>
      </c>
      <c r="Y41" s="208">
        <v>14779.17765724339</v>
      </c>
      <c r="Z41" s="208">
        <v>14910.884936098897</v>
      </c>
      <c r="AA41" s="208">
        <v>15046.182969995223</v>
      </c>
      <c r="AB41" s="208">
        <v>15195.754436662486</v>
      </c>
      <c r="AC41" s="208">
        <v>15205.731444166322</v>
      </c>
      <c r="AD41" s="208">
        <v>15323.85502504501</v>
      </c>
      <c r="AE41" s="208">
        <v>15453.995227988793</v>
      </c>
      <c r="AF41" s="208">
        <v>15644.418302799879</v>
      </c>
      <c r="AG41" s="208">
        <v>15666.452749215785</v>
      </c>
      <c r="AH41" s="208">
        <v>15799.927335929518</v>
      </c>
      <c r="AI41" s="208">
        <v>15962.478979001566</v>
      </c>
      <c r="AJ41" s="208">
        <v>16150.140935853133</v>
      </c>
      <c r="AK41" s="208">
        <v>16166.465693581355</v>
      </c>
      <c r="AL41" s="208">
        <v>16322.596712540073</v>
      </c>
      <c r="AM41" s="208">
        <v>16465.747585032215</v>
      </c>
      <c r="AN41" s="208">
        <v>16670.190008846348</v>
      </c>
      <c r="AO41" s="208">
        <v>16689.593481293963</v>
      </c>
      <c r="AP41" s="208">
        <v>16818.508274508124</v>
      </c>
      <c r="AQ41" s="208">
        <v>16975.090147529216</v>
      </c>
      <c r="AR41" s="208">
        <v>17180.808096668687</v>
      </c>
      <c r="AS41" s="208">
        <v>17186.367892131773</v>
      </c>
      <c r="AT41" s="208">
        <v>17335.378295946597</v>
      </c>
      <c r="AU41" s="208">
        <v>17504.971264281019</v>
      </c>
      <c r="AV41" s="208">
        <v>17798.282547640614</v>
      </c>
      <c r="AW41" s="208">
        <v>17772.652690189901</v>
      </c>
      <c r="AX41" s="208">
        <v>17992.274775393966</v>
      </c>
      <c r="AY41" s="208">
        <v>18139.394567568015</v>
      </c>
      <c r="AZ41" s="208">
        <v>18384.677966848132</v>
      </c>
      <c r="BA41" s="208">
        <v>18350.572882928613</v>
      </c>
      <c r="BB41" s="208">
        <v>18499.078342637033</v>
      </c>
      <c r="BC41" s="208">
        <v>18672.652045358373</v>
      </c>
      <c r="BD41" s="208">
        <v>18972.696729075979</v>
      </c>
      <c r="BE41" s="208">
        <v>18957.795030281595</v>
      </c>
      <c r="BF41" s="208">
        <v>19225.024666234414</v>
      </c>
      <c r="BG41" s="208">
        <v>19503.435744185448</v>
      </c>
      <c r="BH41" s="208">
        <v>19762.744559298539</v>
      </c>
      <c r="BI41" s="208">
        <v>19787.162073355008</v>
      </c>
      <c r="BJ41" s="208">
        <v>19945.379889330114</v>
      </c>
      <c r="BK41" s="208">
        <v>20054.540550372138</v>
      </c>
      <c r="BL41" s="208">
        <v>20176.917486942744</v>
      </c>
      <c r="BM41" s="208">
        <v>20177.760936174636</v>
      </c>
      <c r="BN41" s="208">
        <v>20077.417112242012</v>
      </c>
      <c r="BO41" s="208">
        <v>20327.100887000153</v>
      </c>
      <c r="BP41" s="208">
        <v>20535.721064583198</v>
      </c>
      <c r="BQ41" s="208">
        <v>20565.621135994679</v>
      </c>
      <c r="BR41" s="208">
        <v>20726.538324835481</v>
      </c>
      <c r="BS41" s="208">
        <v>20845.852828547409</v>
      </c>
      <c r="BT41" s="208">
        <v>21004.987710622427</v>
      </c>
      <c r="BU41" s="208">
        <v>21028.49504354889</v>
      </c>
      <c r="BV41" s="208">
        <v>21150.078524714459</v>
      </c>
      <c r="BW41" s="208">
        <v>21277.922311230781</v>
      </c>
      <c r="BX41" s="208">
        <v>21386.50412050587</v>
      </c>
      <c r="BY41" s="208">
        <v>21436.436172015743</v>
      </c>
      <c r="BZ41" s="208">
        <v>21562.089067718363</v>
      </c>
      <c r="CA41" s="208">
        <v>21671.977831263201</v>
      </c>
      <c r="CB41" s="208">
        <v>21819.4969290027</v>
      </c>
      <c r="CC41" s="208">
        <v>21839.152001840179</v>
      </c>
      <c r="CD41" s="208">
        <v>21984.502770190658</v>
      </c>
      <c r="CE41" s="208">
        <v>22077.52512632759</v>
      </c>
      <c r="CF41" s="208">
        <v>22246.986253298921</v>
      </c>
      <c r="CG41" s="208">
        <v>22273.709787789809</v>
      </c>
      <c r="CH41" s="126">
        <v>22419.558367673239</v>
      </c>
    </row>
    <row r="42" spans="1:86" ht="14.1" customHeight="1">
      <c r="A42" s="72"/>
      <c r="B42" s="210"/>
      <c r="C42" s="211" t="s">
        <v>47</v>
      </c>
      <c r="D42" s="212" t="s">
        <v>48</v>
      </c>
      <c r="E42" s="221">
        <v>12401.886182883274</v>
      </c>
      <c r="F42" s="221">
        <v>12505.837548721856</v>
      </c>
      <c r="G42" s="221">
        <v>12581.407259436106</v>
      </c>
      <c r="H42" s="221">
        <v>12743.869008958758</v>
      </c>
      <c r="I42" s="221">
        <v>12835.293224952748</v>
      </c>
      <c r="J42" s="221">
        <v>12986.941270959884</v>
      </c>
      <c r="K42" s="221">
        <v>13131.315020687069</v>
      </c>
      <c r="L42" s="221">
        <v>13311.4504834003</v>
      </c>
      <c r="M42" s="221">
        <v>13380.503606461139</v>
      </c>
      <c r="N42" s="221">
        <v>13496.91063166562</v>
      </c>
      <c r="O42" s="221">
        <v>13600.448504034302</v>
      </c>
      <c r="P42" s="221">
        <v>13747.13725783894</v>
      </c>
      <c r="Q42" s="221">
        <v>13726.531258814728</v>
      </c>
      <c r="R42" s="221">
        <v>13859.25188903376</v>
      </c>
      <c r="S42" s="221">
        <v>13986.592207474698</v>
      </c>
      <c r="T42" s="221">
        <v>14158.624644676813</v>
      </c>
      <c r="U42" s="221">
        <v>14228.179033452805</v>
      </c>
      <c r="V42" s="221">
        <v>14385.003395250827</v>
      </c>
      <c r="W42" s="221">
        <v>14523.248747255579</v>
      </c>
      <c r="X42" s="221">
        <v>14729.568824040796</v>
      </c>
      <c r="Y42" s="221">
        <v>14779.17765724339</v>
      </c>
      <c r="Z42" s="221">
        <v>14910.884936098897</v>
      </c>
      <c r="AA42" s="221">
        <v>15046.182969995223</v>
      </c>
      <c r="AB42" s="221">
        <v>15195.754436662486</v>
      </c>
      <c r="AC42" s="221">
        <v>15205.731444166322</v>
      </c>
      <c r="AD42" s="221">
        <v>15323.85502504501</v>
      </c>
      <c r="AE42" s="221">
        <v>15453.995227988793</v>
      </c>
      <c r="AF42" s="221">
        <v>15644.418302799879</v>
      </c>
      <c r="AG42" s="221">
        <v>15666.452749215785</v>
      </c>
      <c r="AH42" s="221">
        <v>15799.927335929518</v>
      </c>
      <c r="AI42" s="221">
        <v>15962.478979001566</v>
      </c>
      <c r="AJ42" s="221">
        <v>16150.140935853133</v>
      </c>
      <c r="AK42" s="221">
        <v>16166.465693581355</v>
      </c>
      <c r="AL42" s="221">
        <v>16322.596712540073</v>
      </c>
      <c r="AM42" s="221">
        <v>16465.747585032215</v>
      </c>
      <c r="AN42" s="221">
        <v>16670.190008846348</v>
      </c>
      <c r="AO42" s="221">
        <v>16689.593481293963</v>
      </c>
      <c r="AP42" s="221">
        <v>16818.508274508124</v>
      </c>
      <c r="AQ42" s="221">
        <v>16975.090147529216</v>
      </c>
      <c r="AR42" s="221">
        <v>17180.808096668687</v>
      </c>
      <c r="AS42" s="221">
        <v>17186.367892131773</v>
      </c>
      <c r="AT42" s="221">
        <v>17335.378295946597</v>
      </c>
      <c r="AU42" s="221">
        <v>17504.971264281019</v>
      </c>
      <c r="AV42" s="221">
        <v>17798.282547640614</v>
      </c>
      <c r="AW42" s="221">
        <v>17772.652690189901</v>
      </c>
      <c r="AX42" s="221">
        <v>17992.274775393966</v>
      </c>
      <c r="AY42" s="221">
        <v>18139.394567568015</v>
      </c>
      <c r="AZ42" s="221">
        <v>18384.677966848132</v>
      </c>
      <c r="BA42" s="221">
        <v>18350.572882928613</v>
      </c>
      <c r="BB42" s="221">
        <v>18499.078342637033</v>
      </c>
      <c r="BC42" s="221">
        <v>18672.652045358373</v>
      </c>
      <c r="BD42" s="221">
        <v>18972.696729075979</v>
      </c>
      <c r="BE42" s="221">
        <v>18957.795030281595</v>
      </c>
      <c r="BF42" s="221">
        <v>19225.024666234414</v>
      </c>
      <c r="BG42" s="221">
        <v>19503.435744185448</v>
      </c>
      <c r="BH42" s="221">
        <v>19762.744559298539</v>
      </c>
      <c r="BI42" s="221">
        <v>19787.162073355008</v>
      </c>
      <c r="BJ42" s="221">
        <v>19945.379889330114</v>
      </c>
      <c r="BK42" s="221">
        <v>20054.540550372138</v>
      </c>
      <c r="BL42" s="221">
        <v>20176.917486942744</v>
      </c>
      <c r="BM42" s="221">
        <v>20177.760936174636</v>
      </c>
      <c r="BN42" s="221">
        <v>20077.417112242012</v>
      </c>
      <c r="BO42" s="221">
        <v>20327.100887000153</v>
      </c>
      <c r="BP42" s="221">
        <v>20535.721064583198</v>
      </c>
      <c r="BQ42" s="221">
        <v>20565.621135994679</v>
      </c>
      <c r="BR42" s="221">
        <v>20726.538324835481</v>
      </c>
      <c r="BS42" s="221">
        <v>20845.852828547409</v>
      </c>
      <c r="BT42" s="221">
        <v>21004.987710622427</v>
      </c>
      <c r="BU42" s="221">
        <v>21028.49504354889</v>
      </c>
      <c r="BV42" s="221">
        <v>21150.078524714459</v>
      </c>
      <c r="BW42" s="221">
        <v>21277.922311230781</v>
      </c>
      <c r="BX42" s="221">
        <v>21386.50412050587</v>
      </c>
      <c r="BY42" s="221">
        <v>21436.436172015743</v>
      </c>
      <c r="BZ42" s="221">
        <v>21562.089067718363</v>
      </c>
      <c r="CA42" s="221">
        <v>21671.977831263201</v>
      </c>
      <c r="CB42" s="221">
        <v>21819.4969290027</v>
      </c>
      <c r="CC42" s="221">
        <v>21839.152001840179</v>
      </c>
      <c r="CD42" s="221">
        <v>21984.502770190658</v>
      </c>
      <c r="CE42" s="221">
        <v>22077.52512632759</v>
      </c>
      <c r="CF42" s="221">
        <v>22246.986253298921</v>
      </c>
      <c r="CG42" s="221">
        <v>22273.709787789809</v>
      </c>
      <c r="CH42" s="150">
        <v>22419.558367673239</v>
      </c>
    </row>
    <row r="43" spans="1:86" ht="26.45">
      <c r="A43" s="70"/>
      <c r="B43" s="206" t="s">
        <v>49</v>
      </c>
      <c r="C43" s="21"/>
      <c r="D43" s="207" t="s">
        <v>50</v>
      </c>
      <c r="E43" s="208">
        <v>8401.9459875907705</v>
      </c>
      <c r="F43" s="208">
        <v>8655.2732411369889</v>
      </c>
      <c r="G43" s="208">
        <v>8856.2804802468618</v>
      </c>
      <c r="H43" s="208">
        <v>10143.500291025386</v>
      </c>
      <c r="I43" s="208">
        <v>8999.1582531994354</v>
      </c>
      <c r="J43" s="208">
        <v>9239.5827424536928</v>
      </c>
      <c r="K43" s="208">
        <v>9514.288470947633</v>
      </c>
      <c r="L43" s="208">
        <v>10838.970533399239</v>
      </c>
      <c r="M43" s="208">
        <v>9630.9147260280297</v>
      </c>
      <c r="N43" s="208">
        <v>9851.2926968601805</v>
      </c>
      <c r="O43" s="208">
        <v>10218.418643894924</v>
      </c>
      <c r="P43" s="208">
        <v>11545.373933216866</v>
      </c>
      <c r="Q43" s="208">
        <v>10102.754211457341</v>
      </c>
      <c r="R43" s="208">
        <v>10245.140673544967</v>
      </c>
      <c r="S43" s="208">
        <v>10523.395495677309</v>
      </c>
      <c r="T43" s="208">
        <v>11928.709619320382</v>
      </c>
      <c r="U43" s="208">
        <v>10374.569360798319</v>
      </c>
      <c r="V43" s="208">
        <v>10640.055860272518</v>
      </c>
      <c r="W43" s="208">
        <v>10829.349603587656</v>
      </c>
      <c r="X43" s="208">
        <v>12154.025175341509</v>
      </c>
      <c r="Y43" s="208">
        <v>10612.129455585957</v>
      </c>
      <c r="Z43" s="208">
        <v>10917.358185090165</v>
      </c>
      <c r="AA43" s="208">
        <v>11144.616705528068</v>
      </c>
      <c r="AB43" s="208">
        <v>12679.895653795813</v>
      </c>
      <c r="AC43" s="208">
        <v>11223.59516153297</v>
      </c>
      <c r="AD43" s="208">
        <v>11601.150345423468</v>
      </c>
      <c r="AE43" s="208">
        <v>12023.193588172689</v>
      </c>
      <c r="AF43" s="208">
        <v>13720.060904870876</v>
      </c>
      <c r="AG43" s="208">
        <v>11913.757267893943</v>
      </c>
      <c r="AH43" s="208">
        <v>12224.360715024251</v>
      </c>
      <c r="AI43" s="208">
        <v>12503.300587915435</v>
      </c>
      <c r="AJ43" s="208">
        <v>14265.581429166363</v>
      </c>
      <c r="AK43" s="208">
        <v>12258.41691554739</v>
      </c>
      <c r="AL43" s="208">
        <v>12779.574169206293</v>
      </c>
      <c r="AM43" s="208">
        <v>13241.015193368881</v>
      </c>
      <c r="AN43" s="208">
        <v>15313.993721877439</v>
      </c>
      <c r="AO43" s="208">
        <v>13327.821405382272</v>
      </c>
      <c r="AP43" s="208">
        <v>13817.112613263467</v>
      </c>
      <c r="AQ43" s="208">
        <v>14191.381150858626</v>
      </c>
      <c r="AR43" s="208">
        <v>16163.684830495638</v>
      </c>
      <c r="AS43" s="208">
        <v>13599.423330144855</v>
      </c>
      <c r="AT43" s="208">
        <v>13844.47481855974</v>
      </c>
      <c r="AU43" s="208">
        <v>14336.16995718024</v>
      </c>
      <c r="AV43" s="208">
        <v>15611.931894115167</v>
      </c>
      <c r="AW43" s="208">
        <v>13178.767433854997</v>
      </c>
      <c r="AX43" s="208">
        <v>13527.039975821035</v>
      </c>
      <c r="AY43" s="208">
        <v>13825.029535668238</v>
      </c>
      <c r="AZ43" s="208">
        <v>15464.163054655728</v>
      </c>
      <c r="BA43" s="208">
        <v>13214.284452542035</v>
      </c>
      <c r="BB43" s="208">
        <v>13763.18182186792</v>
      </c>
      <c r="BC43" s="208">
        <v>14113.917077749304</v>
      </c>
      <c r="BD43" s="208">
        <v>15718.616647840741</v>
      </c>
      <c r="BE43" s="208">
        <v>13658.61959606259</v>
      </c>
      <c r="BF43" s="208">
        <v>14355.237889138927</v>
      </c>
      <c r="BG43" s="208">
        <v>14694.63112107784</v>
      </c>
      <c r="BH43" s="208">
        <v>16357.511393720642</v>
      </c>
      <c r="BI43" s="208">
        <v>14193.165875757464</v>
      </c>
      <c r="BJ43" s="208">
        <v>14939.152681769998</v>
      </c>
      <c r="BK43" s="208">
        <v>15229.221941063823</v>
      </c>
      <c r="BL43" s="208">
        <v>16740.45950140871</v>
      </c>
      <c r="BM43" s="208">
        <v>14358.759837764303</v>
      </c>
      <c r="BN43" s="208">
        <v>13084.762265782274</v>
      </c>
      <c r="BO43" s="208">
        <v>13978.966442965417</v>
      </c>
      <c r="BP43" s="208">
        <v>16141.511453488001</v>
      </c>
      <c r="BQ43" s="208">
        <v>14491.743116282785</v>
      </c>
      <c r="BR43" s="208">
        <v>14928.741238079127</v>
      </c>
      <c r="BS43" s="208">
        <v>15787.367664044512</v>
      </c>
      <c r="BT43" s="208">
        <v>17959.147981593582</v>
      </c>
      <c r="BU43" s="208">
        <v>15859.729603157459</v>
      </c>
      <c r="BV43" s="208">
        <v>16545.142799769503</v>
      </c>
      <c r="BW43" s="208">
        <v>17065.562676658417</v>
      </c>
      <c r="BX43" s="208">
        <v>18661.564920414614</v>
      </c>
      <c r="BY43" s="208">
        <v>16305.585320476597</v>
      </c>
      <c r="BZ43" s="208">
        <v>17113.850645138416</v>
      </c>
      <c r="CA43" s="208">
        <v>17107.262062371003</v>
      </c>
      <c r="CB43" s="208">
        <v>18937.301972013989</v>
      </c>
      <c r="CC43" s="208">
        <v>16270.676490113379</v>
      </c>
      <c r="CD43" s="208">
        <v>17073.46974403811</v>
      </c>
      <c r="CE43" s="208">
        <v>17142.522208096445</v>
      </c>
      <c r="CF43" s="208">
        <v>18938.897523605148</v>
      </c>
      <c r="CG43" s="208">
        <v>16455.903173271668</v>
      </c>
      <c r="CH43" s="126">
        <v>17324.776545175257</v>
      </c>
    </row>
    <row r="44" spans="1:86" ht="26.45">
      <c r="A44" s="71"/>
      <c r="B44" s="210"/>
      <c r="C44" s="211" t="s">
        <v>49</v>
      </c>
      <c r="D44" s="212" t="s">
        <v>50</v>
      </c>
      <c r="E44" s="221">
        <v>8401.9459875907705</v>
      </c>
      <c r="F44" s="221">
        <v>8655.2732411369889</v>
      </c>
      <c r="G44" s="221">
        <v>8856.2804802468618</v>
      </c>
      <c r="H44" s="221">
        <v>10143.500291025386</v>
      </c>
      <c r="I44" s="221">
        <v>8999.1582531994354</v>
      </c>
      <c r="J44" s="221">
        <v>9239.5827424536928</v>
      </c>
      <c r="K44" s="221">
        <v>9514.288470947633</v>
      </c>
      <c r="L44" s="221">
        <v>10838.970533399239</v>
      </c>
      <c r="M44" s="221">
        <v>9630.9147260280297</v>
      </c>
      <c r="N44" s="221">
        <v>9851.2926968601805</v>
      </c>
      <c r="O44" s="221">
        <v>10218.418643894924</v>
      </c>
      <c r="P44" s="221">
        <v>11545.373933216866</v>
      </c>
      <c r="Q44" s="221">
        <v>10102.754211457341</v>
      </c>
      <c r="R44" s="221">
        <v>10245.140673544967</v>
      </c>
      <c r="S44" s="221">
        <v>10523.395495677309</v>
      </c>
      <c r="T44" s="221">
        <v>11928.709619320382</v>
      </c>
      <c r="U44" s="221">
        <v>10374.569360798319</v>
      </c>
      <c r="V44" s="221">
        <v>10640.055860272518</v>
      </c>
      <c r="W44" s="221">
        <v>10829.349603587656</v>
      </c>
      <c r="X44" s="221">
        <v>12154.025175341509</v>
      </c>
      <c r="Y44" s="221">
        <v>10612.129455585957</v>
      </c>
      <c r="Z44" s="221">
        <v>10917.358185090165</v>
      </c>
      <c r="AA44" s="221">
        <v>11144.616705528068</v>
      </c>
      <c r="AB44" s="221">
        <v>12679.895653795813</v>
      </c>
      <c r="AC44" s="221">
        <v>11223.59516153297</v>
      </c>
      <c r="AD44" s="221">
        <v>11601.150345423468</v>
      </c>
      <c r="AE44" s="221">
        <v>12023.193588172689</v>
      </c>
      <c r="AF44" s="221">
        <v>13720.060904870876</v>
      </c>
      <c r="AG44" s="221">
        <v>11913.757267893943</v>
      </c>
      <c r="AH44" s="221">
        <v>12224.360715024251</v>
      </c>
      <c r="AI44" s="221">
        <v>12503.300587915435</v>
      </c>
      <c r="AJ44" s="221">
        <v>14265.581429166363</v>
      </c>
      <c r="AK44" s="221">
        <v>12258.41691554739</v>
      </c>
      <c r="AL44" s="221">
        <v>12779.574169206293</v>
      </c>
      <c r="AM44" s="221">
        <v>13241.015193368881</v>
      </c>
      <c r="AN44" s="221">
        <v>15313.993721877439</v>
      </c>
      <c r="AO44" s="221">
        <v>13327.821405382272</v>
      </c>
      <c r="AP44" s="221">
        <v>13817.112613263467</v>
      </c>
      <c r="AQ44" s="221">
        <v>14191.381150858626</v>
      </c>
      <c r="AR44" s="221">
        <v>16163.684830495638</v>
      </c>
      <c r="AS44" s="221">
        <v>13599.423330144855</v>
      </c>
      <c r="AT44" s="221">
        <v>13844.47481855974</v>
      </c>
      <c r="AU44" s="221">
        <v>14336.16995718024</v>
      </c>
      <c r="AV44" s="221">
        <v>15611.931894115167</v>
      </c>
      <c r="AW44" s="221">
        <v>13178.767433854997</v>
      </c>
      <c r="AX44" s="221">
        <v>13527.039975821035</v>
      </c>
      <c r="AY44" s="221">
        <v>13825.029535668238</v>
      </c>
      <c r="AZ44" s="221">
        <v>15464.163054655728</v>
      </c>
      <c r="BA44" s="221">
        <v>13214.284452542035</v>
      </c>
      <c r="BB44" s="221">
        <v>13763.18182186792</v>
      </c>
      <c r="BC44" s="221">
        <v>14113.917077749304</v>
      </c>
      <c r="BD44" s="221">
        <v>15718.616647840741</v>
      </c>
      <c r="BE44" s="221">
        <v>13658.61959606259</v>
      </c>
      <c r="BF44" s="221">
        <v>14355.237889138927</v>
      </c>
      <c r="BG44" s="221">
        <v>14694.63112107784</v>
      </c>
      <c r="BH44" s="221">
        <v>16357.511393720642</v>
      </c>
      <c r="BI44" s="221">
        <v>14193.165875757464</v>
      </c>
      <c r="BJ44" s="221">
        <v>14939.152681769998</v>
      </c>
      <c r="BK44" s="221">
        <v>15229.221941063823</v>
      </c>
      <c r="BL44" s="221">
        <v>16740.45950140871</v>
      </c>
      <c r="BM44" s="221">
        <v>14358.759837764303</v>
      </c>
      <c r="BN44" s="221">
        <v>13084.762265782274</v>
      </c>
      <c r="BO44" s="221">
        <v>13978.966442965417</v>
      </c>
      <c r="BP44" s="221">
        <v>16141.511453488001</v>
      </c>
      <c r="BQ44" s="221">
        <v>14491.743116282785</v>
      </c>
      <c r="BR44" s="221">
        <v>14928.741238079127</v>
      </c>
      <c r="BS44" s="221">
        <v>15787.367664044512</v>
      </c>
      <c r="BT44" s="221">
        <v>17959.147981593582</v>
      </c>
      <c r="BU44" s="221">
        <v>15859.729603157459</v>
      </c>
      <c r="BV44" s="221">
        <v>16545.142799769503</v>
      </c>
      <c r="BW44" s="221">
        <v>17065.562676658417</v>
      </c>
      <c r="BX44" s="221">
        <v>18661.564920414614</v>
      </c>
      <c r="BY44" s="221">
        <v>16305.585320476597</v>
      </c>
      <c r="BZ44" s="221">
        <v>17113.850645138416</v>
      </c>
      <c r="CA44" s="221">
        <v>17107.262062371003</v>
      </c>
      <c r="CB44" s="221">
        <v>18937.301972013989</v>
      </c>
      <c r="CC44" s="221">
        <v>16270.676490113379</v>
      </c>
      <c r="CD44" s="221">
        <v>17073.46974403811</v>
      </c>
      <c r="CE44" s="221">
        <v>17142.522208096445</v>
      </c>
      <c r="CF44" s="221">
        <v>18938.897523605148</v>
      </c>
      <c r="CG44" s="221">
        <v>16455.903173271668</v>
      </c>
      <c r="CH44" s="150">
        <v>17324.776545175257</v>
      </c>
    </row>
    <row r="45" spans="1:86" ht="41.25" customHeight="1">
      <c r="A45" s="70"/>
      <c r="B45" s="206" t="s">
        <v>51</v>
      </c>
      <c r="C45" s="21"/>
      <c r="D45" s="207" t="s">
        <v>52</v>
      </c>
      <c r="E45" s="208">
        <v>17323.058889684729</v>
      </c>
      <c r="F45" s="208">
        <v>17123.79887125142</v>
      </c>
      <c r="G45" s="208">
        <v>17441.571869151303</v>
      </c>
      <c r="H45" s="208">
        <v>19293.570369912541</v>
      </c>
      <c r="I45" s="208">
        <v>17962.017061611601</v>
      </c>
      <c r="J45" s="208">
        <v>17682.056871077606</v>
      </c>
      <c r="K45" s="208">
        <v>18320.571760992272</v>
      </c>
      <c r="L45" s="208">
        <v>20504.35430631851</v>
      </c>
      <c r="M45" s="208">
        <v>18578.200154412265</v>
      </c>
      <c r="N45" s="208">
        <v>18342.243624226117</v>
      </c>
      <c r="O45" s="208">
        <v>19172.79095338126</v>
      </c>
      <c r="P45" s="208">
        <v>21420.765267980354</v>
      </c>
      <c r="Q45" s="208">
        <v>19293.489338003306</v>
      </c>
      <c r="R45" s="208">
        <v>19092.916160864359</v>
      </c>
      <c r="S45" s="208">
        <v>19329.137377361687</v>
      </c>
      <c r="T45" s="208">
        <v>21451.457123770648</v>
      </c>
      <c r="U45" s="208">
        <v>19581.284599407369</v>
      </c>
      <c r="V45" s="208">
        <v>19586.847195393744</v>
      </c>
      <c r="W45" s="208">
        <v>20084.14816115619</v>
      </c>
      <c r="X45" s="208">
        <v>22328.720044042682</v>
      </c>
      <c r="Y45" s="208">
        <v>20565.40513637428</v>
      </c>
      <c r="Z45" s="208">
        <v>20464.52043160038</v>
      </c>
      <c r="AA45" s="208">
        <v>20788.881472306639</v>
      </c>
      <c r="AB45" s="208">
        <v>23543.192959718701</v>
      </c>
      <c r="AC45" s="208">
        <v>21746.310218631799</v>
      </c>
      <c r="AD45" s="208">
        <v>21509.720683779498</v>
      </c>
      <c r="AE45" s="208">
        <v>21968.999577212002</v>
      </c>
      <c r="AF45" s="208">
        <v>25039.969520376693</v>
      </c>
      <c r="AG45" s="208">
        <v>22844.849948256779</v>
      </c>
      <c r="AH45" s="208">
        <v>22690.922381010725</v>
      </c>
      <c r="AI45" s="208">
        <v>23288.995706561069</v>
      </c>
      <c r="AJ45" s="208">
        <v>26458.231964171413</v>
      </c>
      <c r="AK45" s="208">
        <v>23741.694851838689</v>
      </c>
      <c r="AL45" s="208">
        <v>24107.816232497818</v>
      </c>
      <c r="AM45" s="208">
        <v>24673.537394740077</v>
      </c>
      <c r="AN45" s="208">
        <v>28007.951520923412</v>
      </c>
      <c r="AO45" s="208">
        <v>25318.617633116206</v>
      </c>
      <c r="AP45" s="208">
        <v>25166.918904195118</v>
      </c>
      <c r="AQ45" s="208">
        <v>26129.384189340508</v>
      </c>
      <c r="AR45" s="208">
        <v>29793.079273348168</v>
      </c>
      <c r="AS45" s="208">
        <v>26820.910166049624</v>
      </c>
      <c r="AT45" s="208">
        <v>27080.495023508622</v>
      </c>
      <c r="AU45" s="208">
        <v>28737.343470570588</v>
      </c>
      <c r="AV45" s="208">
        <v>29438.251339871153</v>
      </c>
      <c r="AW45" s="208">
        <v>27318.881574993069</v>
      </c>
      <c r="AX45" s="208">
        <v>28327.015909274764</v>
      </c>
      <c r="AY45" s="208">
        <v>28963.424721919801</v>
      </c>
      <c r="AZ45" s="208">
        <v>31588.67779381236</v>
      </c>
      <c r="BA45" s="208">
        <v>28195.02608632698</v>
      </c>
      <c r="BB45" s="208">
        <v>29338.847804616998</v>
      </c>
      <c r="BC45" s="208">
        <v>29880.513523415742</v>
      </c>
      <c r="BD45" s="208">
        <v>32807.612585640287</v>
      </c>
      <c r="BE45" s="208">
        <v>29321.826608913667</v>
      </c>
      <c r="BF45" s="208">
        <v>30904.611715197294</v>
      </c>
      <c r="BG45" s="208">
        <v>31330.776718038273</v>
      </c>
      <c r="BH45" s="208">
        <v>34358.784957850781</v>
      </c>
      <c r="BI45" s="208">
        <v>30718.070718544113</v>
      </c>
      <c r="BJ45" s="208">
        <v>32624.616834116281</v>
      </c>
      <c r="BK45" s="208">
        <v>33016.040052441793</v>
      </c>
      <c r="BL45" s="208">
        <v>35974.272394897802</v>
      </c>
      <c r="BM45" s="208">
        <v>31062.316205615829</v>
      </c>
      <c r="BN45" s="208">
        <v>31820.582512564633</v>
      </c>
      <c r="BO45" s="208">
        <v>32419.700526588509</v>
      </c>
      <c r="BP45" s="208">
        <v>37439.400755231029</v>
      </c>
      <c r="BQ45" s="208">
        <v>33198.357580196978</v>
      </c>
      <c r="BR45" s="208">
        <v>35091.127843122675</v>
      </c>
      <c r="BS45" s="208">
        <v>35832.442244026264</v>
      </c>
      <c r="BT45" s="208">
        <v>39852.072332654083</v>
      </c>
      <c r="BU45" s="208">
        <v>34322.755239441147</v>
      </c>
      <c r="BV45" s="208">
        <v>37047.918032139918</v>
      </c>
      <c r="BW45" s="208">
        <v>35442.49582315774</v>
      </c>
      <c r="BX45" s="208">
        <v>38775.830905261195</v>
      </c>
      <c r="BY45" s="208">
        <v>34549.663901446875</v>
      </c>
      <c r="BZ45" s="208">
        <v>38941.440948748605</v>
      </c>
      <c r="CA45" s="208">
        <v>38064.80632763826</v>
      </c>
      <c r="CB45" s="208">
        <v>41330.088822166268</v>
      </c>
      <c r="CC45" s="208">
        <v>36295.881596928375</v>
      </c>
      <c r="CD45" s="208">
        <v>40298.236405897769</v>
      </c>
      <c r="CE45" s="208">
        <v>38286.851705190551</v>
      </c>
      <c r="CF45" s="208">
        <v>42999.034852141507</v>
      </c>
      <c r="CG45" s="208">
        <v>37616.567221298094</v>
      </c>
      <c r="CH45" s="126">
        <v>41031.252870100281</v>
      </c>
    </row>
    <row r="46" spans="1:86">
      <c r="A46" s="71"/>
      <c r="B46" s="210"/>
      <c r="C46" s="211" t="s">
        <v>96</v>
      </c>
      <c r="D46" s="212" t="s">
        <v>97</v>
      </c>
      <c r="E46" s="213">
        <v>6390.5995124354713</v>
      </c>
      <c r="F46" s="213">
        <v>5735.8709116053715</v>
      </c>
      <c r="G46" s="213">
        <v>5956.6683191036718</v>
      </c>
      <c r="H46" s="213">
        <v>7099.8612568554854</v>
      </c>
      <c r="I46" s="213">
        <v>6700.1808342181748</v>
      </c>
      <c r="J46" s="213">
        <v>5857.3111405642176</v>
      </c>
      <c r="K46" s="213">
        <v>6296.1288653700067</v>
      </c>
      <c r="L46" s="213">
        <v>7707.3791598475991</v>
      </c>
      <c r="M46" s="213">
        <v>6810.1340154806576</v>
      </c>
      <c r="N46" s="213">
        <v>6048.8080055199489</v>
      </c>
      <c r="O46" s="213">
        <v>6717.2634018389717</v>
      </c>
      <c r="P46" s="213">
        <v>8200.7945771604209</v>
      </c>
      <c r="Q46" s="213">
        <v>7050.3205460174204</v>
      </c>
      <c r="R46" s="213">
        <v>6387.8244047586977</v>
      </c>
      <c r="S46" s="213">
        <v>6634.0347821923497</v>
      </c>
      <c r="T46" s="213">
        <v>8079.8202670315304</v>
      </c>
      <c r="U46" s="213">
        <v>7132.5561748554992</v>
      </c>
      <c r="V46" s="213">
        <v>6473.015594634885</v>
      </c>
      <c r="W46" s="213">
        <v>6975.9139470024093</v>
      </c>
      <c r="X46" s="213">
        <v>8504.5142835072056</v>
      </c>
      <c r="Y46" s="213">
        <v>7552.4140184351654</v>
      </c>
      <c r="Z46" s="213">
        <v>6951.8593862437147</v>
      </c>
      <c r="AA46" s="213">
        <v>7459.2352847048405</v>
      </c>
      <c r="AB46" s="213">
        <v>9320.4913106162767</v>
      </c>
      <c r="AC46" s="213">
        <v>8267.8798506908115</v>
      </c>
      <c r="AD46" s="213">
        <v>7792.7429920338109</v>
      </c>
      <c r="AE46" s="213">
        <v>8357.3338532224134</v>
      </c>
      <c r="AF46" s="213">
        <v>10413.043304052968</v>
      </c>
      <c r="AG46" s="213">
        <v>9046.1793479823464</v>
      </c>
      <c r="AH46" s="213">
        <v>8467.3704735580195</v>
      </c>
      <c r="AI46" s="213">
        <v>8905.1522632125289</v>
      </c>
      <c r="AJ46" s="213">
        <v>11124.297915247109</v>
      </c>
      <c r="AK46" s="213">
        <v>9290.8298236522551</v>
      </c>
      <c r="AL46" s="213">
        <v>8733.0976597710687</v>
      </c>
      <c r="AM46" s="213">
        <v>9289.7473805265545</v>
      </c>
      <c r="AN46" s="213">
        <v>11898.325136050124</v>
      </c>
      <c r="AO46" s="213">
        <v>10427.140763215504</v>
      </c>
      <c r="AP46" s="213">
        <v>9784.4778859708331</v>
      </c>
      <c r="AQ46" s="213">
        <v>10358.48637339195</v>
      </c>
      <c r="AR46" s="213">
        <v>12951.894977421711</v>
      </c>
      <c r="AS46" s="213">
        <v>11319.94572873267</v>
      </c>
      <c r="AT46" s="213">
        <v>10746.234842912627</v>
      </c>
      <c r="AU46" s="213">
        <v>11536.339688152753</v>
      </c>
      <c r="AV46" s="213">
        <v>12194.479740201949</v>
      </c>
      <c r="AW46" s="213">
        <v>11172.319035077815</v>
      </c>
      <c r="AX46" s="213">
        <v>11264.268554010167</v>
      </c>
      <c r="AY46" s="213">
        <v>11520.940388912901</v>
      </c>
      <c r="AZ46" s="213">
        <v>13455.472021999121</v>
      </c>
      <c r="BA46" s="213">
        <v>11627.370210676669</v>
      </c>
      <c r="BB46" s="213">
        <v>11713.463498606041</v>
      </c>
      <c r="BC46" s="213">
        <v>11988.004831253502</v>
      </c>
      <c r="BD46" s="213">
        <v>13957.161459463787</v>
      </c>
      <c r="BE46" s="213">
        <v>12140.95581952043</v>
      </c>
      <c r="BF46" s="213">
        <v>12483.612842336144</v>
      </c>
      <c r="BG46" s="213">
        <v>12764.340751358859</v>
      </c>
      <c r="BH46" s="213">
        <v>14768.090586784563</v>
      </c>
      <c r="BI46" s="213">
        <v>12594.426333387648</v>
      </c>
      <c r="BJ46" s="213">
        <v>13118.967856532761</v>
      </c>
      <c r="BK46" s="213">
        <v>13337.211482750256</v>
      </c>
      <c r="BL46" s="213">
        <v>15301.394327329333</v>
      </c>
      <c r="BM46" s="213">
        <v>12546.736457123405</v>
      </c>
      <c r="BN46" s="213">
        <v>13070.606726874748</v>
      </c>
      <c r="BO46" s="213">
        <v>13011.139368906985</v>
      </c>
      <c r="BP46" s="213">
        <v>15551.517447094868</v>
      </c>
      <c r="BQ46" s="213">
        <v>12998.740750505343</v>
      </c>
      <c r="BR46" s="213">
        <v>13376.012800327509</v>
      </c>
      <c r="BS46" s="213">
        <v>13860.420459262832</v>
      </c>
      <c r="BT46" s="213">
        <v>16116.82598990431</v>
      </c>
      <c r="BU46" s="213">
        <v>13454.699606531924</v>
      </c>
      <c r="BV46" s="213">
        <v>14671.469971323879</v>
      </c>
      <c r="BW46" s="213">
        <v>13432.089467629012</v>
      </c>
      <c r="BX46" s="213">
        <v>15403.740954515188</v>
      </c>
      <c r="BY46" s="213">
        <v>12950.005090159912</v>
      </c>
      <c r="BZ46" s="213">
        <v>14961.046062203022</v>
      </c>
      <c r="CA46" s="213">
        <v>14827.568148407254</v>
      </c>
      <c r="CB46" s="213">
        <v>16327.380699229814</v>
      </c>
      <c r="CC46" s="213">
        <v>13827.139318094481</v>
      </c>
      <c r="CD46" s="213">
        <v>15508.784720008976</v>
      </c>
      <c r="CE46" s="213">
        <v>14429.434505655174</v>
      </c>
      <c r="CF46" s="213">
        <v>16669.924684425714</v>
      </c>
      <c r="CG46" s="213">
        <v>14459.56964250364</v>
      </c>
      <c r="CH46" s="125">
        <v>15870.126391692966</v>
      </c>
    </row>
    <row r="47" spans="1:86">
      <c r="A47" s="70"/>
      <c r="B47" s="206"/>
      <c r="C47" s="21" t="s">
        <v>98</v>
      </c>
      <c r="D47" s="215" t="s">
        <v>99</v>
      </c>
      <c r="E47" s="216">
        <v>6179.9554615555599</v>
      </c>
      <c r="F47" s="216">
        <v>6682.9640893391133</v>
      </c>
      <c r="G47" s="216">
        <v>6737.2582082414383</v>
      </c>
      <c r="H47" s="216">
        <v>7282.8222408638867</v>
      </c>
      <c r="I47" s="216">
        <v>6273.8339573769454</v>
      </c>
      <c r="J47" s="216">
        <v>6801.1475329495097</v>
      </c>
      <c r="K47" s="216">
        <v>6904.1511658377367</v>
      </c>
      <c r="L47" s="216">
        <v>7486.8673438358082</v>
      </c>
      <c r="M47" s="216">
        <v>6541.483892651223</v>
      </c>
      <c r="N47" s="216">
        <v>7117.0764011048286</v>
      </c>
      <c r="O47" s="216">
        <v>7230.5863018442833</v>
      </c>
      <c r="P47" s="216">
        <v>7861.853404399666</v>
      </c>
      <c r="Q47" s="216">
        <v>6854.6281697881677</v>
      </c>
      <c r="R47" s="216">
        <v>7427.9713728973029</v>
      </c>
      <c r="S47" s="216">
        <v>7386.2269940487631</v>
      </c>
      <c r="T47" s="216">
        <v>7999.1734632657644</v>
      </c>
      <c r="U47" s="216">
        <v>7038.8670585859882</v>
      </c>
      <c r="V47" s="216">
        <v>7596.1985275416928</v>
      </c>
      <c r="W47" s="216">
        <v>7548.5035393463941</v>
      </c>
      <c r="X47" s="216">
        <v>8244.4308745259223</v>
      </c>
      <c r="Y47" s="216">
        <v>7237.16107450258</v>
      </c>
      <c r="Z47" s="216">
        <v>7877.8377691333753</v>
      </c>
      <c r="AA47" s="216">
        <v>7547.4369633409833</v>
      </c>
      <c r="AB47" s="216">
        <v>8416.5641930230649</v>
      </c>
      <c r="AC47" s="216">
        <v>7523.9469056103771</v>
      </c>
      <c r="AD47" s="216">
        <v>7872.5853363480746</v>
      </c>
      <c r="AE47" s="216">
        <v>7736.4908097008238</v>
      </c>
      <c r="AF47" s="216">
        <v>8730.9769483407254</v>
      </c>
      <c r="AG47" s="216">
        <v>7718.6096719274719</v>
      </c>
      <c r="AH47" s="216">
        <v>8111.2306100299465</v>
      </c>
      <c r="AI47" s="216">
        <v>8173.6899742185124</v>
      </c>
      <c r="AJ47" s="216">
        <v>9077.4697438240692</v>
      </c>
      <c r="AK47" s="216">
        <v>7873.8175470961469</v>
      </c>
      <c r="AL47" s="216">
        <v>8498.0299171789247</v>
      </c>
      <c r="AM47" s="216">
        <v>8565.6494382227393</v>
      </c>
      <c r="AN47" s="216">
        <v>9482.5030975021909</v>
      </c>
      <c r="AO47" s="216">
        <v>8055.076308561408</v>
      </c>
      <c r="AP47" s="216">
        <v>8596.7254775678066</v>
      </c>
      <c r="AQ47" s="216">
        <v>8815.0027812044245</v>
      </c>
      <c r="AR47" s="216">
        <v>9664.1954326663581</v>
      </c>
      <c r="AS47" s="216">
        <v>8499.1546719536673</v>
      </c>
      <c r="AT47" s="216">
        <v>8981.6443066547017</v>
      </c>
      <c r="AU47" s="216">
        <v>9649.7132743026068</v>
      </c>
      <c r="AV47" s="216">
        <v>9729.4877470890224</v>
      </c>
      <c r="AW47" s="216">
        <v>8666.6029597502893</v>
      </c>
      <c r="AX47" s="216">
        <v>9502.937315942143</v>
      </c>
      <c r="AY47" s="216">
        <v>9769.6644520054488</v>
      </c>
      <c r="AZ47" s="216">
        <v>10528.795272302119</v>
      </c>
      <c r="BA47" s="216">
        <v>8720.3587874487366</v>
      </c>
      <c r="BB47" s="216">
        <v>9745.4394637157093</v>
      </c>
      <c r="BC47" s="216">
        <v>9879.3011408890088</v>
      </c>
      <c r="BD47" s="216">
        <v>10700.900607946538</v>
      </c>
      <c r="BE47" s="216">
        <v>9112.7591700187622</v>
      </c>
      <c r="BF47" s="216">
        <v>10069.930486660671</v>
      </c>
      <c r="BG47" s="216">
        <v>10097.184662491874</v>
      </c>
      <c r="BH47" s="216">
        <v>10979.125680828696</v>
      </c>
      <c r="BI47" s="216">
        <v>9441.2056811905622</v>
      </c>
      <c r="BJ47" s="216">
        <v>10526.211831683368</v>
      </c>
      <c r="BK47" s="216">
        <v>10574.143648878939</v>
      </c>
      <c r="BL47" s="216">
        <v>11689.438838247133</v>
      </c>
      <c r="BM47" s="216">
        <v>9857.1749994397851</v>
      </c>
      <c r="BN47" s="216">
        <v>11057.030421537243</v>
      </c>
      <c r="BO47" s="216">
        <v>10740.812040196482</v>
      </c>
      <c r="BP47" s="216">
        <v>12452.982538826491</v>
      </c>
      <c r="BQ47" s="216">
        <v>10433.458702028473</v>
      </c>
      <c r="BR47" s="216">
        <v>11386.328597580228</v>
      </c>
      <c r="BS47" s="216">
        <v>11425.27879723606</v>
      </c>
      <c r="BT47" s="216">
        <v>13323.933903155239</v>
      </c>
      <c r="BU47" s="216">
        <v>10614.90325318555</v>
      </c>
      <c r="BV47" s="216">
        <v>12047.971360842153</v>
      </c>
      <c r="BW47" s="216">
        <v>11664.224303305837</v>
      </c>
      <c r="BX47" s="216">
        <v>13129.901082666456</v>
      </c>
      <c r="BY47" s="216">
        <v>10689.58120304319</v>
      </c>
      <c r="BZ47" s="216">
        <v>12705.602259490124</v>
      </c>
      <c r="CA47" s="216">
        <v>11780.089261033587</v>
      </c>
      <c r="CB47" s="216">
        <v>13697.727276433094</v>
      </c>
      <c r="CC47" s="216">
        <v>10855.181082562958</v>
      </c>
      <c r="CD47" s="216">
        <v>12844.959486875339</v>
      </c>
      <c r="CE47" s="216">
        <v>11878.556796896097</v>
      </c>
      <c r="CF47" s="216">
        <v>14449.293425283193</v>
      </c>
      <c r="CG47" s="216">
        <v>11254.148424026705</v>
      </c>
      <c r="CH47" s="127">
        <v>13158.825683315397</v>
      </c>
    </row>
    <row r="48" spans="1:86">
      <c r="A48" s="71"/>
      <c r="B48" s="218"/>
      <c r="C48" s="211" t="s">
        <v>100</v>
      </c>
      <c r="D48" s="212" t="s">
        <v>101</v>
      </c>
      <c r="E48" s="213">
        <v>4866.1863027738718</v>
      </c>
      <c r="F48" s="213">
        <v>4950.8356197059966</v>
      </c>
      <c r="G48" s="213">
        <v>4970.0685580308982</v>
      </c>
      <c r="H48" s="213">
        <v>5044.9095194892334</v>
      </c>
      <c r="I48" s="213">
        <v>5088.2134543941766</v>
      </c>
      <c r="J48" s="213">
        <v>5289.6469121938417</v>
      </c>
      <c r="K48" s="213">
        <v>5342.8503172233068</v>
      </c>
      <c r="L48" s="213">
        <v>5414.289316188675</v>
      </c>
      <c r="M48" s="213">
        <v>5358.5042400497368</v>
      </c>
      <c r="N48" s="213">
        <v>5451.8418181205561</v>
      </c>
      <c r="O48" s="213">
        <v>5429.1233683721612</v>
      </c>
      <c r="P48" s="213">
        <v>5444.5305734575468</v>
      </c>
      <c r="Q48" s="213">
        <v>5526.7184782580198</v>
      </c>
      <c r="R48" s="213">
        <v>5555.6817735435261</v>
      </c>
      <c r="S48" s="213">
        <v>5549.1712377242338</v>
      </c>
      <c r="T48" s="213">
        <v>5480.4285104742175</v>
      </c>
      <c r="U48" s="213">
        <v>5560.1179775378123</v>
      </c>
      <c r="V48" s="213">
        <v>5830.7267666912003</v>
      </c>
      <c r="W48" s="213">
        <v>5794.6967539124844</v>
      </c>
      <c r="X48" s="213">
        <v>5651.458501858503</v>
      </c>
      <c r="Y48" s="213">
        <v>5916.8813854783994</v>
      </c>
      <c r="Z48" s="213">
        <v>5926.2425168868349</v>
      </c>
      <c r="AA48" s="213">
        <v>5969.2616199049899</v>
      </c>
      <c r="AB48" s="213">
        <v>5760.614477729775</v>
      </c>
      <c r="AC48" s="213">
        <v>6037.8733831135369</v>
      </c>
      <c r="AD48" s="213">
        <v>6011.5549892912641</v>
      </c>
      <c r="AE48" s="213">
        <v>5956.3480932458497</v>
      </c>
      <c r="AF48" s="213">
        <v>5791.2235343493503</v>
      </c>
      <c r="AG48" s="213">
        <v>6110.9834703248398</v>
      </c>
      <c r="AH48" s="213">
        <v>6200.7486408708273</v>
      </c>
      <c r="AI48" s="213">
        <v>6274.8747839475536</v>
      </c>
      <c r="AJ48" s="213">
        <v>6230.3931048567811</v>
      </c>
      <c r="AK48" s="213">
        <v>6605.5803508223826</v>
      </c>
      <c r="AL48" s="213">
        <v>6932.9415051621181</v>
      </c>
      <c r="AM48" s="213">
        <v>6863.7127442379388</v>
      </c>
      <c r="AN48" s="213">
        <v>6652.7653997775597</v>
      </c>
      <c r="AO48" s="213">
        <v>6833.0315408461074</v>
      </c>
      <c r="AP48" s="213">
        <v>6831.0986508436608</v>
      </c>
      <c r="AQ48" s="213">
        <v>6982.7451943732685</v>
      </c>
      <c r="AR48" s="213">
        <v>7111.1246139369623</v>
      </c>
      <c r="AS48" s="213">
        <v>7001.8319540745852</v>
      </c>
      <c r="AT48" s="213">
        <v>7352.6182399568761</v>
      </c>
      <c r="AU48" s="213">
        <v>7551.2796358297519</v>
      </c>
      <c r="AV48" s="213">
        <v>7514.2701701387832</v>
      </c>
      <c r="AW48" s="213">
        <v>7479.955952809798</v>
      </c>
      <c r="AX48" s="213">
        <v>7559.8126619718778</v>
      </c>
      <c r="AY48" s="213">
        <v>7672.825334601609</v>
      </c>
      <c r="AZ48" s="213">
        <v>7604.4060506167161</v>
      </c>
      <c r="BA48" s="213">
        <v>7849.9340966918362</v>
      </c>
      <c r="BB48" s="213">
        <v>7885.9975115774205</v>
      </c>
      <c r="BC48" s="213">
        <v>8018.3173892659943</v>
      </c>
      <c r="BD48" s="213">
        <v>8136.7510024647499</v>
      </c>
      <c r="BE48" s="213">
        <v>8070.2047239719941</v>
      </c>
      <c r="BF48" s="213">
        <v>8351.1956053588292</v>
      </c>
      <c r="BG48" s="213">
        <v>8469.7955064188645</v>
      </c>
      <c r="BH48" s="213">
        <v>8611.8041642503049</v>
      </c>
      <c r="BI48" s="213">
        <v>8682.080910276205</v>
      </c>
      <c r="BJ48" s="213">
        <v>8975.9651266311503</v>
      </c>
      <c r="BK48" s="213">
        <v>9101.8461351326805</v>
      </c>
      <c r="BL48" s="213">
        <v>8988.1078279599678</v>
      </c>
      <c r="BM48" s="213">
        <v>8660.4291588486267</v>
      </c>
      <c r="BN48" s="213">
        <v>7658.1243902798278</v>
      </c>
      <c r="BO48" s="213">
        <v>8652.7834692382148</v>
      </c>
      <c r="BP48" s="213">
        <v>9414.6629816333352</v>
      </c>
      <c r="BQ48" s="213">
        <v>9778.397921745498</v>
      </c>
      <c r="BR48" s="213">
        <v>10331.229159531327</v>
      </c>
      <c r="BS48" s="213">
        <v>10555.199111496448</v>
      </c>
      <c r="BT48" s="213">
        <v>10389.173807226729</v>
      </c>
      <c r="BU48" s="213">
        <v>10259.756934829011</v>
      </c>
      <c r="BV48" s="213">
        <v>10331.105574794983</v>
      </c>
      <c r="BW48" s="213">
        <v>10336.621976392824</v>
      </c>
      <c r="BX48" s="213">
        <v>10239.515513983182</v>
      </c>
      <c r="BY48" s="213">
        <v>10880.630330578932</v>
      </c>
      <c r="BZ48" s="213">
        <v>11262.39943236414</v>
      </c>
      <c r="CA48" s="213">
        <v>11448.41349652218</v>
      </c>
      <c r="CB48" s="213">
        <v>11312.556740534745</v>
      </c>
      <c r="CC48" s="213">
        <v>11605.572785693774</v>
      </c>
      <c r="CD48" s="213">
        <v>11931.805674180754</v>
      </c>
      <c r="CE48" s="213">
        <v>11961.386194381728</v>
      </c>
      <c r="CF48" s="213">
        <v>11861.962863131919</v>
      </c>
      <c r="CG48" s="213">
        <v>11921.600036518896</v>
      </c>
      <c r="CH48" s="125">
        <v>11980.616695987204</v>
      </c>
    </row>
    <row r="49" spans="1:86" ht="52.9">
      <c r="A49" s="70"/>
      <c r="B49" s="206" t="s">
        <v>53</v>
      </c>
      <c r="C49" s="21"/>
      <c r="D49" s="207" t="s">
        <v>54</v>
      </c>
      <c r="E49" s="208">
        <v>3060.984323598389</v>
      </c>
      <c r="F49" s="208">
        <v>3087.1023324055109</v>
      </c>
      <c r="G49" s="208">
        <v>3230.6699456901633</v>
      </c>
      <c r="H49" s="208">
        <v>3397.2433983059373</v>
      </c>
      <c r="I49" s="208">
        <v>3226.1346973278341</v>
      </c>
      <c r="J49" s="208">
        <v>3289.9308775074378</v>
      </c>
      <c r="K49" s="208">
        <v>3397.0736185508331</v>
      </c>
      <c r="L49" s="208">
        <v>3510.8608066138945</v>
      </c>
      <c r="M49" s="208">
        <v>3398.8778648463071</v>
      </c>
      <c r="N49" s="208">
        <v>3435.1982396865401</v>
      </c>
      <c r="O49" s="208">
        <v>3535.5016733092484</v>
      </c>
      <c r="P49" s="208">
        <v>3765.4222221579062</v>
      </c>
      <c r="Q49" s="208">
        <v>3530.2145754322905</v>
      </c>
      <c r="R49" s="208">
        <v>3540.2300007518306</v>
      </c>
      <c r="S49" s="208">
        <v>3662.7056937741222</v>
      </c>
      <c r="T49" s="208">
        <v>3824.8497300417571</v>
      </c>
      <c r="U49" s="208">
        <v>3579.1977204631889</v>
      </c>
      <c r="V49" s="208">
        <v>3626.5267154090579</v>
      </c>
      <c r="W49" s="208">
        <v>3733.9180888938795</v>
      </c>
      <c r="X49" s="208">
        <v>3957.3574752338745</v>
      </c>
      <c r="Y49" s="208">
        <v>3710.9112798976253</v>
      </c>
      <c r="Z49" s="208">
        <v>3689.1646332385722</v>
      </c>
      <c r="AA49" s="208">
        <v>3834.018070406109</v>
      </c>
      <c r="AB49" s="208">
        <v>4024.9060164576945</v>
      </c>
      <c r="AC49" s="208">
        <v>3851.2343000066307</v>
      </c>
      <c r="AD49" s="208">
        <v>3939.5678532139377</v>
      </c>
      <c r="AE49" s="208">
        <v>4151.4943974107946</v>
      </c>
      <c r="AF49" s="208">
        <v>4245.7034493686378</v>
      </c>
      <c r="AG49" s="208">
        <v>3987.6076809800138</v>
      </c>
      <c r="AH49" s="208">
        <v>3998.9896147510995</v>
      </c>
      <c r="AI49" s="208">
        <v>4349.0964627946578</v>
      </c>
      <c r="AJ49" s="208">
        <v>4341.3062414742299</v>
      </c>
      <c r="AK49" s="208">
        <v>4188.4753613628527</v>
      </c>
      <c r="AL49" s="208">
        <v>4246.5512153632581</v>
      </c>
      <c r="AM49" s="208">
        <v>4532.4497845679061</v>
      </c>
      <c r="AN49" s="208">
        <v>4750.5236387059831</v>
      </c>
      <c r="AO49" s="208">
        <v>4440.8304214219797</v>
      </c>
      <c r="AP49" s="208">
        <v>4293.7230210324296</v>
      </c>
      <c r="AQ49" s="208">
        <v>4651.6781307917772</v>
      </c>
      <c r="AR49" s="208">
        <v>4823.7684267538116</v>
      </c>
      <c r="AS49" s="208">
        <v>4537.8186571961942</v>
      </c>
      <c r="AT49" s="208">
        <v>4497.0781597367668</v>
      </c>
      <c r="AU49" s="208">
        <v>4849.0669329854172</v>
      </c>
      <c r="AV49" s="208">
        <v>5098.0362500816227</v>
      </c>
      <c r="AW49" s="208">
        <v>4809.9141006857717</v>
      </c>
      <c r="AX49" s="208">
        <v>4806.0602086457757</v>
      </c>
      <c r="AY49" s="208">
        <v>5108.1170463071167</v>
      </c>
      <c r="AZ49" s="208">
        <v>5309.9086443613387</v>
      </c>
      <c r="BA49" s="208">
        <v>4952.9518968672664</v>
      </c>
      <c r="BB49" s="208">
        <v>4895.3981526813695</v>
      </c>
      <c r="BC49" s="208">
        <v>5191.8579401167881</v>
      </c>
      <c r="BD49" s="208">
        <v>5415.7920103345741</v>
      </c>
      <c r="BE49" s="208">
        <v>4831.8922688001194</v>
      </c>
      <c r="BF49" s="208">
        <v>5006.9269840832021</v>
      </c>
      <c r="BG49" s="208">
        <v>5309.8780107085513</v>
      </c>
      <c r="BH49" s="208">
        <v>5776.3027364081263</v>
      </c>
      <c r="BI49" s="208">
        <v>5428.3693524855134</v>
      </c>
      <c r="BJ49" s="208">
        <v>5767.6920332201771</v>
      </c>
      <c r="BK49" s="208">
        <v>6013.9139019573777</v>
      </c>
      <c r="BL49" s="208">
        <v>6443.0247123369345</v>
      </c>
      <c r="BM49" s="208">
        <v>5631.6914652510704</v>
      </c>
      <c r="BN49" s="208">
        <v>3810.2281359293515</v>
      </c>
      <c r="BO49" s="208">
        <v>5347.1957921567346</v>
      </c>
      <c r="BP49" s="208">
        <v>6075.8846066628448</v>
      </c>
      <c r="BQ49" s="208">
        <v>6163.483244882671</v>
      </c>
      <c r="BR49" s="208">
        <v>6738.3866759839548</v>
      </c>
      <c r="BS49" s="208">
        <v>7155.0172876766828</v>
      </c>
      <c r="BT49" s="208">
        <v>7991.1127914566941</v>
      </c>
      <c r="BU49" s="208">
        <v>8042.7145631998801</v>
      </c>
      <c r="BV49" s="208">
        <v>8339.6955951805521</v>
      </c>
      <c r="BW49" s="208">
        <v>8979.8204629333541</v>
      </c>
      <c r="BX49" s="208">
        <v>10569.769378686215</v>
      </c>
      <c r="BY49" s="208">
        <v>9264.3466207286492</v>
      </c>
      <c r="BZ49" s="208">
        <v>9458.9240614953851</v>
      </c>
      <c r="CA49" s="208">
        <v>9936.62503936951</v>
      </c>
      <c r="CB49" s="208">
        <v>11030.104278406461</v>
      </c>
      <c r="CC49" s="208">
        <v>9841.2728661092187</v>
      </c>
      <c r="CD49" s="208">
        <v>10491.734992213467</v>
      </c>
      <c r="CE49" s="208">
        <v>11076.119361073355</v>
      </c>
      <c r="CF49" s="208">
        <v>11544.507102732539</v>
      </c>
      <c r="CG49" s="208">
        <v>11369.791338833382</v>
      </c>
      <c r="CH49" s="126">
        <v>11273.626178280945</v>
      </c>
    </row>
    <row r="50" spans="1:86">
      <c r="A50" s="71"/>
      <c r="B50" s="210"/>
      <c r="C50" s="211" t="s">
        <v>102</v>
      </c>
      <c r="D50" s="212" t="s">
        <v>103</v>
      </c>
      <c r="E50" s="213">
        <v>2202.6090144702875</v>
      </c>
      <c r="F50" s="213">
        <v>2157.3218677060745</v>
      </c>
      <c r="G50" s="213">
        <v>2115.8424286997283</v>
      </c>
      <c r="H50" s="213">
        <v>2364.2266891239087</v>
      </c>
      <c r="I50" s="213">
        <v>2357.7089063741646</v>
      </c>
      <c r="J50" s="213">
        <v>2344.2516918810029</v>
      </c>
      <c r="K50" s="213">
        <v>2256.033800054091</v>
      </c>
      <c r="L50" s="213">
        <v>2447.0056016907415</v>
      </c>
      <c r="M50" s="213">
        <v>2501.2401056705066</v>
      </c>
      <c r="N50" s="213">
        <v>2457.1971776617252</v>
      </c>
      <c r="O50" s="213">
        <v>2366.5271889427117</v>
      </c>
      <c r="P50" s="213">
        <v>2686.035527725056</v>
      </c>
      <c r="Q50" s="213">
        <v>2629.6725125516732</v>
      </c>
      <c r="R50" s="213">
        <v>2571.251553922214</v>
      </c>
      <c r="S50" s="213">
        <v>2506.5753623034898</v>
      </c>
      <c r="T50" s="213">
        <v>2750.5005712226225</v>
      </c>
      <c r="U50" s="213">
        <v>2669.7316460119628</v>
      </c>
      <c r="V50" s="213">
        <v>2637.69695165235</v>
      </c>
      <c r="W50" s="213">
        <v>2549.0703801742829</v>
      </c>
      <c r="X50" s="213">
        <v>2854.5010221614029</v>
      </c>
      <c r="Y50" s="213">
        <v>2781.5011011770948</v>
      </c>
      <c r="Z50" s="213">
        <v>2682.8587805156521</v>
      </c>
      <c r="AA50" s="213">
        <v>2631.2575549052813</v>
      </c>
      <c r="AB50" s="213">
        <v>2898.3825634019709</v>
      </c>
      <c r="AC50" s="213">
        <v>2891.6865529337565</v>
      </c>
      <c r="AD50" s="213">
        <v>2897.2692664976807</v>
      </c>
      <c r="AE50" s="213">
        <v>2904.9311877222162</v>
      </c>
      <c r="AF50" s="213">
        <v>3079.112992846347</v>
      </c>
      <c r="AG50" s="213">
        <v>2998.0246900230864</v>
      </c>
      <c r="AH50" s="213">
        <v>2927.8126302743831</v>
      </c>
      <c r="AI50" s="213">
        <v>3068.1162169226627</v>
      </c>
      <c r="AJ50" s="213">
        <v>3145.046462779866</v>
      </c>
      <c r="AK50" s="213">
        <v>3172.898562256873</v>
      </c>
      <c r="AL50" s="213">
        <v>3145.8545491308441</v>
      </c>
      <c r="AM50" s="213">
        <v>3216.9097743622265</v>
      </c>
      <c r="AN50" s="213">
        <v>3515.3371142500578</v>
      </c>
      <c r="AO50" s="213">
        <v>3390.6823887787004</v>
      </c>
      <c r="AP50" s="213">
        <v>3151.3355426734802</v>
      </c>
      <c r="AQ50" s="213">
        <v>3282.5734494085314</v>
      </c>
      <c r="AR50" s="213">
        <v>3543.4086191392857</v>
      </c>
      <c r="AS50" s="213">
        <v>3453.5466245402536</v>
      </c>
      <c r="AT50" s="213">
        <v>3321.9307240968724</v>
      </c>
      <c r="AU50" s="213">
        <v>3440.4015162988221</v>
      </c>
      <c r="AV50" s="213">
        <v>3775.1211350640529</v>
      </c>
      <c r="AW50" s="213">
        <v>3683.5077248392863</v>
      </c>
      <c r="AX50" s="213">
        <v>3580.9145109673495</v>
      </c>
      <c r="AY50" s="213">
        <v>3641.4899504492628</v>
      </c>
      <c r="AZ50" s="213">
        <v>3937.0878137441032</v>
      </c>
      <c r="BA50" s="213">
        <v>3797.3985112790651</v>
      </c>
      <c r="BB50" s="213">
        <v>3643.2668585965193</v>
      </c>
      <c r="BC50" s="213">
        <v>3693.0446782291274</v>
      </c>
      <c r="BD50" s="213">
        <v>4016.2899518952891</v>
      </c>
      <c r="BE50" s="213">
        <v>3651.4929811842549</v>
      </c>
      <c r="BF50" s="213">
        <v>3721.1872745304831</v>
      </c>
      <c r="BG50" s="213">
        <v>3767.6706495893586</v>
      </c>
      <c r="BH50" s="213">
        <v>4335.649094695902</v>
      </c>
      <c r="BI50" s="213">
        <v>4199.326798180392</v>
      </c>
      <c r="BJ50" s="213">
        <v>4441.7410505351872</v>
      </c>
      <c r="BK50" s="213">
        <v>4426.9875638191779</v>
      </c>
      <c r="BL50" s="213">
        <v>4988.9445874652456</v>
      </c>
      <c r="BM50" s="213">
        <v>4465.153898985156</v>
      </c>
      <c r="BN50" s="213">
        <v>3073.5260247952542</v>
      </c>
      <c r="BO50" s="213">
        <v>4324.7687033807497</v>
      </c>
      <c r="BP50" s="213">
        <v>4892.5513728388378</v>
      </c>
      <c r="BQ50" s="213">
        <v>5155.313336649735</v>
      </c>
      <c r="BR50" s="213">
        <v>5718.0808753752954</v>
      </c>
      <c r="BS50" s="213">
        <v>5920.8711897874746</v>
      </c>
      <c r="BT50" s="213">
        <v>6781.7345981874942</v>
      </c>
      <c r="BU50" s="213">
        <v>6699.3129412916505</v>
      </c>
      <c r="BV50" s="213">
        <v>6762.9973705752536</v>
      </c>
      <c r="BW50" s="213">
        <v>7474.7532903259644</v>
      </c>
      <c r="BX50" s="213">
        <v>8977.9363978071306</v>
      </c>
      <c r="BY50" s="213">
        <v>7794.9393326258187</v>
      </c>
      <c r="BZ50" s="213">
        <v>7955.4356971815259</v>
      </c>
      <c r="CA50" s="213">
        <v>8328.8477490400674</v>
      </c>
      <c r="CB50" s="213">
        <v>9469.7772211525862</v>
      </c>
      <c r="CC50" s="213">
        <v>8267.679455966334</v>
      </c>
      <c r="CD50" s="213">
        <v>8912.7325005049606</v>
      </c>
      <c r="CE50" s="213">
        <v>9400.3883157514902</v>
      </c>
      <c r="CF50" s="213">
        <v>9867.8408206175081</v>
      </c>
      <c r="CG50" s="213">
        <v>9685.316658612579</v>
      </c>
      <c r="CH50" s="125">
        <v>9720.2349140263559</v>
      </c>
    </row>
    <row r="51" spans="1:86" ht="39.6">
      <c r="A51" s="70"/>
      <c r="B51" s="206"/>
      <c r="C51" s="21" t="s">
        <v>104</v>
      </c>
      <c r="D51" s="215" t="s">
        <v>105</v>
      </c>
      <c r="E51" s="216">
        <v>863.94692401237501</v>
      </c>
      <c r="F51" s="216">
        <v>931.2967317774777</v>
      </c>
      <c r="G51" s="216">
        <v>1109.1517353761406</v>
      </c>
      <c r="H51" s="216">
        <v>1034.6046088340067</v>
      </c>
      <c r="I51" s="216">
        <v>875.51857738627325</v>
      </c>
      <c r="J51" s="216">
        <v>948.78730380382547</v>
      </c>
      <c r="K51" s="216">
        <v>1136.0885356859262</v>
      </c>
      <c r="L51" s="216">
        <v>1065.6055831239751</v>
      </c>
      <c r="M51" s="216">
        <v>905.55067705341821</v>
      </c>
      <c r="N51" s="216">
        <v>981.35406061383355</v>
      </c>
      <c r="O51" s="216">
        <v>1164.1452895143163</v>
      </c>
      <c r="P51" s="216">
        <v>1082.9499728184321</v>
      </c>
      <c r="Q51" s="216">
        <v>906.58995636649786</v>
      </c>
      <c r="R51" s="216">
        <v>972.03604213917095</v>
      </c>
      <c r="S51" s="216">
        <v>1154.7568996745811</v>
      </c>
      <c r="T51" s="216">
        <v>1077.6171018197506</v>
      </c>
      <c r="U51" s="216">
        <v>914.82608022716056</v>
      </c>
      <c r="V51" s="216">
        <v>991.6733504214227</v>
      </c>
      <c r="W51" s="216">
        <v>1184.3274416053096</v>
      </c>
      <c r="X51" s="216">
        <v>1106.1731277461072</v>
      </c>
      <c r="Y51" s="216">
        <v>932.1518222621047</v>
      </c>
      <c r="Z51" s="216">
        <v>1008.471848276423</v>
      </c>
      <c r="AA51" s="216">
        <v>1205.4030085785239</v>
      </c>
      <c r="AB51" s="216">
        <v>1129.9733208829482</v>
      </c>
      <c r="AC51" s="216">
        <v>960.7004657163003</v>
      </c>
      <c r="AD51" s="216">
        <v>1043.156048287158</v>
      </c>
      <c r="AE51" s="216">
        <v>1249.6268540113037</v>
      </c>
      <c r="AF51" s="216">
        <v>1169.5166319852372</v>
      </c>
      <c r="AG51" s="216">
        <v>990.0815902102496</v>
      </c>
      <c r="AH51" s="216">
        <v>1072.3098047212027</v>
      </c>
      <c r="AI51" s="216">
        <v>1283.3632224980236</v>
      </c>
      <c r="AJ51" s="216">
        <v>1199.2453825705238</v>
      </c>
      <c r="AK51" s="216">
        <v>1015.3445195260847</v>
      </c>
      <c r="AL51" s="216">
        <v>1100.4054020272749</v>
      </c>
      <c r="AM51" s="216">
        <v>1316.9254610036701</v>
      </c>
      <c r="AN51" s="216">
        <v>1235.3246174429703</v>
      </c>
      <c r="AO51" s="216">
        <v>1051.3514475523486</v>
      </c>
      <c r="AP51" s="216">
        <v>1143.0921212672754</v>
      </c>
      <c r="AQ51" s="216">
        <v>1368.219010978421</v>
      </c>
      <c r="AR51" s="216">
        <v>1281.3374202019554</v>
      </c>
      <c r="AS51" s="216">
        <v>1084.2845754701059</v>
      </c>
      <c r="AT51" s="216">
        <v>1175.148744073543</v>
      </c>
      <c r="AU51" s="216">
        <v>1408.6607179504078</v>
      </c>
      <c r="AV51" s="216">
        <v>1322.9059625059431</v>
      </c>
      <c r="AW51" s="216">
        <v>1126.3991772614722</v>
      </c>
      <c r="AX51" s="216">
        <v>1225.1416856918431</v>
      </c>
      <c r="AY51" s="216">
        <v>1466.6281884360801</v>
      </c>
      <c r="AZ51" s="216">
        <v>1372.8309486106039</v>
      </c>
      <c r="BA51" s="216">
        <v>1159.2198184013362</v>
      </c>
      <c r="BB51" s="216">
        <v>1252.6278308347069</v>
      </c>
      <c r="BC51" s="216">
        <v>1494.4801495011218</v>
      </c>
      <c r="BD51" s="216">
        <v>1399.6722012628347</v>
      </c>
      <c r="BE51" s="216">
        <v>1180.8191648621514</v>
      </c>
      <c r="BF51" s="216">
        <v>1285.8452720432958</v>
      </c>
      <c r="BG51" s="216">
        <v>1541.3619775837824</v>
      </c>
      <c r="BH51" s="216">
        <v>1440.9735855107706</v>
      </c>
      <c r="BI51" s="216">
        <v>1233.0775278048291</v>
      </c>
      <c r="BJ51" s="216">
        <v>1329.755702272297</v>
      </c>
      <c r="BK51" s="216">
        <v>1586.3322010452546</v>
      </c>
      <c r="BL51" s="216">
        <v>1458.8345688776189</v>
      </c>
      <c r="BM51" s="216">
        <v>1174.113195207548</v>
      </c>
      <c r="BN51" s="216">
        <v>743.3240076908022</v>
      </c>
      <c r="BO51" s="216">
        <v>1032.0110890112235</v>
      </c>
      <c r="BP51" s="216">
        <v>1193.5517080904265</v>
      </c>
      <c r="BQ51" s="216">
        <v>1022.9709159004943</v>
      </c>
      <c r="BR51" s="216">
        <v>1038.4007565131387</v>
      </c>
      <c r="BS51" s="216">
        <v>1249.7782149731358</v>
      </c>
      <c r="BT51" s="216">
        <v>1230.8501126132307</v>
      </c>
      <c r="BU51" s="216">
        <v>1359.9219143809178</v>
      </c>
      <c r="BV51" s="216">
        <v>1583.0868838234192</v>
      </c>
      <c r="BW51" s="216">
        <v>1523.2425738924694</v>
      </c>
      <c r="BX51" s="216">
        <v>1623.7486279031941</v>
      </c>
      <c r="BY51" s="216">
        <v>1490.8911918321087</v>
      </c>
      <c r="BZ51" s="216">
        <v>1525.3005106149476</v>
      </c>
      <c r="CA51" s="216">
        <v>1629.7522579158092</v>
      </c>
      <c r="CB51" s="216">
        <v>1592.056039637135</v>
      </c>
      <c r="CC51" s="216">
        <v>1596.0876816826924</v>
      </c>
      <c r="CD51" s="216">
        <v>1605.9917253616832</v>
      </c>
      <c r="CE51" s="216">
        <v>1703.9605739695289</v>
      </c>
      <c r="CF51" s="216">
        <v>1708.2232468841064</v>
      </c>
      <c r="CG51" s="216">
        <v>1714.9106165896128</v>
      </c>
      <c r="CH51" s="127">
        <v>1588.3237223233402</v>
      </c>
    </row>
    <row r="52" spans="1:86">
      <c r="A52" s="72" t="s">
        <v>55</v>
      </c>
      <c r="B52" s="210"/>
      <c r="C52" s="211"/>
      <c r="D52" s="222" t="s">
        <v>56</v>
      </c>
      <c r="E52" s="220">
        <v>111787.87562106071</v>
      </c>
      <c r="F52" s="220">
        <v>115149.27037316957</v>
      </c>
      <c r="G52" s="220">
        <v>118808.352119815</v>
      </c>
      <c r="H52" s="220">
        <v>126949.50188595476</v>
      </c>
      <c r="I52" s="220">
        <v>118006.00610831793</v>
      </c>
      <c r="J52" s="220">
        <v>120445.9632030318</v>
      </c>
      <c r="K52" s="220">
        <v>127603.04893638076</v>
      </c>
      <c r="L52" s="220">
        <v>135934.98175226949</v>
      </c>
      <c r="M52" s="220">
        <v>125484.45680318483</v>
      </c>
      <c r="N52" s="220">
        <v>128476.5808240331</v>
      </c>
      <c r="O52" s="220">
        <v>135321.94644539992</v>
      </c>
      <c r="P52" s="220">
        <v>144373.0159273821</v>
      </c>
      <c r="Q52" s="220">
        <v>131459.7522727598</v>
      </c>
      <c r="R52" s="220">
        <v>134335.24788505444</v>
      </c>
      <c r="S52" s="220">
        <v>139794.44100864598</v>
      </c>
      <c r="T52" s="220">
        <v>144573.55883353975</v>
      </c>
      <c r="U52" s="220">
        <v>131690.71331747886</v>
      </c>
      <c r="V52" s="220">
        <v>135616.22153098873</v>
      </c>
      <c r="W52" s="220">
        <v>141256.51767698087</v>
      </c>
      <c r="X52" s="220">
        <v>149389.54747455151</v>
      </c>
      <c r="Y52" s="220">
        <v>136960.34021923676</v>
      </c>
      <c r="Z52" s="220">
        <v>141724.07921960132</v>
      </c>
      <c r="AA52" s="220">
        <v>146458.12006720048</v>
      </c>
      <c r="AB52" s="220">
        <v>156990.46049396155</v>
      </c>
      <c r="AC52" s="220">
        <v>145902.50505014905</v>
      </c>
      <c r="AD52" s="220">
        <v>150838.75293532322</v>
      </c>
      <c r="AE52" s="220">
        <v>157548.70185683097</v>
      </c>
      <c r="AF52" s="220">
        <v>166362.04015769679</v>
      </c>
      <c r="AG52" s="220">
        <v>154646.46814349279</v>
      </c>
      <c r="AH52" s="220">
        <v>158179.12608427615</v>
      </c>
      <c r="AI52" s="220">
        <v>161011.22551513204</v>
      </c>
      <c r="AJ52" s="220">
        <v>170739.18025709898</v>
      </c>
      <c r="AK52" s="220">
        <v>158392.55016702641</v>
      </c>
      <c r="AL52" s="220">
        <v>166944.5521946676</v>
      </c>
      <c r="AM52" s="220">
        <v>171558.5895330933</v>
      </c>
      <c r="AN52" s="220">
        <v>181930.30810521269</v>
      </c>
      <c r="AO52" s="220">
        <v>168933.7627302183</v>
      </c>
      <c r="AP52" s="220">
        <v>172328.20283225493</v>
      </c>
      <c r="AQ52" s="220">
        <v>178819.54007663904</v>
      </c>
      <c r="AR52" s="220">
        <v>188649.49436088771</v>
      </c>
      <c r="AS52" s="220">
        <v>173723.44053920268</v>
      </c>
      <c r="AT52" s="220">
        <v>178669.30789065652</v>
      </c>
      <c r="AU52" s="220">
        <v>185448.89871169074</v>
      </c>
      <c r="AV52" s="220">
        <v>192701.35285845006</v>
      </c>
      <c r="AW52" s="220">
        <v>178012.59577832808</v>
      </c>
      <c r="AX52" s="220">
        <v>182848.56715992853</v>
      </c>
      <c r="AY52" s="220">
        <v>187998.24564417481</v>
      </c>
      <c r="AZ52" s="220">
        <v>197674.59141756853</v>
      </c>
      <c r="BA52" s="220">
        <v>180124.60277834642</v>
      </c>
      <c r="BB52" s="220">
        <v>185267.22130849087</v>
      </c>
      <c r="BC52" s="220">
        <v>191232.62629011087</v>
      </c>
      <c r="BD52" s="220">
        <v>200250.5496230518</v>
      </c>
      <c r="BE52" s="220">
        <v>182983.55579310274</v>
      </c>
      <c r="BF52" s="220">
        <v>190155.47570218699</v>
      </c>
      <c r="BG52" s="220">
        <v>196699.47247518212</v>
      </c>
      <c r="BH52" s="220">
        <v>206069.49602952812</v>
      </c>
      <c r="BI52" s="220">
        <v>189388.43959154541</v>
      </c>
      <c r="BJ52" s="220">
        <v>195898.56358956406</v>
      </c>
      <c r="BK52" s="220">
        <v>202481.32099326735</v>
      </c>
      <c r="BL52" s="220">
        <v>211945.67582562313</v>
      </c>
      <c r="BM52" s="220">
        <v>189624.10833053861</v>
      </c>
      <c r="BN52" s="220">
        <v>163268.50865898418</v>
      </c>
      <c r="BO52" s="220">
        <v>183880.22438522204</v>
      </c>
      <c r="BP52" s="220">
        <v>204596.15862525528</v>
      </c>
      <c r="BQ52" s="220">
        <v>192231.91514934876</v>
      </c>
      <c r="BR52" s="220">
        <v>192293.29275600627</v>
      </c>
      <c r="BS52" s="220">
        <v>207374.08823341707</v>
      </c>
      <c r="BT52" s="220">
        <v>225849.70386122784</v>
      </c>
      <c r="BU52" s="220">
        <v>206324.611336011</v>
      </c>
      <c r="BV52" s="220">
        <v>214258.91818639377</v>
      </c>
      <c r="BW52" s="220">
        <v>220534.20640553345</v>
      </c>
      <c r="BX52" s="220">
        <v>229094.26407206181</v>
      </c>
      <c r="BY52" s="220">
        <v>211492.87474653407</v>
      </c>
      <c r="BZ52" s="220">
        <v>215667.11004642656</v>
      </c>
      <c r="CA52" s="220">
        <v>220601.49434592234</v>
      </c>
      <c r="CB52" s="220">
        <v>231837.52086111697</v>
      </c>
      <c r="CC52" s="220">
        <v>212416.7800192924</v>
      </c>
      <c r="CD52" s="220">
        <v>219676.43414185292</v>
      </c>
      <c r="CE52" s="220">
        <v>224518.36364885286</v>
      </c>
      <c r="CF52" s="220">
        <v>237553.57591436562</v>
      </c>
      <c r="CG52" s="220">
        <v>218259.42100919024</v>
      </c>
      <c r="CH52" s="128">
        <v>224281.14181447978</v>
      </c>
    </row>
    <row r="53" spans="1:86">
      <c r="A53" s="70" t="s">
        <v>57</v>
      </c>
      <c r="B53" s="214"/>
      <c r="C53" s="223"/>
      <c r="D53" s="224" t="s">
        <v>58</v>
      </c>
      <c r="E53" s="216">
        <v>9461.1761794682498</v>
      </c>
      <c r="F53" s="216">
        <v>10489.427024150487</v>
      </c>
      <c r="G53" s="216">
        <v>10524.587285917058</v>
      </c>
      <c r="H53" s="216">
        <v>12049.809510464202</v>
      </c>
      <c r="I53" s="216">
        <v>10898.711965492552</v>
      </c>
      <c r="J53" s="216">
        <v>11818.068611781291</v>
      </c>
      <c r="K53" s="216">
        <v>11590.960336831107</v>
      </c>
      <c r="L53" s="216">
        <v>13319.259085895053</v>
      </c>
      <c r="M53" s="216">
        <v>12039.846942982414</v>
      </c>
      <c r="N53" s="216">
        <v>12851.97303864386</v>
      </c>
      <c r="O53" s="216">
        <v>13302.308697748553</v>
      </c>
      <c r="P53" s="216">
        <v>14618.871320625174</v>
      </c>
      <c r="Q53" s="216">
        <v>13141.884701838642</v>
      </c>
      <c r="R53" s="216">
        <v>13740.321971248015</v>
      </c>
      <c r="S53" s="216">
        <v>13766.813189954926</v>
      </c>
      <c r="T53" s="216">
        <v>14851.980136958418</v>
      </c>
      <c r="U53" s="216">
        <v>13107.436031565365</v>
      </c>
      <c r="V53" s="216">
        <v>13478.292308533333</v>
      </c>
      <c r="W53" s="216">
        <v>13149.92108966954</v>
      </c>
      <c r="X53" s="216">
        <v>14879.350570231754</v>
      </c>
      <c r="Y53" s="216">
        <v>13457.87530544829</v>
      </c>
      <c r="Z53" s="216">
        <v>14277.474002390429</v>
      </c>
      <c r="AA53" s="216">
        <v>14196.064038611146</v>
      </c>
      <c r="AB53" s="216">
        <v>16074.586653550135</v>
      </c>
      <c r="AC53" s="216">
        <v>14757.135727009272</v>
      </c>
      <c r="AD53" s="216">
        <v>15763.246777486598</v>
      </c>
      <c r="AE53" s="216">
        <v>15818.037022402004</v>
      </c>
      <c r="AF53" s="216">
        <v>17662.580473102127</v>
      </c>
      <c r="AG53" s="216">
        <v>15874.96396834398</v>
      </c>
      <c r="AH53" s="216">
        <v>16496.007362285181</v>
      </c>
      <c r="AI53" s="216">
        <v>16251.425825096463</v>
      </c>
      <c r="AJ53" s="216">
        <v>18250.60284427437</v>
      </c>
      <c r="AK53" s="216">
        <v>16181.034313156813</v>
      </c>
      <c r="AL53" s="216">
        <v>17093.400709924616</v>
      </c>
      <c r="AM53" s="216">
        <v>16774.013630339046</v>
      </c>
      <c r="AN53" s="216">
        <v>19046.551346579534</v>
      </c>
      <c r="AO53" s="216">
        <v>17153.629200461401</v>
      </c>
      <c r="AP53" s="216">
        <v>18044.411225381897</v>
      </c>
      <c r="AQ53" s="216">
        <v>17784.417657368733</v>
      </c>
      <c r="AR53" s="216">
        <v>19916.541916787981</v>
      </c>
      <c r="AS53" s="216">
        <v>17637.047242370161</v>
      </c>
      <c r="AT53" s="216">
        <v>18187.960084957558</v>
      </c>
      <c r="AU53" s="216">
        <v>18181.900561945422</v>
      </c>
      <c r="AV53" s="216">
        <v>20142.092110726844</v>
      </c>
      <c r="AW53" s="216">
        <v>17892.886700603805</v>
      </c>
      <c r="AX53" s="216">
        <v>18186.893692346628</v>
      </c>
      <c r="AY53" s="216">
        <v>18805.260508723895</v>
      </c>
      <c r="AZ53" s="216">
        <v>20069.959098325653</v>
      </c>
      <c r="BA53" s="216">
        <v>17867.652335807954</v>
      </c>
      <c r="BB53" s="216">
        <v>18309.305916532801</v>
      </c>
      <c r="BC53" s="216">
        <v>19059.823677969769</v>
      </c>
      <c r="BD53" s="216">
        <v>20536.218069689476</v>
      </c>
      <c r="BE53" s="216">
        <v>18283.180515145781</v>
      </c>
      <c r="BF53" s="216">
        <v>19028.418172394366</v>
      </c>
      <c r="BG53" s="216">
        <v>19656.675851141401</v>
      </c>
      <c r="BH53" s="216">
        <v>21119.72546131846</v>
      </c>
      <c r="BI53" s="216">
        <v>18867.03793457519</v>
      </c>
      <c r="BJ53" s="216">
        <v>19710.774837273177</v>
      </c>
      <c r="BK53" s="216">
        <v>20636.809110882259</v>
      </c>
      <c r="BL53" s="216">
        <v>22274.378117269371</v>
      </c>
      <c r="BM53" s="216">
        <v>19338.359112963739</v>
      </c>
      <c r="BN53" s="216">
        <v>16334.801988816356</v>
      </c>
      <c r="BO53" s="216">
        <v>18970.634033914703</v>
      </c>
      <c r="BP53" s="216">
        <v>21846.204864305193</v>
      </c>
      <c r="BQ53" s="216">
        <v>19806.366855276912</v>
      </c>
      <c r="BR53" s="216">
        <v>20352.349643123867</v>
      </c>
      <c r="BS53" s="216">
        <v>22549.533488294237</v>
      </c>
      <c r="BT53" s="216">
        <v>25931.750013304987</v>
      </c>
      <c r="BU53" s="216">
        <v>23239.658403978457</v>
      </c>
      <c r="BV53" s="216">
        <v>24473.687889123528</v>
      </c>
      <c r="BW53" s="216">
        <v>26662.637026322886</v>
      </c>
      <c r="BX53" s="216">
        <v>28484.016680575125</v>
      </c>
      <c r="BY53" s="216">
        <v>24095.847470426794</v>
      </c>
      <c r="BZ53" s="216">
        <v>24012.051255765495</v>
      </c>
      <c r="CA53" s="216">
        <v>24880.472104486777</v>
      </c>
      <c r="CB53" s="216">
        <v>27263.629169320939</v>
      </c>
      <c r="CC53" s="216">
        <v>23662.160382513433</v>
      </c>
      <c r="CD53" s="216">
        <v>24007.41581976552</v>
      </c>
      <c r="CE53" s="216">
        <v>25420.675704743597</v>
      </c>
      <c r="CF53" s="216">
        <v>28229.019371558814</v>
      </c>
      <c r="CG53" s="216">
        <v>24190.576527392415</v>
      </c>
      <c r="CH53" s="127">
        <v>24592.603113431709</v>
      </c>
    </row>
    <row r="54" spans="1:86">
      <c r="A54" s="87" t="s">
        <v>55</v>
      </c>
      <c r="B54" s="88"/>
      <c r="C54" s="89"/>
      <c r="D54" s="74" t="s">
        <v>59</v>
      </c>
      <c r="E54" s="129">
        <v>121115.69358314115</v>
      </c>
      <c r="F54" s="129">
        <v>125556.19522261484</v>
      </c>
      <c r="G54" s="129">
        <v>129221.03550993028</v>
      </c>
      <c r="H54" s="129">
        <v>138960.07568431366</v>
      </c>
      <c r="I54" s="129">
        <v>128837.52447989145</v>
      </c>
      <c r="J54" s="129">
        <v>132239.50621790177</v>
      </c>
      <c r="K54" s="129">
        <v>139111.83918752157</v>
      </c>
      <c r="L54" s="129">
        <v>149246.13011468516</v>
      </c>
      <c r="M54" s="129">
        <v>137486.09683772351</v>
      </c>
      <c r="N54" s="129">
        <v>141312.87719723975</v>
      </c>
      <c r="O54" s="129">
        <v>148647.24697100019</v>
      </c>
      <c r="P54" s="129">
        <v>159010.77899403655</v>
      </c>
      <c r="Q54" s="129">
        <v>144600.23985787717</v>
      </c>
      <c r="R54" s="129">
        <v>148075.33211819603</v>
      </c>
      <c r="S54" s="129">
        <v>153581.95245992878</v>
      </c>
      <c r="T54" s="129">
        <v>159455.47556399793</v>
      </c>
      <c r="U54" s="129">
        <v>144810.22804634619</v>
      </c>
      <c r="V54" s="129">
        <v>149105.15412216098</v>
      </c>
      <c r="W54" s="129">
        <v>154399.60377637672</v>
      </c>
      <c r="X54" s="129">
        <v>164301.01405511616</v>
      </c>
      <c r="Y54" s="129">
        <v>150429.36344243644</v>
      </c>
      <c r="Z54" s="129">
        <v>156000.64086731293</v>
      </c>
      <c r="AA54" s="129">
        <v>160648.85744378745</v>
      </c>
      <c r="AB54" s="129">
        <v>173072.1382464632</v>
      </c>
      <c r="AC54" s="129">
        <v>160657.24517138844</v>
      </c>
      <c r="AD54" s="129">
        <v>166581.55473661749</v>
      </c>
      <c r="AE54" s="129">
        <v>173369.69285903024</v>
      </c>
      <c r="AF54" s="129">
        <v>184019.50723296386</v>
      </c>
      <c r="AG54" s="129">
        <v>170514.20850702154</v>
      </c>
      <c r="AH54" s="129">
        <v>174654.40517724783</v>
      </c>
      <c r="AI54" s="129">
        <v>177265.95178710946</v>
      </c>
      <c r="AJ54" s="129">
        <v>188980.43452862115</v>
      </c>
      <c r="AK54" s="129">
        <v>174575.35902026013</v>
      </c>
      <c r="AL54" s="129">
        <v>184038.9574685329</v>
      </c>
      <c r="AM54" s="129">
        <v>188342.40896193672</v>
      </c>
      <c r="AN54" s="129">
        <v>200982.27454927022</v>
      </c>
      <c r="AO54" s="129">
        <v>186097.86679132123</v>
      </c>
      <c r="AP54" s="129">
        <v>190343.45111433181</v>
      </c>
      <c r="AQ54" s="129">
        <v>196603.50433086784</v>
      </c>
      <c r="AR54" s="129">
        <v>208544.17776347906</v>
      </c>
      <c r="AS54" s="129">
        <v>191360.53497650026</v>
      </c>
      <c r="AT54" s="129">
        <v>196857.10474046195</v>
      </c>
      <c r="AU54" s="129">
        <v>203632.84441015765</v>
      </c>
      <c r="AV54" s="129">
        <v>212841.51587288018</v>
      </c>
      <c r="AW54" s="129">
        <v>195905.45505472113</v>
      </c>
      <c r="AX54" s="129">
        <v>201035.4481254158</v>
      </c>
      <c r="AY54" s="129">
        <v>206803.51287605602</v>
      </c>
      <c r="AZ54" s="129">
        <v>217744.58394380714</v>
      </c>
      <c r="BA54" s="129">
        <v>197999.90545900536</v>
      </c>
      <c r="BB54" s="129">
        <v>203586.80511027365</v>
      </c>
      <c r="BC54" s="129">
        <v>210297.44882849816</v>
      </c>
      <c r="BD54" s="129">
        <v>220771.84060222292</v>
      </c>
      <c r="BE54" s="129">
        <v>201268.32502758689</v>
      </c>
      <c r="BF54" s="129">
        <v>209185.80438899272</v>
      </c>
      <c r="BG54" s="129">
        <v>216357.85151675242</v>
      </c>
      <c r="BH54" s="129">
        <v>227196.01906666794</v>
      </c>
      <c r="BI54" s="129">
        <v>208256.61030205648</v>
      </c>
      <c r="BJ54" s="129">
        <v>215612.23985506798</v>
      </c>
      <c r="BK54" s="129">
        <v>223123.47302026296</v>
      </c>
      <c r="BL54" s="129">
        <v>234231.67682261259</v>
      </c>
      <c r="BM54" s="129">
        <v>208967.73853686173</v>
      </c>
      <c r="BN54" s="129">
        <v>179600.60458386905</v>
      </c>
      <c r="BO54" s="129">
        <v>202861.0009869324</v>
      </c>
      <c r="BP54" s="129">
        <v>226470.65589233668</v>
      </c>
      <c r="BQ54" s="129">
        <v>212050.28215497773</v>
      </c>
      <c r="BR54" s="129">
        <v>212633.412094737</v>
      </c>
      <c r="BS54" s="129">
        <v>229883.43123016926</v>
      </c>
      <c r="BT54" s="129">
        <v>251675.87452011593</v>
      </c>
      <c r="BU54" s="129">
        <v>229500.68202557837</v>
      </c>
      <c r="BV54" s="129">
        <v>238656.15297938618</v>
      </c>
      <c r="BW54" s="129">
        <v>247072.86342634959</v>
      </c>
      <c r="BX54" s="129">
        <v>257425.3015686858</v>
      </c>
      <c r="BY54" s="129">
        <v>235524.8842678369</v>
      </c>
      <c r="BZ54" s="129">
        <v>239637.26807508472</v>
      </c>
      <c r="CA54" s="129">
        <v>245425.89344722396</v>
      </c>
      <c r="CB54" s="129">
        <v>258995.95420985439</v>
      </c>
      <c r="CC54" s="129">
        <v>236039.89150630482</v>
      </c>
      <c r="CD54" s="129">
        <v>243664.96619760795</v>
      </c>
      <c r="CE54" s="129">
        <v>249878.71476772361</v>
      </c>
      <c r="CF54" s="129">
        <v>265656.94082599226</v>
      </c>
      <c r="CG54" s="129">
        <v>242425.88971700188</v>
      </c>
      <c r="CH54" s="130">
        <v>248866.35444387668</v>
      </c>
    </row>
    <row r="55" spans="1:86">
      <c r="A55" s="32"/>
      <c r="D55" s="108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</row>
    <row r="56" spans="1:86">
      <c r="A56" s="6" t="s">
        <v>60</v>
      </c>
      <c r="B56" s="47"/>
      <c r="C56" s="47"/>
      <c r="D56" s="166"/>
      <c r="E56" s="47"/>
      <c r="F56" s="47"/>
      <c r="G56" s="163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</row>
    <row r="57" spans="1:86" s="69" customFormat="1">
      <c r="A57" s="49" t="s">
        <v>61</v>
      </c>
      <c r="B57" s="50"/>
      <c r="C57" s="50"/>
      <c r="D57" s="50"/>
      <c r="E57" s="50"/>
      <c r="F57" s="50"/>
      <c r="G57" s="164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</row>
    <row r="58" spans="1:86" s="69" customFormat="1">
      <c r="A58" s="49" t="s">
        <v>62</v>
      </c>
      <c r="B58" s="50"/>
      <c r="C58" s="50"/>
      <c r="D58" s="50"/>
      <c r="E58" s="50"/>
      <c r="F58" s="50"/>
      <c r="G58" s="164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</row>
    <row r="59" spans="1:86" s="69" customFormat="1">
      <c r="A59" s="52" t="s">
        <v>63</v>
      </c>
      <c r="B59" s="53"/>
      <c r="C59" s="53"/>
      <c r="D59" s="111"/>
      <c r="E59" s="53"/>
      <c r="F59" s="53"/>
      <c r="G59" s="165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</row>
    <row r="60" spans="1:86" s="69" customFormat="1">
      <c r="A60" s="20"/>
      <c r="B60" s="20"/>
      <c r="C60" s="20"/>
      <c r="D60" s="109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</row>
    <row r="61" spans="1:86" s="90" customFormat="1">
      <c r="A61" s="20"/>
      <c r="B61" s="20"/>
      <c r="C61" s="20"/>
      <c r="D61" s="109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36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</row>
    <row r="62" spans="1:86" s="90" customFormat="1">
      <c r="A62" s="29"/>
      <c r="B62" s="29"/>
      <c r="C62" s="29"/>
      <c r="D62" s="11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36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</row>
    <row r="64" spans="1:86" ht="14.25" customHeight="1">
      <c r="A64" s="272" t="s">
        <v>13</v>
      </c>
      <c r="B64" s="272"/>
      <c r="C64" s="272"/>
      <c r="D64" s="272"/>
      <c r="E64" s="272"/>
      <c r="F64" s="272"/>
      <c r="G64" s="272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</row>
    <row r="65" spans="1:86" s="90" customFormat="1" ht="14.25" customHeight="1">
      <c r="A65" s="272"/>
      <c r="B65" s="272"/>
      <c r="C65" s="272"/>
      <c r="D65" s="272"/>
      <c r="E65" s="272"/>
      <c r="F65" s="272"/>
      <c r="G65" s="272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</row>
    <row r="66" spans="1:86" s="90" customFormat="1" ht="14.1" customHeight="1">
      <c r="A66" s="21" t="s">
        <v>17</v>
      </c>
      <c r="B66" s="22"/>
      <c r="C66" s="22"/>
      <c r="D66" s="22"/>
      <c r="E66" s="22"/>
      <c r="F66" s="22"/>
      <c r="G66" s="23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</row>
    <row r="67" spans="1:86" s="90" customFormat="1" ht="14.1" customHeight="1">
      <c r="A67" s="21" t="s">
        <v>64</v>
      </c>
      <c r="B67" s="22"/>
      <c r="C67" s="22"/>
      <c r="D67" s="22"/>
      <c r="E67" s="22"/>
      <c r="F67" s="22"/>
      <c r="G67" s="23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</row>
    <row r="68" spans="1:86" s="90" customFormat="1" ht="15.75" customHeight="1">
      <c r="A68" s="24" t="s">
        <v>65</v>
      </c>
      <c r="B68" s="25"/>
      <c r="C68" s="25"/>
      <c r="D68" s="25"/>
      <c r="E68" s="25"/>
      <c r="F68" s="25"/>
      <c r="G68" s="26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</row>
    <row r="69" spans="1:86" s="90" customFormat="1">
      <c r="A69" s="29"/>
      <c r="B69" s="29"/>
      <c r="C69" s="29"/>
      <c r="D69" s="11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</row>
    <row r="70" spans="1:86" ht="39.950000000000003" customHeight="1">
      <c r="A70" s="269" t="s">
        <v>21</v>
      </c>
      <c r="B70" s="267" t="s">
        <v>22</v>
      </c>
      <c r="C70" s="267" t="s">
        <v>68</v>
      </c>
      <c r="D70" s="267" t="s">
        <v>23</v>
      </c>
      <c r="E70" s="267"/>
      <c r="F70" s="267"/>
      <c r="G70" s="267"/>
      <c r="H70" s="267"/>
      <c r="I70" s="267">
        <v>2006</v>
      </c>
      <c r="J70" s="267"/>
      <c r="K70" s="267"/>
      <c r="L70" s="267"/>
      <c r="M70" s="267">
        <v>2007</v>
      </c>
      <c r="N70" s="267"/>
      <c r="O70" s="267"/>
      <c r="P70" s="267"/>
      <c r="Q70" s="267">
        <v>2008</v>
      </c>
      <c r="R70" s="267"/>
      <c r="S70" s="267"/>
      <c r="T70" s="267"/>
      <c r="U70" s="267">
        <v>2009</v>
      </c>
      <c r="V70" s="267"/>
      <c r="W70" s="267"/>
      <c r="X70" s="267"/>
      <c r="Y70" s="267">
        <v>2010</v>
      </c>
      <c r="Z70" s="267"/>
      <c r="AA70" s="267"/>
      <c r="AB70" s="267"/>
      <c r="AC70" s="267">
        <v>2011</v>
      </c>
      <c r="AD70" s="267"/>
      <c r="AE70" s="267"/>
      <c r="AF70" s="267"/>
      <c r="AG70" s="267">
        <v>2012</v>
      </c>
      <c r="AH70" s="267"/>
      <c r="AI70" s="267"/>
      <c r="AJ70" s="267"/>
      <c r="AK70" s="267">
        <v>2013</v>
      </c>
      <c r="AL70" s="267"/>
      <c r="AM70" s="267"/>
      <c r="AN70" s="267"/>
      <c r="AO70" s="267">
        <v>2014</v>
      </c>
      <c r="AP70" s="267"/>
      <c r="AQ70" s="267"/>
      <c r="AR70" s="267"/>
      <c r="AS70" s="267">
        <v>2015</v>
      </c>
      <c r="AT70" s="267"/>
      <c r="AU70" s="267"/>
      <c r="AV70" s="267"/>
      <c r="AW70" s="267">
        <v>2016</v>
      </c>
      <c r="AX70" s="267"/>
      <c r="AY70" s="267"/>
      <c r="AZ70" s="267"/>
      <c r="BA70" s="267">
        <v>2017</v>
      </c>
      <c r="BB70" s="267"/>
      <c r="BC70" s="267"/>
      <c r="BD70" s="267"/>
      <c r="BE70" s="267">
        <v>2018</v>
      </c>
      <c r="BF70" s="267"/>
      <c r="BG70" s="267"/>
      <c r="BH70" s="267"/>
      <c r="BI70" s="267">
        <v>2019</v>
      </c>
      <c r="BJ70" s="267"/>
      <c r="BK70" s="267"/>
      <c r="BL70" s="267"/>
      <c r="BM70" s="267">
        <v>2020</v>
      </c>
      <c r="BN70" s="267"/>
      <c r="BO70" s="267"/>
      <c r="BP70" s="267"/>
      <c r="BQ70" s="267">
        <v>2021</v>
      </c>
      <c r="BR70" s="267"/>
      <c r="BS70" s="267"/>
      <c r="BT70" s="267"/>
      <c r="BU70" s="267">
        <v>2022</v>
      </c>
      <c r="BV70" s="267"/>
      <c r="BW70" s="267"/>
      <c r="BX70" s="267"/>
      <c r="BY70" s="267" t="s">
        <v>24</v>
      </c>
      <c r="BZ70" s="267"/>
      <c r="CA70" s="267"/>
      <c r="CB70" s="267"/>
      <c r="CC70" s="267" t="s">
        <v>25</v>
      </c>
      <c r="CD70" s="267"/>
      <c r="CE70" s="267"/>
      <c r="CF70" s="267"/>
      <c r="CG70" s="267" t="s">
        <v>26</v>
      </c>
      <c r="CH70" s="273"/>
    </row>
    <row r="71" spans="1:86" s="83" customFormat="1">
      <c r="A71" s="270"/>
      <c r="B71" s="271"/>
      <c r="C71" s="271"/>
      <c r="D71" s="271"/>
      <c r="E71" s="30"/>
      <c r="F71" s="30"/>
      <c r="G71" s="30"/>
      <c r="H71" s="30"/>
      <c r="I71" s="30" t="s">
        <v>27</v>
      </c>
      <c r="J71" s="30" t="s">
        <v>28</v>
      </c>
      <c r="K71" s="30" t="s">
        <v>29</v>
      </c>
      <c r="L71" s="30" t="s">
        <v>30</v>
      </c>
      <c r="M71" s="30" t="s">
        <v>27</v>
      </c>
      <c r="N71" s="30" t="s">
        <v>28</v>
      </c>
      <c r="O71" s="30" t="s">
        <v>29</v>
      </c>
      <c r="P71" s="30" t="s">
        <v>30</v>
      </c>
      <c r="Q71" s="30" t="s">
        <v>27</v>
      </c>
      <c r="R71" s="30" t="s">
        <v>28</v>
      </c>
      <c r="S71" s="30" t="s">
        <v>29</v>
      </c>
      <c r="T71" s="30" t="s">
        <v>30</v>
      </c>
      <c r="U71" s="30" t="s">
        <v>27</v>
      </c>
      <c r="V71" s="30" t="s">
        <v>28</v>
      </c>
      <c r="W71" s="30" t="s">
        <v>29</v>
      </c>
      <c r="X71" s="30" t="s">
        <v>30</v>
      </c>
      <c r="Y71" s="30" t="s">
        <v>27</v>
      </c>
      <c r="Z71" s="30" t="s">
        <v>28</v>
      </c>
      <c r="AA71" s="30" t="s">
        <v>29</v>
      </c>
      <c r="AB71" s="30" t="s">
        <v>30</v>
      </c>
      <c r="AC71" s="30" t="s">
        <v>27</v>
      </c>
      <c r="AD71" s="30" t="s">
        <v>28</v>
      </c>
      <c r="AE71" s="30" t="s">
        <v>29</v>
      </c>
      <c r="AF71" s="30" t="s">
        <v>30</v>
      </c>
      <c r="AG71" s="30" t="s">
        <v>27</v>
      </c>
      <c r="AH71" s="30" t="s">
        <v>28</v>
      </c>
      <c r="AI71" s="30" t="s">
        <v>29</v>
      </c>
      <c r="AJ71" s="30" t="s">
        <v>30</v>
      </c>
      <c r="AK71" s="30" t="s">
        <v>27</v>
      </c>
      <c r="AL71" s="30" t="s">
        <v>28</v>
      </c>
      <c r="AM71" s="30" t="s">
        <v>29</v>
      </c>
      <c r="AN71" s="30" t="s">
        <v>30</v>
      </c>
      <c r="AO71" s="30" t="s">
        <v>27</v>
      </c>
      <c r="AP71" s="30" t="s">
        <v>28</v>
      </c>
      <c r="AQ71" s="30" t="s">
        <v>29</v>
      </c>
      <c r="AR71" s="30" t="s">
        <v>30</v>
      </c>
      <c r="AS71" s="30" t="s">
        <v>27</v>
      </c>
      <c r="AT71" s="30" t="s">
        <v>28</v>
      </c>
      <c r="AU71" s="30" t="s">
        <v>29</v>
      </c>
      <c r="AV71" s="30" t="s">
        <v>30</v>
      </c>
      <c r="AW71" s="30" t="s">
        <v>27</v>
      </c>
      <c r="AX71" s="30" t="s">
        <v>28</v>
      </c>
      <c r="AY71" s="30" t="s">
        <v>29</v>
      </c>
      <c r="AZ71" s="30" t="s">
        <v>30</v>
      </c>
      <c r="BA71" s="30" t="s">
        <v>27</v>
      </c>
      <c r="BB71" s="30" t="s">
        <v>28</v>
      </c>
      <c r="BC71" s="30" t="s">
        <v>29</v>
      </c>
      <c r="BD71" s="30" t="s">
        <v>30</v>
      </c>
      <c r="BE71" s="30" t="s">
        <v>27</v>
      </c>
      <c r="BF71" s="30" t="s">
        <v>28</v>
      </c>
      <c r="BG71" s="30" t="s">
        <v>29</v>
      </c>
      <c r="BH71" s="30" t="s">
        <v>30</v>
      </c>
      <c r="BI71" s="30" t="s">
        <v>27</v>
      </c>
      <c r="BJ71" s="30" t="s">
        <v>28</v>
      </c>
      <c r="BK71" s="30" t="s">
        <v>29</v>
      </c>
      <c r="BL71" s="30" t="s">
        <v>30</v>
      </c>
      <c r="BM71" s="30" t="s">
        <v>27</v>
      </c>
      <c r="BN71" s="30" t="s">
        <v>28</v>
      </c>
      <c r="BO71" s="30" t="s">
        <v>29</v>
      </c>
      <c r="BP71" s="30" t="s">
        <v>30</v>
      </c>
      <c r="BQ71" s="30" t="s">
        <v>27</v>
      </c>
      <c r="BR71" s="30" t="s">
        <v>28</v>
      </c>
      <c r="BS71" s="30" t="s">
        <v>29</v>
      </c>
      <c r="BT71" s="30" t="s">
        <v>30</v>
      </c>
      <c r="BU71" s="30" t="s">
        <v>27</v>
      </c>
      <c r="BV71" s="30" t="s">
        <v>28</v>
      </c>
      <c r="BW71" s="30" t="s">
        <v>29</v>
      </c>
      <c r="BX71" s="30" t="s">
        <v>30</v>
      </c>
      <c r="BY71" s="30" t="s">
        <v>27</v>
      </c>
      <c r="BZ71" s="30" t="s">
        <v>28</v>
      </c>
      <c r="CA71" s="30" t="s">
        <v>29</v>
      </c>
      <c r="CB71" s="30" t="s">
        <v>30</v>
      </c>
      <c r="CC71" s="30" t="s">
        <v>27</v>
      </c>
      <c r="CD71" s="30" t="s">
        <v>28</v>
      </c>
      <c r="CE71" s="30" t="s">
        <v>29</v>
      </c>
      <c r="CF71" s="30" t="s">
        <v>30</v>
      </c>
      <c r="CG71" s="30" t="s">
        <v>27</v>
      </c>
      <c r="CH71" s="31" t="s">
        <v>28</v>
      </c>
    </row>
    <row r="72" spans="1:86" s="83" customFormat="1">
      <c r="A72" s="98"/>
      <c r="BG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188"/>
    </row>
    <row r="73" spans="1:86">
      <c r="A73" s="67"/>
      <c r="B73" s="206" t="s">
        <v>31</v>
      </c>
      <c r="C73" s="21"/>
      <c r="D73" s="207" t="s">
        <v>32</v>
      </c>
      <c r="E73" s="225"/>
      <c r="F73" s="225"/>
      <c r="G73" s="225"/>
      <c r="H73" s="225"/>
      <c r="I73" s="226">
        <v>1.5107499614791919</v>
      </c>
      <c r="J73" s="226">
        <v>-0.20707190228473848</v>
      </c>
      <c r="K73" s="226">
        <v>3.6547265540304323</v>
      </c>
      <c r="L73" s="226">
        <v>3.3231170776955281</v>
      </c>
      <c r="M73" s="226">
        <v>3.9747009233457788</v>
      </c>
      <c r="N73" s="226">
        <v>3.6408591286686658</v>
      </c>
      <c r="O73" s="226">
        <v>4.8986907680173886</v>
      </c>
      <c r="P73" s="226">
        <v>3.149348408459602</v>
      </c>
      <c r="Q73" s="226">
        <v>2.3355930997468306</v>
      </c>
      <c r="R73" s="226">
        <v>0.23199127860547719</v>
      </c>
      <c r="S73" s="226">
        <v>-1.0713876299410714</v>
      </c>
      <c r="T73" s="226">
        <v>-4.2803349934917492</v>
      </c>
      <c r="U73" s="226">
        <v>-3.0845301336355959</v>
      </c>
      <c r="V73" s="226">
        <v>-2.8305048217814175</v>
      </c>
      <c r="W73" s="226">
        <v>1.8422149174420923</v>
      </c>
      <c r="X73" s="226">
        <v>2.7152156781322816</v>
      </c>
      <c r="Y73" s="226">
        <v>-0.3429916953500225</v>
      </c>
      <c r="Z73" s="226">
        <v>2.4347388866005986</v>
      </c>
      <c r="AA73" s="226">
        <v>-2.5602343797283851</v>
      </c>
      <c r="AB73" s="226">
        <v>2.0573827388433017</v>
      </c>
      <c r="AC73" s="226">
        <v>6.8002254515689913</v>
      </c>
      <c r="AD73" s="226">
        <v>1.8005394687223202</v>
      </c>
      <c r="AE73" s="226">
        <v>0.58798284785308397</v>
      </c>
      <c r="AF73" s="226">
        <v>-0.91842512289295541</v>
      </c>
      <c r="AG73" s="226">
        <v>1.7040165599190971</v>
      </c>
      <c r="AH73" s="226">
        <v>5.3304096820157412</v>
      </c>
      <c r="AI73" s="226">
        <v>2.4291639827119127</v>
      </c>
      <c r="AJ73" s="226">
        <v>0.68443985601295765</v>
      </c>
      <c r="AK73" s="226">
        <v>3.4642005720787239</v>
      </c>
      <c r="AL73" s="226">
        <v>11.166485194718206</v>
      </c>
      <c r="AM73" s="226">
        <v>7.2956037165370731</v>
      </c>
      <c r="AN73" s="226">
        <v>7.795321228423191</v>
      </c>
      <c r="AO73" s="226">
        <v>7.6873513570653813</v>
      </c>
      <c r="AP73" s="226">
        <v>-0.79160975338763251</v>
      </c>
      <c r="AQ73" s="226">
        <v>1.9215706496185732</v>
      </c>
      <c r="AR73" s="226">
        <v>3.3258985665753187</v>
      </c>
      <c r="AS73" s="226">
        <v>3.1542648777670905</v>
      </c>
      <c r="AT73" s="226">
        <v>2.7471179528813678</v>
      </c>
      <c r="AU73" s="226">
        <v>6.8692246035127198</v>
      </c>
      <c r="AV73" s="226">
        <v>4.2056023803583145</v>
      </c>
      <c r="AW73" s="226">
        <v>-0.61983132356770909</v>
      </c>
      <c r="AX73" s="226">
        <v>0.97284068850318306</v>
      </c>
      <c r="AY73" s="226">
        <v>1.5138982632667535</v>
      </c>
      <c r="AZ73" s="226">
        <v>8.9296938606102287</v>
      </c>
      <c r="BA73" s="226">
        <v>11.180502684088253</v>
      </c>
      <c r="BB73" s="226">
        <v>6.2915774564165758</v>
      </c>
      <c r="BC73" s="226">
        <v>5.9639336435591872</v>
      </c>
      <c r="BD73" s="226">
        <v>-0.29689897492568207</v>
      </c>
      <c r="BE73" s="226">
        <v>0.91733182965261051</v>
      </c>
      <c r="BF73" s="226">
        <v>3.9096790896932418</v>
      </c>
      <c r="BG73" s="226">
        <v>0.9436790196382816</v>
      </c>
      <c r="BH73" s="227">
        <v>0.74649783929810098</v>
      </c>
      <c r="BI73" s="227">
        <v>1.4331031765252789</v>
      </c>
      <c r="BJ73" s="227">
        <v>1.1638107438502345</v>
      </c>
      <c r="BK73" s="227">
        <v>3.5509761598078597</v>
      </c>
      <c r="BL73" s="227">
        <v>4.5844756655605323</v>
      </c>
      <c r="BM73" s="227">
        <v>5.6296068660805219</v>
      </c>
      <c r="BN73" s="227">
        <v>-1.0507014675948909</v>
      </c>
      <c r="BO73" s="227">
        <v>0.74278495419338242</v>
      </c>
      <c r="BP73" s="227">
        <v>2.6604579601091132</v>
      </c>
      <c r="BQ73" s="227">
        <v>4.0131887100279329</v>
      </c>
      <c r="BR73" s="227">
        <v>6.4552058919151989</v>
      </c>
      <c r="BS73" s="227">
        <v>3.1747378802515982</v>
      </c>
      <c r="BT73" s="227">
        <v>4.070484839509291</v>
      </c>
      <c r="BU73" s="227">
        <v>-1.3999236440898528</v>
      </c>
      <c r="BV73" s="227">
        <v>2.1617451543305606</v>
      </c>
      <c r="BW73" s="227">
        <v>-0.82092177589146331</v>
      </c>
      <c r="BX73" s="227">
        <v>-3.3830667663184499</v>
      </c>
      <c r="BY73" s="227">
        <v>0.54366080269012684</v>
      </c>
      <c r="BZ73" s="227">
        <v>-1.6883276191261558</v>
      </c>
      <c r="CA73" s="227">
        <v>1.4448072940601406</v>
      </c>
      <c r="CB73" s="227">
        <v>6.3595946582964302</v>
      </c>
      <c r="CC73" s="227">
        <v>4.2808379844692297</v>
      </c>
      <c r="CD73" s="227">
        <v>9.3705637784330378</v>
      </c>
      <c r="CE73" s="227">
        <v>10.719403850515235</v>
      </c>
      <c r="CF73" s="227">
        <v>7.3500569749486147</v>
      </c>
      <c r="CG73" s="227">
        <v>6.7961166529653099</v>
      </c>
      <c r="CH73" s="103">
        <v>3.8335063660653219</v>
      </c>
    </row>
    <row r="74" spans="1:86" ht="14.1" customHeight="1">
      <c r="A74" s="68"/>
      <c r="B74" s="210"/>
      <c r="C74" s="211" t="s">
        <v>31</v>
      </c>
      <c r="D74" s="212" t="s">
        <v>32</v>
      </c>
      <c r="E74" s="228"/>
      <c r="F74" s="228"/>
      <c r="G74" s="228"/>
      <c r="H74" s="228"/>
      <c r="I74" s="229">
        <v>1.5107499614791919</v>
      </c>
      <c r="J74" s="229">
        <v>-0.20707190228473848</v>
      </c>
      <c r="K74" s="229">
        <v>3.6547265540304323</v>
      </c>
      <c r="L74" s="229">
        <v>3.3231170776955281</v>
      </c>
      <c r="M74" s="229">
        <v>3.9747009233457788</v>
      </c>
      <c r="N74" s="229">
        <v>3.6408591286686658</v>
      </c>
      <c r="O74" s="229">
        <v>4.8986907680173886</v>
      </c>
      <c r="P74" s="229">
        <v>3.149348408459602</v>
      </c>
      <c r="Q74" s="229">
        <v>2.3355930997468306</v>
      </c>
      <c r="R74" s="229">
        <v>0.23199127860547719</v>
      </c>
      <c r="S74" s="229">
        <v>-1.0713876299410714</v>
      </c>
      <c r="T74" s="229">
        <v>-4.2803349934917492</v>
      </c>
      <c r="U74" s="229">
        <v>-3.0845301336355959</v>
      </c>
      <c r="V74" s="229">
        <v>-2.8305048217814175</v>
      </c>
      <c r="W74" s="229">
        <v>1.8422149174420923</v>
      </c>
      <c r="X74" s="229">
        <v>2.7152156781322816</v>
      </c>
      <c r="Y74" s="229">
        <v>-0.3429916953500225</v>
      </c>
      <c r="Z74" s="229">
        <v>2.4347388866005986</v>
      </c>
      <c r="AA74" s="229">
        <v>-2.5602343797283851</v>
      </c>
      <c r="AB74" s="229">
        <v>2.0573827388433017</v>
      </c>
      <c r="AC74" s="229">
        <v>6.8002254515689913</v>
      </c>
      <c r="AD74" s="229">
        <v>1.8005394687223202</v>
      </c>
      <c r="AE74" s="229">
        <v>0.58798284785308397</v>
      </c>
      <c r="AF74" s="229">
        <v>-0.91842512289295541</v>
      </c>
      <c r="AG74" s="229">
        <v>1.7040165599190971</v>
      </c>
      <c r="AH74" s="229">
        <v>5.3304096820157412</v>
      </c>
      <c r="AI74" s="229">
        <v>2.4291639827119127</v>
      </c>
      <c r="AJ74" s="229">
        <v>0.68443985601295765</v>
      </c>
      <c r="AK74" s="229">
        <v>3.4642005720787239</v>
      </c>
      <c r="AL74" s="229">
        <v>11.166485194718206</v>
      </c>
      <c r="AM74" s="229">
        <v>7.2956037165370731</v>
      </c>
      <c r="AN74" s="229">
        <v>7.795321228423191</v>
      </c>
      <c r="AO74" s="229">
        <v>7.6873513570653813</v>
      </c>
      <c r="AP74" s="229">
        <v>-0.79160975338763251</v>
      </c>
      <c r="AQ74" s="229">
        <v>1.9215706496185732</v>
      </c>
      <c r="AR74" s="229">
        <v>3.3258985665753187</v>
      </c>
      <c r="AS74" s="229">
        <v>3.1542648777670905</v>
      </c>
      <c r="AT74" s="229">
        <v>2.7471179528813678</v>
      </c>
      <c r="AU74" s="229">
        <v>6.8692246035127198</v>
      </c>
      <c r="AV74" s="229">
        <v>4.2056023803583145</v>
      </c>
      <c r="AW74" s="229">
        <v>-0.61983132356770909</v>
      </c>
      <c r="AX74" s="229">
        <v>0.97284068850318306</v>
      </c>
      <c r="AY74" s="229">
        <v>1.5138982632667535</v>
      </c>
      <c r="AZ74" s="229">
        <v>8.9296938606102287</v>
      </c>
      <c r="BA74" s="229">
        <v>11.180502684088253</v>
      </c>
      <c r="BB74" s="229">
        <v>6.2915774564165758</v>
      </c>
      <c r="BC74" s="229">
        <v>5.9639336435591872</v>
      </c>
      <c r="BD74" s="229">
        <v>-0.29689897492568207</v>
      </c>
      <c r="BE74" s="229">
        <v>0.91733182965261051</v>
      </c>
      <c r="BF74" s="229">
        <v>3.9096790896932418</v>
      </c>
      <c r="BG74" s="229">
        <v>0.9436790196382816</v>
      </c>
      <c r="BH74" s="229">
        <v>0.74649783929810098</v>
      </c>
      <c r="BI74" s="229">
        <v>1.4331031765252789</v>
      </c>
      <c r="BJ74" s="229">
        <v>1.1638107438502345</v>
      </c>
      <c r="BK74" s="229">
        <v>3.5509761598078597</v>
      </c>
      <c r="BL74" s="229">
        <v>4.5844756655605323</v>
      </c>
      <c r="BM74" s="229">
        <v>5.6296068660805219</v>
      </c>
      <c r="BN74" s="229">
        <v>-1.0507014675948909</v>
      </c>
      <c r="BO74" s="229">
        <v>0.74278495419338242</v>
      </c>
      <c r="BP74" s="229">
        <v>2.6604579601091132</v>
      </c>
      <c r="BQ74" s="229">
        <v>4.0131887100279329</v>
      </c>
      <c r="BR74" s="229">
        <v>6.4552058919151989</v>
      </c>
      <c r="BS74" s="229">
        <v>3.1747378802515982</v>
      </c>
      <c r="BT74" s="229">
        <v>4.070484839509291</v>
      </c>
      <c r="BU74" s="229">
        <v>-1.3999236440898528</v>
      </c>
      <c r="BV74" s="229">
        <v>2.1617451543305606</v>
      </c>
      <c r="BW74" s="229">
        <v>-0.82092177589146331</v>
      </c>
      <c r="BX74" s="229">
        <v>-3.3830667663184499</v>
      </c>
      <c r="BY74" s="229">
        <v>0.54366080269012684</v>
      </c>
      <c r="BZ74" s="229">
        <v>-1.6883276191261558</v>
      </c>
      <c r="CA74" s="229">
        <v>1.4448072940601406</v>
      </c>
      <c r="CB74" s="229">
        <v>6.3595946582964302</v>
      </c>
      <c r="CC74" s="229">
        <v>4.2808379844692297</v>
      </c>
      <c r="CD74" s="229">
        <v>9.3705637784330378</v>
      </c>
      <c r="CE74" s="229">
        <v>10.719403850515235</v>
      </c>
      <c r="CF74" s="229">
        <v>7.3500569749486147</v>
      </c>
      <c r="CG74" s="229">
        <v>6.7961166529653099</v>
      </c>
      <c r="CH74" s="92">
        <v>3.8335063660653219</v>
      </c>
    </row>
    <row r="75" spans="1:86" ht="14.1" customHeight="1">
      <c r="A75" s="70"/>
      <c r="B75" s="206" t="s">
        <v>33</v>
      </c>
      <c r="C75" s="21"/>
      <c r="D75" s="207" t="s">
        <v>34</v>
      </c>
      <c r="E75" s="230"/>
      <c r="F75" s="230"/>
      <c r="G75" s="230"/>
      <c r="H75" s="230"/>
      <c r="I75" s="226">
        <v>4.1375427079135108</v>
      </c>
      <c r="J75" s="226">
        <v>-1.0495047514107654</v>
      </c>
      <c r="K75" s="226">
        <v>3.63274399568148</v>
      </c>
      <c r="L75" s="226">
        <v>2.5240201463127931</v>
      </c>
      <c r="M75" s="226">
        <v>-2.0812403924817318</v>
      </c>
      <c r="N75" s="226">
        <v>1.199038077695505</v>
      </c>
      <c r="O75" s="226">
        <v>0.58861644862278695</v>
      </c>
      <c r="P75" s="226">
        <v>5.3962117093032447</v>
      </c>
      <c r="Q75" s="226">
        <v>11.023016035531001</v>
      </c>
      <c r="R75" s="226">
        <v>10.336134001296188</v>
      </c>
      <c r="S75" s="226">
        <v>11.080552109867781</v>
      </c>
      <c r="T75" s="226">
        <v>5.5211470322405773</v>
      </c>
      <c r="U75" s="226">
        <v>7.9232214999903476</v>
      </c>
      <c r="V75" s="226">
        <v>10.898852189728217</v>
      </c>
      <c r="W75" s="226">
        <v>9.9234162262230967</v>
      </c>
      <c r="X75" s="226">
        <v>16.647405746967408</v>
      </c>
      <c r="Y75" s="226">
        <v>14.756650767207319</v>
      </c>
      <c r="Z75" s="226">
        <v>15.515562268275332</v>
      </c>
      <c r="AA75" s="226">
        <v>9.0712457706328564</v>
      </c>
      <c r="AB75" s="226">
        <v>5.1048638176440306</v>
      </c>
      <c r="AC75" s="226">
        <v>10.026531482155136</v>
      </c>
      <c r="AD75" s="226">
        <v>12.359031135340445</v>
      </c>
      <c r="AE75" s="226">
        <v>18.107246619658383</v>
      </c>
      <c r="AF75" s="226">
        <v>17.051821005216425</v>
      </c>
      <c r="AG75" s="226">
        <v>11.397223673497379</v>
      </c>
      <c r="AH75" s="226">
        <v>5.7046177864693988</v>
      </c>
      <c r="AI75" s="226">
        <v>2.0667744256748222</v>
      </c>
      <c r="AJ75" s="226">
        <v>2.9733584646725291</v>
      </c>
      <c r="AK75" s="226">
        <v>2.9823650890899813</v>
      </c>
      <c r="AL75" s="226">
        <v>4.7888314270790175</v>
      </c>
      <c r="AM75" s="226">
        <v>6.6081963103597872</v>
      </c>
      <c r="AN75" s="226">
        <v>6.7576223075574831</v>
      </c>
      <c r="AO75" s="226">
        <v>4.1243698427715572</v>
      </c>
      <c r="AP75" s="226">
        <v>-3.7371318827557616</v>
      </c>
      <c r="AQ75" s="226">
        <v>-2.3613435682965616</v>
      </c>
      <c r="AR75" s="226">
        <v>-3.1094783338234606</v>
      </c>
      <c r="AS75" s="226">
        <v>-2.6805309534114485</v>
      </c>
      <c r="AT75" s="226">
        <v>2.8553505051668111</v>
      </c>
      <c r="AU75" s="226">
        <v>-2.5284868102653348</v>
      </c>
      <c r="AV75" s="226">
        <v>-1.7287383252158861</v>
      </c>
      <c r="AW75" s="226">
        <v>-1.1454703418076093</v>
      </c>
      <c r="AX75" s="226">
        <v>-5.0078915961140922</v>
      </c>
      <c r="AY75" s="226">
        <v>-1.0952982112024472</v>
      </c>
      <c r="AZ75" s="226">
        <v>-4.1858212123681682</v>
      </c>
      <c r="BA75" s="226">
        <v>-8.1947826979138654</v>
      </c>
      <c r="BB75" s="226">
        <v>-4.6480530861025073</v>
      </c>
      <c r="BC75" s="226">
        <v>-6.4893764049458156</v>
      </c>
      <c r="BD75" s="226">
        <v>-3.6683266476579774</v>
      </c>
      <c r="BE75" s="226">
        <v>-4.6540457629451311</v>
      </c>
      <c r="BF75" s="226">
        <v>-3.1703014516470063</v>
      </c>
      <c r="BG75" s="226">
        <v>9.7516077548618796E-2</v>
      </c>
      <c r="BH75" s="226">
        <v>0.96585053685633682</v>
      </c>
      <c r="BI75" s="226">
        <v>4.7618296230378121</v>
      </c>
      <c r="BJ75" s="226">
        <v>0.50162949796079204</v>
      </c>
      <c r="BK75" s="226">
        <v>0.31053071632527462</v>
      </c>
      <c r="BL75" s="226">
        <v>2.2112151469516164</v>
      </c>
      <c r="BM75" s="226">
        <v>-3.2025590461861952</v>
      </c>
      <c r="BN75" s="226">
        <v>-20.896027225566328</v>
      </c>
      <c r="BO75" s="226">
        <v>-18.198679514303862</v>
      </c>
      <c r="BP75" s="226">
        <v>-18.265196942325474</v>
      </c>
      <c r="BQ75" s="226">
        <v>-14.056882473988367</v>
      </c>
      <c r="BR75" s="226">
        <v>5.2228639777863037</v>
      </c>
      <c r="BS75" s="226">
        <v>2.3984886621972805</v>
      </c>
      <c r="BT75" s="226">
        <v>7.7209908904086149</v>
      </c>
      <c r="BU75" s="226">
        <v>2.1056592096303461</v>
      </c>
      <c r="BV75" s="226">
        <v>3.2530673733930655</v>
      </c>
      <c r="BW75" s="226">
        <v>7.1014256641984446</v>
      </c>
      <c r="BX75" s="226">
        <v>-5.6276489979951805</v>
      </c>
      <c r="BY75" s="226">
        <v>3.6621043108612241</v>
      </c>
      <c r="BZ75" s="226">
        <v>3.7203948216642146</v>
      </c>
      <c r="CA75" s="226">
        <v>2.1844581261515827</v>
      </c>
      <c r="CB75" s="226">
        <v>0.99027210828283785</v>
      </c>
      <c r="CC75" s="226">
        <v>-2.7132714416003836</v>
      </c>
      <c r="CD75" s="226">
        <v>-3.4595105781515088</v>
      </c>
      <c r="CE75" s="226">
        <v>-7.3723752241789668</v>
      </c>
      <c r="CF75" s="226">
        <v>-6.460634189906699</v>
      </c>
      <c r="CG75" s="226">
        <v>-4.9676291075542878</v>
      </c>
      <c r="CH75" s="91">
        <v>-10.246458191000414</v>
      </c>
    </row>
    <row r="76" spans="1:86" ht="14.1" customHeight="1">
      <c r="A76" s="71"/>
      <c r="B76" s="210"/>
      <c r="C76" s="211" t="s">
        <v>33</v>
      </c>
      <c r="D76" s="212" t="s">
        <v>34</v>
      </c>
      <c r="E76" s="231"/>
      <c r="F76" s="231"/>
      <c r="G76" s="231"/>
      <c r="H76" s="231"/>
      <c r="I76" s="229">
        <v>4.1375427079135108</v>
      </c>
      <c r="J76" s="229">
        <v>-1.0495047514107654</v>
      </c>
      <c r="K76" s="229">
        <v>3.63274399568148</v>
      </c>
      <c r="L76" s="229">
        <v>2.5240201463127931</v>
      </c>
      <c r="M76" s="229">
        <v>-2.0812403924817318</v>
      </c>
      <c r="N76" s="229">
        <v>1.199038077695505</v>
      </c>
      <c r="O76" s="229">
        <v>0.58861644862278695</v>
      </c>
      <c r="P76" s="229">
        <v>5.3962117093032447</v>
      </c>
      <c r="Q76" s="229">
        <v>11.023016035531001</v>
      </c>
      <c r="R76" s="229">
        <v>10.336134001296188</v>
      </c>
      <c r="S76" s="229">
        <v>11.080552109867781</v>
      </c>
      <c r="T76" s="229">
        <v>5.5211470322405773</v>
      </c>
      <c r="U76" s="229">
        <v>7.9232214999903476</v>
      </c>
      <c r="V76" s="229">
        <v>10.898852189728217</v>
      </c>
      <c r="W76" s="229">
        <v>9.9234162262230967</v>
      </c>
      <c r="X76" s="229">
        <v>16.647405746967408</v>
      </c>
      <c r="Y76" s="229">
        <v>14.756650767207319</v>
      </c>
      <c r="Z76" s="229">
        <v>15.515562268275332</v>
      </c>
      <c r="AA76" s="229">
        <v>9.0712457706328564</v>
      </c>
      <c r="AB76" s="229">
        <v>5.1048638176440306</v>
      </c>
      <c r="AC76" s="229">
        <v>10.026531482155136</v>
      </c>
      <c r="AD76" s="229">
        <v>12.359031135340445</v>
      </c>
      <c r="AE76" s="229">
        <v>18.107246619658383</v>
      </c>
      <c r="AF76" s="229">
        <v>17.051821005216425</v>
      </c>
      <c r="AG76" s="229">
        <v>11.397223673497379</v>
      </c>
      <c r="AH76" s="229">
        <v>5.7046177864693988</v>
      </c>
      <c r="AI76" s="229">
        <v>2.0667744256748222</v>
      </c>
      <c r="AJ76" s="229">
        <v>2.9733584646725291</v>
      </c>
      <c r="AK76" s="229">
        <v>2.9823650890899813</v>
      </c>
      <c r="AL76" s="229">
        <v>4.7888314270790175</v>
      </c>
      <c r="AM76" s="229">
        <v>6.6081963103597872</v>
      </c>
      <c r="AN76" s="229">
        <v>6.7576223075574831</v>
      </c>
      <c r="AO76" s="229">
        <v>4.1243698427715572</v>
      </c>
      <c r="AP76" s="229">
        <v>-3.7371318827557616</v>
      </c>
      <c r="AQ76" s="229">
        <v>-2.3613435682965616</v>
      </c>
      <c r="AR76" s="229">
        <v>-3.1094783338234606</v>
      </c>
      <c r="AS76" s="229">
        <v>-2.6805309534114485</v>
      </c>
      <c r="AT76" s="229">
        <v>2.8553505051668111</v>
      </c>
      <c r="AU76" s="229">
        <v>-2.5284868102653348</v>
      </c>
      <c r="AV76" s="229">
        <v>-1.7287383252158861</v>
      </c>
      <c r="AW76" s="229">
        <v>-1.1454703418076093</v>
      </c>
      <c r="AX76" s="229">
        <v>-5.0078915961140922</v>
      </c>
      <c r="AY76" s="229">
        <v>-1.0952982112024472</v>
      </c>
      <c r="AZ76" s="229">
        <v>-4.1858212123681682</v>
      </c>
      <c r="BA76" s="229">
        <v>-8.1947826979138654</v>
      </c>
      <c r="BB76" s="229">
        <v>-4.6480530861025073</v>
      </c>
      <c r="BC76" s="229">
        <v>-6.4893764049458156</v>
      </c>
      <c r="BD76" s="229">
        <v>-3.6683266476579774</v>
      </c>
      <c r="BE76" s="229">
        <v>-4.6540457629451311</v>
      </c>
      <c r="BF76" s="229">
        <v>-3.1703014516470063</v>
      </c>
      <c r="BG76" s="229">
        <v>9.7516077548618796E-2</v>
      </c>
      <c r="BH76" s="229">
        <v>0.96585053685633682</v>
      </c>
      <c r="BI76" s="229">
        <v>4.7618296230378121</v>
      </c>
      <c r="BJ76" s="229">
        <v>0.50162949796079204</v>
      </c>
      <c r="BK76" s="229">
        <v>0.31053071632527462</v>
      </c>
      <c r="BL76" s="229">
        <v>2.2112151469516164</v>
      </c>
      <c r="BM76" s="229">
        <v>-3.2025590461861952</v>
      </c>
      <c r="BN76" s="229">
        <v>-20.896027225566328</v>
      </c>
      <c r="BO76" s="229">
        <v>-18.198679514303862</v>
      </c>
      <c r="BP76" s="229">
        <v>-18.265196942325474</v>
      </c>
      <c r="BQ76" s="229">
        <v>-14.056882473988367</v>
      </c>
      <c r="BR76" s="229">
        <v>5.2228639777863037</v>
      </c>
      <c r="BS76" s="229">
        <v>2.3984886621972805</v>
      </c>
      <c r="BT76" s="229">
        <v>7.7209908904086149</v>
      </c>
      <c r="BU76" s="229">
        <v>2.1056592096303461</v>
      </c>
      <c r="BV76" s="229">
        <v>3.2530673733930655</v>
      </c>
      <c r="BW76" s="229">
        <v>7.1014256641984446</v>
      </c>
      <c r="BX76" s="229">
        <v>-5.6276489979951805</v>
      </c>
      <c r="BY76" s="229">
        <v>3.6621043108612241</v>
      </c>
      <c r="BZ76" s="229">
        <v>3.7203948216642146</v>
      </c>
      <c r="CA76" s="229">
        <v>2.1844581261515827</v>
      </c>
      <c r="CB76" s="229">
        <v>0.99027210828283785</v>
      </c>
      <c r="CC76" s="229">
        <v>-2.7132714416003836</v>
      </c>
      <c r="CD76" s="229">
        <v>-3.4595105781515088</v>
      </c>
      <c r="CE76" s="229">
        <v>-7.3723752241789668</v>
      </c>
      <c r="CF76" s="229">
        <v>-6.460634189906699</v>
      </c>
      <c r="CG76" s="229">
        <v>-4.9676291075542878</v>
      </c>
      <c r="CH76" s="92">
        <v>-10.246458191000414</v>
      </c>
    </row>
    <row r="77" spans="1:86">
      <c r="A77" s="70"/>
      <c r="B77" s="206" t="s">
        <v>35</v>
      </c>
      <c r="C77" s="21"/>
      <c r="D77" s="207" t="s">
        <v>36</v>
      </c>
      <c r="E77" s="232"/>
      <c r="F77" s="232"/>
      <c r="G77" s="232"/>
      <c r="H77" s="232"/>
      <c r="I77" s="226">
        <v>6.2940042841282491</v>
      </c>
      <c r="J77" s="226">
        <v>3.456087012746508</v>
      </c>
      <c r="K77" s="226">
        <v>9.4659601235501611</v>
      </c>
      <c r="L77" s="226">
        <v>9.6328524877122135</v>
      </c>
      <c r="M77" s="226">
        <v>10.105891550845783</v>
      </c>
      <c r="N77" s="226">
        <v>8.4894632172157287</v>
      </c>
      <c r="O77" s="226">
        <v>5.4701471379141537</v>
      </c>
      <c r="P77" s="226">
        <v>7.4080558517669175</v>
      </c>
      <c r="Q77" s="226">
        <v>4.2278395851498516</v>
      </c>
      <c r="R77" s="226">
        <v>3.2146087066381597</v>
      </c>
      <c r="S77" s="226">
        <v>-0.1090885400424213</v>
      </c>
      <c r="T77" s="226">
        <v>-5.0760000625146517</v>
      </c>
      <c r="U77" s="226">
        <v>-4.2957609395622569</v>
      </c>
      <c r="V77" s="226">
        <v>-6.5075706748787354</v>
      </c>
      <c r="W77" s="226">
        <v>-3.4601808645127505</v>
      </c>
      <c r="X77" s="226">
        <v>-0.50202358130640334</v>
      </c>
      <c r="Y77" s="226">
        <v>0.32011796296036721</v>
      </c>
      <c r="Z77" s="226">
        <v>3.5497643799768923</v>
      </c>
      <c r="AA77" s="226">
        <v>0.96436723469996366</v>
      </c>
      <c r="AB77" s="226">
        <v>2.6692162250140399</v>
      </c>
      <c r="AC77" s="226">
        <v>6.1934539395660977</v>
      </c>
      <c r="AD77" s="226">
        <v>4.7451997856465766</v>
      </c>
      <c r="AE77" s="226">
        <v>7.6515208327704727</v>
      </c>
      <c r="AF77" s="226">
        <v>3.8387641882002868</v>
      </c>
      <c r="AG77" s="226">
        <v>3.1045870880439992</v>
      </c>
      <c r="AH77" s="226">
        <v>1.1709045598042849</v>
      </c>
      <c r="AI77" s="226">
        <v>-3.5213880000668496E-2</v>
      </c>
      <c r="AJ77" s="226">
        <v>-0.67828815960500322</v>
      </c>
      <c r="AK77" s="226">
        <v>-4.2936032872906083</v>
      </c>
      <c r="AL77" s="226">
        <v>3.723776473236569</v>
      </c>
      <c r="AM77" s="226">
        <v>2.2101527756460939</v>
      </c>
      <c r="AN77" s="226">
        <v>4.1437082279713167</v>
      </c>
      <c r="AO77" s="226">
        <v>6.8686127416218454</v>
      </c>
      <c r="AP77" s="226">
        <v>0.8617197030492747</v>
      </c>
      <c r="AQ77" s="226">
        <v>2.4156068580999346</v>
      </c>
      <c r="AR77" s="226">
        <v>1.8498228022843222</v>
      </c>
      <c r="AS77" s="226">
        <v>0.69560122715692785</v>
      </c>
      <c r="AT77" s="226">
        <v>0.98671357091843959</v>
      </c>
      <c r="AU77" s="226">
        <v>2.2613310091037704</v>
      </c>
      <c r="AV77" s="226">
        <v>3.8841778094697474</v>
      </c>
      <c r="AW77" s="226">
        <v>4.3338889483296867</v>
      </c>
      <c r="AX77" s="226">
        <v>6.0232025459974636</v>
      </c>
      <c r="AY77" s="226">
        <v>1.4083939758679662</v>
      </c>
      <c r="AZ77" s="226">
        <v>1.4748804025758773</v>
      </c>
      <c r="BA77" s="226">
        <v>0.63779618381924763</v>
      </c>
      <c r="BB77" s="226">
        <v>-4.5566365604904036</v>
      </c>
      <c r="BC77" s="226">
        <v>-1.0932964750808765</v>
      </c>
      <c r="BD77" s="226">
        <v>-2.1264880559779584</v>
      </c>
      <c r="BE77" s="226">
        <v>-2.2816246900552954</v>
      </c>
      <c r="BF77" s="226">
        <v>3.8113161034348764</v>
      </c>
      <c r="BG77" s="226">
        <v>1.960095208883871</v>
      </c>
      <c r="BH77" s="226">
        <v>2.3093906539337894</v>
      </c>
      <c r="BI77" s="226">
        <v>2.2760174158222384</v>
      </c>
      <c r="BJ77" s="226">
        <v>-0.1427528164106775</v>
      </c>
      <c r="BK77" s="226">
        <v>1.3711420560562573</v>
      </c>
      <c r="BL77" s="226">
        <v>1.3496014709080413</v>
      </c>
      <c r="BM77" s="226">
        <v>-1.195095593430068</v>
      </c>
      <c r="BN77" s="226">
        <v>-27.404020954945494</v>
      </c>
      <c r="BO77" s="226">
        <v>-7.7092629642154833</v>
      </c>
      <c r="BP77" s="226">
        <v>-1.1032749492286769</v>
      </c>
      <c r="BQ77" s="226">
        <v>4.790862108860594</v>
      </c>
      <c r="BR77" s="226">
        <v>30.968035041048608</v>
      </c>
      <c r="BS77" s="226">
        <v>14.920937585524996</v>
      </c>
      <c r="BT77" s="226">
        <v>8.3863339450178671</v>
      </c>
      <c r="BU77" s="226">
        <v>8.4296108701219765</v>
      </c>
      <c r="BV77" s="226">
        <v>18.161226383288295</v>
      </c>
      <c r="BW77" s="226">
        <v>5.6052335300971379</v>
      </c>
      <c r="BX77" s="226">
        <v>2.1774508770923973</v>
      </c>
      <c r="BY77" s="226">
        <v>1.8377745212313954</v>
      </c>
      <c r="BZ77" s="226">
        <v>-2.8716658525867729</v>
      </c>
      <c r="CA77" s="226">
        <v>-5.325047555429407</v>
      </c>
      <c r="CB77" s="226">
        <v>-4.2067215359038244</v>
      </c>
      <c r="CC77" s="226">
        <v>-5.4673170837197205</v>
      </c>
      <c r="CD77" s="226">
        <v>-1.4604026302211537</v>
      </c>
      <c r="CE77" s="226">
        <v>-1.5603600465785661</v>
      </c>
      <c r="CF77" s="226">
        <v>9.1058196459499641E-2</v>
      </c>
      <c r="CG77" s="226">
        <v>1.3601494045134928</v>
      </c>
      <c r="CH77" s="91">
        <v>0.85127246500491083</v>
      </c>
    </row>
    <row r="78" spans="1:86" ht="26.45">
      <c r="A78" s="71"/>
      <c r="B78" s="210"/>
      <c r="C78" s="211" t="s">
        <v>69</v>
      </c>
      <c r="D78" s="212" t="s">
        <v>70</v>
      </c>
      <c r="E78" s="233"/>
      <c r="F78" s="233"/>
      <c r="G78" s="233"/>
      <c r="H78" s="233"/>
      <c r="I78" s="229">
        <v>2.9652196847243601</v>
      </c>
      <c r="J78" s="229">
        <v>0.90831433129979189</v>
      </c>
      <c r="K78" s="229">
        <v>6.426114043996904</v>
      </c>
      <c r="L78" s="229">
        <v>6.5529170998449757</v>
      </c>
      <c r="M78" s="229">
        <v>7.0949260973958417</v>
      </c>
      <c r="N78" s="229">
        <v>3.8209706642807078</v>
      </c>
      <c r="O78" s="229">
        <v>4.6183770406121454</v>
      </c>
      <c r="P78" s="229">
        <v>6.0186110873877112</v>
      </c>
      <c r="Q78" s="229">
        <v>4.8303432370983046</v>
      </c>
      <c r="R78" s="229">
        <v>7.408719877085872</v>
      </c>
      <c r="S78" s="229">
        <v>1.2447166184484502</v>
      </c>
      <c r="T78" s="229">
        <v>-2.2770907212344156</v>
      </c>
      <c r="U78" s="229">
        <v>-0.78486980399443951</v>
      </c>
      <c r="V78" s="229">
        <v>-1.3248202322256617</v>
      </c>
      <c r="W78" s="229">
        <v>1.8845588652505683</v>
      </c>
      <c r="X78" s="229">
        <v>5.7858645152367103</v>
      </c>
      <c r="Y78" s="229">
        <v>-8.5187040412307624E-2</v>
      </c>
      <c r="Z78" s="229">
        <v>-0.47680073603612527</v>
      </c>
      <c r="AA78" s="229">
        <v>-3.5212929811438727</v>
      </c>
      <c r="AB78" s="229">
        <v>-3.0969710677334064</v>
      </c>
      <c r="AC78" s="229">
        <v>3.1329776824923954</v>
      </c>
      <c r="AD78" s="229">
        <v>1.703499381405436</v>
      </c>
      <c r="AE78" s="229">
        <v>7.0409996474158305</v>
      </c>
      <c r="AF78" s="229">
        <v>2.5907167511366964</v>
      </c>
      <c r="AG78" s="229">
        <v>1.6273912049688022</v>
      </c>
      <c r="AH78" s="229">
        <v>2.1075619059925117</v>
      </c>
      <c r="AI78" s="229">
        <v>0.67904358292638278</v>
      </c>
      <c r="AJ78" s="229">
        <v>-9.8494389992254128E-3</v>
      </c>
      <c r="AK78" s="229">
        <v>-3.0292106092177846</v>
      </c>
      <c r="AL78" s="229">
        <v>4.6919277687610617</v>
      </c>
      <c r="AM78" s="229">
        <v>3.7710542630186694</v>
      </c>
      <c r="AN78" s="229">
        <v>8.1129595488226585</v>
      </c>
      <c r="AO78" s="229">
        <v>6.5637339529349532</v>
      </c>
      <c r="AP78" s="229">
        <v>2.3233759104733593</v>
      </c>
      <c r="AQ78" s="229">
        <v>2.7939538152116654</v>
      </c>
      <c r="AR78" s="229">
        <v>3.194919629100923E-2</v>
      </c>
      <c r="AS78" s="229">
        <v>2.5305726733568292</v>
      </c>
      <c r="AT78" s="229">
        <v>-0.36081876164931259</v>
      </c>
      <c r="AU78" s="229">
        <v>2.3603171005881336</v>
      </c>
      <c r="AV78" s="229">
        <v>3.7215125630261809</v>
      </c>
      <c r="AW78" s="229">
        <v>4.8090490428743777</v>
      </c>
      <c r="AX78" s="229">
        <v>4.5922649830210815</v>
      </c>
      <c r="AY78" s="229">
        <v>-0.28630388716302946</v>
      </c>
      <c r="AZ78" s="229">
        <v>0.95010611865025396</v>
      </c>
      <c r="BA78" s="229">
        <v>0.58622907437317906</v>
      </c>
      <c r="BB78" s="229">
        <v>-1.552779487014547</v>
      </c>
      <c r="BC78" s="229">
        <v>2.2042626372180507</v>
      </c>
      <c r="BD78" s="229">
        <v>-0.54558556111066991</v>
      </c>
      <c r="BE78" s="229">
        <v>-1.004073208335484</v>
      </c>
      <c r="BF78" s="229">
        <v>5.1864069100625301</v>
      </c>
      <c r="BG78" s="229">
        <v>2.0927258839316494</v>
      </c>
      <c r="BH78" s="229">
        <v>3.3486986077096503</v>
      </c>
      <c r="BI78" s="229">
        <v>3.386173527335373</v>
      </c>
      <c r="BJ78" s="229">
        <v>0.27364642973859077</v>
      </c>
      <c r="BK78" s="229">
        <v>3.915206813559351</v>
      </c>
      <c r="BL78" s="229">
        <v>3.4648640598983036</v>
      </c>
      <c r="BM78" s="229">
        <v>4.2672789068888477</v>
      </c>
      <c r="BN78" s="229">
        <v>-9.3676890354682598</v>
      </c>
      <c r="BO78" s="229">
        <v>-6.1116856935413182</v>
      </c>
      <c r="BP78" s="229">
        <v>-1.7437034851030688</v>
      </c>
      <c r="BQ78" s="229">
        <v>-0.82766891572801171</v>
      </c>
      <c r="BR78" s="229">
        <v>6.1269585191314917</v>
      </c>
      <c r="BS78" s="229">
        <v>10.45875841976374</v>
      </c>
      <c r="BT78" s="229">
        <v>7.3928166958217503</v>
      </c>
      <c r="BU78" s="229">
        <v>8.7113978202525146</v>
      </c>
      <c r="BV78" s="229">
        <v>16.372332964628015</v>
      </c>
      <c r="BW78" s="229">
        <v>2.9579151588401658</v>
      </c>
      <c r="BX78" s="229">
        <v>2.6468217699744798</v>
      </c>
      <c r="BY78" s="229">
        <v>1.7065542341667026</v>
      </c>
      <c r="BZ78" s="229">
        <v>-0.67558492698016437</v>
      </c>
      <c r="CA78" s="229">
        <v>-0.52522447153452845</v>
      </c>
      <c r="CB78" s="229">
        <v>-3.8311158629459783</v>
      </c>
      <c r="CC78" s="229">
        <v>-4.6412436496818543</v>
      </c>
      <c r="CD78" s="229">
        <v>-2.2256400329137591</v>
      </c>
      <c r="CE78" s="229">
        <v>-2.7351823070603132E-2</v>
      </c>
      <c r="CF78" s="229">
        <v>3.674510729230974</v>
      </c>
      <c r="CG78" s="229">
        <v>3.9299945784706551</v>
      </c>
      <c r="CH78" s="92">
        <v>4.1690887260296137</v>
      </c>
    </row>
    <row r="79" spans="1:86" ht="53.25" customHeight="1">
      <c r="A79" s="70"/>
      <c r="B79" s="214"/>
      <c r="C79" s="21" t="s">
        <v>71</v>
      </c>
      <c r="D79" s="215" t="s">
        <v>72</v>
      </c>
      <c r="E79" s="232"/>
      <c r="F79" s="232"/>
      <c r="G79" s="232"/>
      <c r="H79" s="232"/>
      <c r="I79" s="234">
        <v>7.3207467566371349</v>
      </c>
      <c r="J79" s="234">
        <v>8.5759677551897369</v>
      </c>
      <c r="K79" s="234">
        <v>7.2508207069615764</v>
      </c>
      <c r="L79" s="234">
        <v>12.494344517224192</v>
      </c>
      <c r="M79" s="234">
        <v>15.90153857304135</v>
      </c>
      <c r="N79" s="234">
        <v>13.860500716655963</v>
      </c>
      <c r="O79" s="234">
        <v>8.3736589898081064</v>
      </c>
      <c r="P79" s="234">
        <v>13.064181817535243</v>
      </c>
      <c r="Q79" s="234">
        <v>5.1925174126709663</v>
      </c>
      <c r="R79" s="234">
        <v>2.3498782630729096</v>
      </c>
      <c r="S79" s="234">
        <v>2.8684991538266758</v>
      </c>
      <c r="T79" s="234">
        <v>-10.562576002410822</v>
      </c>
      <c r="U79" s="234">
        <v>-13.922720008446447</v>
      </c>
      <c r="V79" s="234">
        <v>-15.170585836151162</v>
      </c>
      <c r="W79" s="234">
        <v>-15.348043088933466</v>
      </c>
      <c r="X79" s="234">
        <v>-9.3483591250092957</v>
      </c>
      <c r="Y79" s="234">
        <v>-0.19858519804873254</v>
      </c>
      <c r="Z79" s="234">
        <v>1.5402506267520266</v>
      </c>
      <c r="AA79" s="234">
        <v>3.8203056535097488</v>
      </c>
      <c r="AB79" s="234">
        <v>7.3674235450742032</v>
      </c>
      <c r="AC79" s="234">
        <v>9.3657847463957751</v>
      </c>
      <c r="AD79" s="234">
        <v>5.157007549326579</v>
      </c>
      <c r="AE79" s="234">
        <v>11.872516156770303</v>
      </c>
      <c r="AF79" s="234">
        <v>6.2198433587759183</v>
      </c>
      <c r="AG79" s="234">
        <v>7.0762076156144644</v>
      </c>
      <c r="AH79" s="234">
        <v>5.1771960826917365</v>
      </c>
      <c r="AI79" s="234">
        <v>-3.6356130124831481</v>
      </c>
      <c r="AJ79" s="234">
        <v>-8.1178215838888832</v>
      </c>
      <c r="AK79" s="234">
        <v>-13.774164346928572</v>
      </c>
      <c r="AL79" s="234">
        <v>2.8631131258622986</v>
      </c>
      <c r="AM79" s="234">
        <v>-2.7595643587200698</v>
      </c>
      <c r="AN79" s="234">
        <v>3.7630442439356955</v>
      </c>
      <c r="AO79" s="234">
        <v>14.717164048119429</v>
      </c>
      <c r="AP79" s="234">
        <v>-2.723411690460054</v>
      </c>
      <c r="AQ79" s="234">
        <v>3.4959380938835807</v>
      </c>
      <c r="AR79" s="234">
        <v>-5.1623649141859005</v>
      </c>
      <c r="AS79" s="234">
        <v>-4.5850420565296588</v>
      </c>
      <c r="AT79" s="234">
        <v>-0.97847848701185569</v>
      </c>
      <c r="AU79" s="234">
        <v>0.81124216464101551</v>
      </c>
      <c r="AV79" s="234">
        <v>5.491199519185642</v>
      </c>
      <c r="AW79" s="234">
        <v>3.2609740380331829</v>
      </c>
      <c r="AX79" s="234">
        <v>9.304515122484716</v>
      </c>
      <c r="AY79" s="234">
        <v>3.581888360477322</v>
      </c>
      <c r="AZ79" s="234">
        <v>2.4645119570938334</v>
      </c>
      <c r="BA79" s="234">
        <v>1.1065770734871876</v>
      </c>
      <c r="BB79" s="234">
        <v>-8.0326313299392496</v>
      </c>
      <c r="BC79" s="234">
        <v>-2.5010760205832838</v>
      </c>
      <c r="BD79" s="234">
        <v>-1.4776253718250985</v>
      </c>
      <c r="BE79" s="234">
        <v>-3.312540126178817</v>
      </c>
      <c r="BF79" s="234">
        <v>3.5414233901161793</v>
      </c>
      <c r="BG79" s="234">
        <v>-2.5311677340154546</v>
      </c>
      <c r="BH79" s="234">
        <v>-1.8227180867718573</v>
      </c>
      <c r="BI79" s="234">
        <v>1.1714196103988002</v>
      </c>
      <c r="BJ79" s="234">
        <v>-1.4199490647001767</v>
      </c>
      <c r="BK79" s="234">
        <v>0.40977538673881497</v>
      </c>
      <c r="BL79" s="234">
        <v>2.5971759031101271</v>
      </c>
      <c r="BM79" s="234">
        <v>-8.3943492693212676</v>
      </c>
      <c r="BN79" s="234">
        <v>-57.125631907998248</v>
      </c>
      <c r="BO79" s="234">
        <v>-17.52508877530677</v>
      </c>
      <c r="BP79" s="234">
        <v>-4.1441098690077922</v>
      </c>
      <c r="BQ79" s="234">
        <v>19.583551970038386</v>
      </c>
      <c r="BR79" s="234">
        <v>139.76775420585957</v>
      </c>
      <c r="BS79" s="234">
        <v>40.340929694718994</v>
      </c>
      <c r="BT79" s="234">
        <v>21.882473754506719</v>
      </c>
      <c r="BU79" s="234">
        <v>20.426677493831818</v>
      </c>
      <c r="BV79" s="234">
        <v>23.974493651823735</v>
      </c>
      <c r="BW79" s="234">
        <v>9.5136487226197346</v>
      </c>
      <c r="BX79" s="234">
        <v>-0.36559236146592866</v>
      </c>
      <c r="BY79" s="234">
        <v>-7.0097914089989644</v>
      </c>
      <c r="BZ79" s="234">
        <v>-13.76301478765896</v>
      </c>
      <c r="CA79" s="234">
        <v>-16.544982151810103</v>
      </c>
      <c r="CB79" s="234">
        <v>-12.301203341846303</v>
      </c>
      <c r="CC79" s="234">
        <v>-11.691335026892091</v>
      </c>
      <c r="CD79" s="234">
        <v>-2.0151160079604722</v>
      </c>
      <c r="CE79" s="234">
        <v>-1.9402314441953905</v>
      </c>
      <c r="CF79" s="234">
        <v>0.78793132993546067</v>
      </c>
      <c r="CG79" s="234">
        <v>5.5708274539936014</v>
      </c>
      <c r="CH79" s="93">
        <v>4.3923049047156297</v>
      </c>
    </row>
    <row r="80" spans="1:86" ht="62.25" customHeight="1">
      <c r="A80" s="68"/>
      <c r="B80" s="210"/>
      <c r="C80" s="211" t="s">
        <v>73</v>
      </c>
      <c r="D80" s="212" t="s">
        <v>74</v>
      </c>
      <c r="E80" s="228"/>
      <c r="F80" s="228"/>
      <c r="G80" s="228"/>
      <c r="H80" s="228"/>
      <c r="I80" s="229">
        <v>7.1762684160082983</v>
      </c>
      <c r="J80" s="229">
        <v>4.4738360341449948</v>
      </c>
      <c r="K80" s="229">
        <v>9.7065442658405061</v>
      </c>
      <c r="L80" s="229">
        <v>7.0367441694859849</v>
      </c>
      <c r="M80" s="229">
        <v>8.3204948901315419</v>
      </c>
      <c r="N80" s="229">
        <v>8.2761952282570945</v>
      </c>
      <c r="O80" s="229">
        <v>4.5979586439268019</v>
      </c>
      <c r="P80" s="229">
        <v>6.0486081849629727</v>
      </c>
      <c r="Q80" s="229">
        <v>-2.5159296296376823</v>
      </c>
      <c r="R80" s="229">
        <v>-0.4551061008109798</v>
      </c>
      <c r="S80" s="229">
        <v>3.4550548390880351</v>
      </c>
      <c r="T80" s="229">
        <v>6.5878432751584484</v>
      </c>
      <c r="U80" s="229">
        <v>3.4880202345001265</v>
      </c>
      <c r="V80" s="229">
        <v>-0.43334527633859921</v>
      </c>
      <c r="W80" s="229">
        <v>-2.29232818874857</v>
      </c>
      <c r="X80" s="229">
        <v>-5.4527609718809202</v>
      </c>
      <c r="Y80" s="229">
        <v>3.4409224343110907</v>
      </c>
      <c r="Z80" s="229">
        <v>8.1195411086777796</v>
      </c>
      <c r="AA80" s="229">
        <v>-3.29233160235664</v>
      </c>
      <c r="AB80" s="229">
        <v>2.1876818870713919</v>
      </c>
      <c r="AC80" s="229">
        <v>-5.5275594035251459</v>
      </c>
      <c r="AD80" s="229">
        <v>-2.8223251790881676</v>
      </c>
      <c r="AE80" s="229">
        <v>7.4516852418297361</v>
      </c>
      <c r="AF80" s="229">
        <v>10.929055154629523</v>
      </c>
      <c r="AG80" s="229">
        <v>9.1830429394503881</v>
      </c>
      <c r="AH80" s="229">
        <v>-1.6365806174994901</v>
      </c>
      <c r="AI80" s="229">
        <v>1.2132267777030563</v>
      </c>
      <c r="AJ80" s="229">
        <v>1.1858850335265885</v>
      </c>
      <c r="AK80" s="229">
        <v>-3.1224740772577917</v>
      </c>
      <c r="AL80" s="229">
        <v>3.0984341653598477</v>
      </c>
      <c r="AM80" s="229">
        <v>0.63288021685190188</v>
      </c>
      <c r="AN80" s="229">
        <v>-1.1370223682283864</v>
      </c>
      <c r="AO80" s="229">
        <v>4.7060300866675249</v>
      </c>
      <c r="AP80" s="229">
        <v>6.1739249054626697</v>
      </c>
      <c r="AQ80" s="229">
        <v>0.2527112065008339</v>
      </c>
      <c r="AR80" s="229">
        <v>-1.8672014589069477</v>
      </c>
      <c r="AS80" s="229">
        <v>-1.2993029978111963</v>
      </c>
      <c r="AT80" s="229">
        <v>0.62140417334144615</v>
      </c>
      <c r="AU80" s="229">
        <v>8.2476855828141709</v>
      </c>
      <c r="AV80" s="229">
        <v>11.057586318264939</v>
      </c>
      <c r="AW80" s="229">
        <v>8.1720463516310247</v>
      </c>
      <c r="AX80" s="229">
        <v>6.3846776663002913</v>
      </c>
      <c r="AY80" s="229">
        <v>4.8195516392924418</v>
      </c>
      <c r="AZ80" s="229">
        <v>4.5742433931899456</v>
      </c>
      <c r="BA80" s="229">
        <v>5.2823429711955612</v>
      </c>
      <c r="BB80" s="229">
        <v>-1.2498590132846346</v>
      </c>
      <c r="BC80" s="229">
        <v>1.309606489495053</v>
      </c>
      <c r="BD80" s="229">
        <v>-5.2992586701090403</v>
      </c>
      <c r="BE80" s="229">
        <v>-3.1321834040832215</v>
      </c>
      <c r="BF80" s="229">
        <v>3.4574994845154094</v>
      </c>
      <c r="BG80" s="229">
        <v>-2.046795173837026</v>
      </c>
      <c r="BH80" s="229">
        <v>3.5517449758282851</v>
      </c>
      <c r="BI80" s="229">
        <v>2.1311714716370318</v>
      </c>
      <c r="BJ80" s="229">
        <v>-2.4523764977928693</v>
      </c>
      <c r="BK80" s="229">
        <v>-0.19333012170419295</v>
      </c>
      <c r="BL80" s="229">
        <v>-1.9437397457279957</v>
      </c>
      <c r="BM80" s="229">
        <v>-8.5567423119996988E-2</v>
      </c>
      <c r="BN80" s="229">
        <v>-15.709702245925527</v>
      </c>
      <c r="BO80" s="229">
        <v>-9.35153740391344</v>
      </c>
      <c r="BP80" s="229">
        <v>-4.4238844707311671</v>
      </c>
      <c r="BQ80" s="229">
        <v>-4.8962657951885404</v>
      </c>
      <c r="BR80" s="229">
        <v>1.6976377331119323</v>
      </c>
      <c r="BS80" s="229">
        <v>14.537103049419045</v>
      </c>
      <c r="BT80" s="229">
        <v>6.9645225938037072</v>
      </c>
      <c r="BU80" s="229">
        <v>11.298783370946481</v>
      </c>
      <c r="BV80" s="229">
        <v>24.304726593599952</v>
      </c>
      <c r="BW80" s="229">
        <v>-0.47226249968478839</v>
      </c>
      <c r="BX80" s="229">
        <v>1.0601636092638387</v>
      </c>
      <c r="BY80" s="229">
        <v>-0.73717391143001976</v>
      </c>
      <c r="BZ80" s="229">
        <v>-1.7606966532321024</v>
      </c>
      <c r="CA80" s="229">
        <v>1.7630745092442623</v>
      </c>
      <c r="CB80" s="229">
        <v>-1.267723446813946</v>
      </c>
      <c r="CC80" s="229">
        <v>0.65288921839979253</v>
      </c>
      <c r="CD80" s="229">
        <v>3.0940169028724966</v>
      </c>
      <c r="CE80" s="229">
        <v>-2.9285412871797973</v>
      </c>
      <c r="CF80" s="229">
        <v>-1.4769699919645944</v>
      </c>
      <c r="CG80" s="229">
        <v>-1.4189341743905146</v>
      </c>
      <c r="CH80" s="92">
        <v>-1.0420766962038499</v>
      </c>
    </row>
    <row r="81" spans="1:86" ht="71.25" customHeight="1">
      <c r="A81" s="73"/>
      <c r="B81" s="217"/>
      <c r="C81" s="21" t="s">
        <v>75</v>
      </c>
      <c r="D81" s="215" t="s">
        <v>76</v>
      </c>
      <c r="E81" s="230"/>
      <c r="F81" s="230"/>
      <c r="G81" s="230"/>
      <c r="H81" s="230"/>
      <c r="I81" s="234">
        <v>7.6896122105866169</v>
      </c>
      <c r="J81" s="234">
        <v>2.790049604320032</v>
      </c>
      <c r="K81" s="234">
        <v>11.143020212652459</v>
      </c>
      <c r="L81" s="234">
        <v>12.685252854315536</v>
      </c>
      <c r="M81" s="234">
        <v>6.1060900330294601</v>
      </c>
      <c r="N81" s="234">
        <v>8.2978500601689831</v>
      </c>
      <c r="O81" s="234">
        <v>4.1563128529824098</v>
      </c>
      <c r="P81" s="234">
        <v>9.2083764561044461</v>
      </c>
      <c r="Q81" s="234">
        <v>6.7221135550918945</v>
      </c>
      <c r="R81" s="234">
        <v>2.606435226836922</v>
      </c>
      <c r="S81" s="234">
        <v>1.553913772344913</v>
      </c>
      <c r="T81" s="234">
        <v>-4.506587525389719</v>
      </c>
      <c r="U81" s="234">
        <v>-3.1968575403515445</v>
      </c>
      <c r="V81" s="234">
        <v>-3.082095093015397</v>
      </c>
      <c r="W81" s="234">
        <v>-3.1383338108955172</v>
      </c>
      <c r="X81" s="234">
        <v>-2.3735373185037929</v>
      </c>
      <c r="Y81" s="234">
        <v>-0.53488898914618233</v>
      </c>
      <c r="Z81" s="234">
        <v>1.891580782738032</v>
      </c>
      <c r="AA81" s="234">
        <v>1.3263027077741185</v>
      </c>
      <c r="AB81" s="234">
        <v>1.7313858872095835</v>
      </c>
      <c r="AC81" s="234">
        <v>5.63234093113347</v>
      </c>
      <c r="AD81" s="234">
        <v>6.7750861991421942</v>
      </c>
      <c r="AE81" s="234">
        <v>5.4032263213552767</v>
      </c>
      <c r="AF81" s="234">
        <v>6.3964954101040234</v>
      </c>
      <c r="AG81" s="234">
        <v>1.1205697654592512</v>
      </c>
      <c r="AH81" s="234">
        <v>-0.79019201266345362</v>
      </c>
      <c r="AI81" s="234">
        <v>1.2593438692443613</v>
      </c>
      <c r="AJ81" s="234">
        <v>-0.56569902004210348</v>
      </c>
      <c r="AK81" s="234">
        <v>0.34127773847154685</v>
      </c>
      <c r="AL81" s="234">
        <v>5.3205171894831693</v>
      </c>
      <c r="AM81" s="234">
        <v>2.8754120456387255</v>
      </c>
      <c r="AN81" s="234">
        <v>3.6164858444930275</v>
      </c>
      <c r="AO81" s="234">
        <v>6.1400153860836468</v>
      </c>
      <c r="AP81" s="234">
        <v>0.62474499729722766</v>
      </c>
      <c r="AQ81" s="234">
        <v>2.4852647734840332</v>
      </c>
      <c r="AR81" s="234">
        <v>3.0357084133198668</v>
      </c>
      <c r="AS81" s="234">
        <v>-3.2895031449669432E-2</v>
      </c>
      <c r="AT81" s="234">
        <v>1.4505343134295856</v>
      </c>
      <c r="AU81" s="234">
        <v>2.7486304869380263</v>
      </c>
      <c r="AV81" s="234">
        <v>4.5599899921509888</v>
      </c>
      <c r="AW81" s="234">
        <v>5.9133983931129279</v>
      </c>
      <c r="AX81" s="234">
        <v>6.8390230832593488</v>
      </c>
      <c r="AY81" s="234">
        <v>2.324847104194518</v>
      </c>
      <c r="AZ81" s="234">
        <v>2.3200209074751399</v>
      </c>
      <c r="BA81" s="234">
        <v>2.6949779406680818</v>
      </c>
      <c r="BB81" s="234">
        <v>-2.5509235051884502</v>
      </c>
      <c r="BC81" s="234">
        <v>0.57252982720061141</v>
      </c>
      <c r="BD81" s="234">
        <v>-0.14267282797932523</v>
      </c>
      <c r="BE81" s="234">
        <v>-2.153779392188909</v>
      </c>
      <c r="BF81" s="234">
        <v>2.15822192663029</v>
      </c>
      <c r="BG81" s="234">
        <v>2.1300173081953915</v>
      </c>
      <c r="BH81" s="234">
        <v>2.2654457344906973</v>
      </c>
      <c r="BI81" s="234">
        <v>1.3387870631059258</v>
      </c>
      <c r="BJ81" s="234">
        <v>-0.19292309829644694</v>
      </c>
      <c r="BK81" s="234">
        <v>1.4487955589288504E-2</v>
      </c>
      <c r="BL81" s="234">
        <v>0.5006114344618311</v>
      </c>
      <c r="BM81" s="234">
        <v>-2.3391585207728838</v>
      </c>
      <c r="BN81" s="234">
        <v>-29.440339706766395</v>
      </c>
      <c r="BO81" s="234">
        <v>-6.8884842991780033</v>
      </c>
      <c r="BP81" s="234">
        <v>-1.4215381973753694</v>
      </c>
      <c r="BQ81" s="234">
        <v>5.3143705267342085</v>
      </c>
      <c r="BR81" s="234">
        <v>31.058889587651208</v>
      </c>
      <c r="BS81" s="234">
        <v>12.806418958103322</v>
      </c>
      <c r="BT81" s="234">
        <v>6.7452331455701398</v>
      </c>
      <c r="BU81" s="234">
        <v>4.0420915593395677</v>
      </c>
      <c r="BV81" s="234">
        <v>17.133427869316293</v>
      </c>
      <c r="BW81" s="234">
        <v>4.9641754808046983</v>
      </c>
      <c r="BX81" s="234">
        <v>0.6489766362282694</v>
      </c>
      <c r="BY81" s="234">
        <v>3.6257071052913972</v>
      </c>
      <c r="BZ81" s="234">
        <v>-1.3168118102325366</v>
      </c>
      <c r="CA81" s="234">
        <v>-5.4415259976572656</v>
      </c>
      <c r="CB81" s="234">
        <v>-1.7543135734240991</v>
      </c>
      <c r="CC81" s="234">
        <v>-4.8594097822728628</v>
      </c>
      <c r="CD81" s="234">
        <v>-3.0902546078567639</v>
      </c>
      <c r="CE81" s="234">
        <v>-3.2950491069140782</v>
      </c>
      <c r="CF81" s="234">
        <v>-2.7969815544055905</v>
      </c>
      <c r="CG81" s="234">
        <v>-1.7542598448712425</v>
      </c>
      <c r="CH81" s="93">
        <v>0.31641853233752215</v>
      </c>
    </row>
    <row r="82" spans="1:86" ht="83.25" customHeight="1">
      <c r="A82" s="71"/>
      <c r="B82" s="218"/>
      <c r="C82" s="211" t="s">
        <v>77</v>
      </c>
      <c r="D82" s="212" t="s">
        <v>78</v>
      </c>
      <c r="E82" s="233"/>
      <c r="F82" s="233"/>
      <c r="G82" s="233"/>
      <c r="H82" s="233"/>
      <c r="I82" s="229">
        <v>9.5003014215571397</v>
      </c>
      <c r="J82" s="229">
        <v>4.9370790162551117</v>
      </c>
      <c r="K82" s="229">
        <v>14.482450296513889</v>
      </c>
      <c r="L82" s="229">
        <v>9.8495208219472516</v>
      </c>
      <c r="M82" s="229">
        <v>18.207292772553018</v>
      </c>
      <c r="N82" s="229">
        <v>8.8667344167015756</v>
      </c>
      <c r="O82" s="229">
        <v>9.5253244881160697</v>
      </c>
      <c r="P82" s="229">
        <v>7.8086693790111497</v>
      </c>
      <c r="Q82" s="229">
        <v>-3.0740629274822737</v>
      </c>
      <c r="R82" s="229">
        <v>0.29555677540369629</v>
      </c>
      <c r="S82" s="229">
        <v>-8.0139186336557771</v>
      </c>
      <c r="T82" s="229">
        <v>-11.610304168617674</v>
      </c>
      <c r="U82" s="229">
        <v>-5.7309763671362788</v>
      </c>
      <c r="V82" s="229">
        <v>-16.598014867521655</v>
      </c>
      <c r="W82" s="229">
        <v>-6.4372368651444845</v>
      </c>
      <c r="X82" s="229">
        <v>0.92195283132609518</v>
      </c>
      <c r="Y82" s="229">
        <v>0.82187150837933132</v>
      </c>
      <c r="Z82" s="229">
        <v>15.084138083803751</v>
      </c>
      <c r="AA82" s="229">
        <v>9.5997692639673744</v>
      </c>
      <c r="AB82" s="229">
        <v>11.718066481636157</v>
      </c>
      <c r="AC82" s="229">
        <v>13.044259065906644</v>
      </c>
      <c r="AD82" s="229">
        <v>9.7437770214876593</v>
      </c>
      <c r="AE82" s="229">
        <v>9.7149593876758757</v>
      </c>
      <c r="AF82" s="229">
        <v>3.2795374380583553</v>
      </c>
      <c r="AG82" s="229">
        <v>4.3907877626564442</v>
      </c>
      <c r="AH82" s="229">
        <v>-0.44476592399441017</v>
      </c>
      <c r="AI82" s="229">
        <v>9.5132404709062257E-2</v>
      </c>
      <c r="AJ82" s="229">
        <v>2.2118337000607227</v>
      </c>
      <c r="AK82" s="229">
        <v>-7.0492058810603737</v>
      </c>
      <c r="AL82" s="229">
        <v>-0.53728504710571201</v>
      </c>
      <c r="AM82" s="229">
        <v>0.55608268402929184</v>
      </c>
      <c r="AN82" s="229">
        <v>1.1123474631184536</v>
      </c>
      <c r="AO82" s="229">
        <v>5.0483945144628848</v>
      </c>
      <c r="AP82" s="229">
        <v>-0.66873225524527413</v>
      </c>
      <c r="AQ82" s="229">
        <v>2.1857351431054752</v>
      </c>
      <c r="AR82" s="229">
        <v>8.8519201611234593</v>
      </c>
      <c r="AS82" s="229">
        <v>1.5613159953548035</v>
      </c>
      <c r="AT82" s="229">
        <v>4.2198523245997137</v>
      </c>
      <c r="AU82" s="229">
        <v>0.54934368158261293</v>
      </c>
      <c r="AV82" s="229">
        <v>-1.729001650686584</v>
      </c>
      <c r="AW82" s="229">
        <v>2.0663007811435534</v>
      </c>
      <c r="AX82" s="229">
        <v>5.3494821169914388</v>
      </c>
      <c r="AY82" s="229">
        <v>0.43797193445278992</v>
      </c>
      <c r="AZ82" s="229">
        <v>-0.52017552029471403</v>
      </c>
      <c r="BA82" s="229">
        <v>-5.6739227745845966</v>
      </c>
      <c r="BB82" s="229">
        <v>-13.120398898007153</v>
      </c>
      <c r="BC82" s="229">
        <v>-12.215401197333335</v>
      </c>
      <c r="BD82" s="229">
        <v>-9.0501603589981841</v>
      </c>
      <c r="BE82" s="229">
        <v>-6.5933442014820116</v>
      </c>
      <c r="BF82" s="229">
        <v>3.5884336228281057</v>
      </c>
      <c r="BG82" s="229">
        <v>6.5330804298717737</v>
      </c>
      <c r="BH82" s="229">
        <v>5.0832494358642037</v>
      </c>
      <c r="BI82" s="229">
        <v>5.525835314511653</v>
      </c>
      <c r="BJ82" s="229">
        <v>2.1582920814782369</v>
      </c>
      <c r="BK82" s="229">
        <v>0.82572111701637141</v>
      </c>
      <c r="BL82" s="229">
        <v>-0.32762272296552908</v>
      </c>
      <c r="BM82" s="229">
        <v>-4.2062796194612844</v>
      </c>
      <c r="BN82" s="229">
        <v>-36.806120713162549</v>
      </c>
      <c r="BO82" s="229">
        <v>-4.9367625174965895</v>
      </c>
      <c r="BP82" s="229">
        <v>3.7191250246883811</v>
      </c>
      <c r="BQ82" s="229">
        <v>9.3653304817416796</v>
      </c>
      <c r="BR82" s="229">
        <v>57.057021176857859</v>
      </c>
      <c r="BS82" s="229">
        <v>15.078970408249148</v>
      </c>
      <c r="BT82" s="229">
        <v>7.163893305634474</v>
      </c>
      <c r="BU82" s="229">
        <v>10.794297778291948</v>
      </c>
      <c r="BV82" s="229">
        <v>17.493056177614875</v>
      </c>
      <c r="BW82" s="229">
        <v>12.552893443541961</v>
      </c>
      <c r="BX82" s="229">
        <v>8.4180908717484897</v>
      </c>
      <c r="BY82" s="229">
        <v>4.202651977489495</v>
      </c>
      <c r="BZ82" s="229">
        <v>-3.8524602263741343</v>
      </c>
      <c r="CA82" s="229">
        <v>-10.192020454188963</v>
      </c>
      <c r="CB82" s="229">
        <v>-7.6666115819213587</v>
      </c>
      <c r="CC82" s="229">
        <v>-6.9923610131576339</v>
      </c>
      <c r="CD82" s="229">
        <v>2.2747222475233144</v>
      </c>
      <c r="CE82" s="229">
        <v>0.60258239583190232</v>
      </c>
      <c r="CF82" s="229">
        <v>1.6489050415207345</v>
      </c>
      <c r="CG82" s="229">
        <v>1.7346305494404817</v>
      </c>
      <c r="CH82" s="92">
        <v>-7.1908816863375336</v>
      </c>
    </row>
    <row r="83" spans="1:86">
      <c r="A83" s="70"/>
      <c r="B83" s="214"/>
      <c r="C83" s="21" t="s">
        <v>79</v>
      </c>
      <c r="D83" s="215" t="s">
        <v>80</v>
      </c>
      <c r="E83" s="232"/>
      <c r="F83" s="232"/>
      <c r="G83" s="232"/>
      <c r="H83" s="232"/>
      <c r="I83" s="234">
        <v>6.1272127207041933</v>
      </c>
      <c r="J83" s="234">
        <v>4.6371018755048965</v>
      </c>
      <c r="K83" s="234">
        <v>8.367999392766535</v>
      </c>
      <c r="L83" s="234">
        <v>7.5237038609082418</v>
      </c>
      <c r="M83" s="234">
        <v>15.212821616084597</v>
      </c>
      <c r="N83" s="234">
        <v>22.176373232171727</v>
      </c>
      <c r="O83" s="234">
        <v>-0.80348325846432544</v>
      </c>
      <c r="P83" s="234">
        <v>-4.654944057457314</v>
      </c>
      <c r="Q83" s="234">
        <v>17.666253634937462</v>
      </c>
      <c r="R83" s="234">
        <v>0.48778486053538472</v>
      </c>
      <c r="S83" s="234">
        <v>-2.2517992722041527</v>
      </c>
      <c r="T83" s="234">
        <v>-1.9222204307603192</v>
      </c>
      <c r="U83" s="234">
        <v>-14.662747486065896</v>
      </c>
      <c r="V83" s="234">
        <v>-11.308008649501687</v>
      </c>
      <c r="W83" s="234">
        <v>2.7630850333039803E-2</v>
      </c>
      <c r="X83" s="234">
        <v>-1.2647907142635546</v>
      </c>
      <c r="Y83" s="234">
        <v>2.5911729131382231</v>
      </c>
      <c r="Z83" s="234">
        <v>5.0216191343657641</v>
      </c>
      <c r="AA83" s="234">
        <v>1.3565360810688674</v>
      </c>
      <c r="AB83" s="234">
        <v>7.8208538073172917</v>
      </c>
      <c r="AC83" s="234">
        <v>16.319930539636559</v>
      </c>
      <c r="AD83" s="234">
        <v>1.3980677047937604</v>
      </c>
      <c r="AE83" s="234">
        <v>8.6286507930634997</v>
      </c>
      <c r="AF83" s="234">
        <v>-10.338794732902542</v>
      </c>
      <c r="AG83" s="234">
        <v>5.4877311231289525</v>
      </c>
      <c r="AH83" s="234">
        <v>8.0575271025584243</v>
      </c>
      <c r="AI83" s="234">
        <v>-5.1561883387765306</v>
      </c>
      <c r="AJ83" s="234">
        <v>2.3211307310989184</v>
      </c>
      <c r="AK83" s="234">
        <v>-12.001718840111863</v>
      </c>
      <c r="AL83" s="234">
        <v>3.9018650895885827</v>
      </c>
      <c r="AM83" s="234">
        <v>7.2906147667433743</v>
      </c>
      <c r="AN83" s="234">
        <v>2.8303311520971874</v>
      </c>
      <c r="AO83" s="234">
        <v>6.8907848073789211</v>
      </c>
      <c r="AP83" s="234">
        <v>0.56372179017272117</v>
      </c>
      <c r="AQ83" s="234">
        <v>1.2313902230981313</v>
      </c>
      <c r="AR83" s="234">
        <v>3.540226084249511</v>
      </c>
      <c r="AS83" s="234">
        <v>5.2628217493038107</v>
      </c>
      <c r="AT83" s="234">
        <v>-0.82489579116943901</v>
      </c>
      <c r="AU83" s="234">
        <v>0.58605179686786357</v>
      </c>
      <c r="AV83" s="234">
        <v>7.6389459242953421</v>
      </c>
      <c r="AW83" s="234">
        <v>-4.1221083036691084</v>
      </c>
      <c r="AX83" s="234">
        <v>2.7831915059507395</v>
      </c>
      <c r="AY83" s="234">
        <v>-1.2560563269631189</v>
      </c>
      <c r="AZ83" s="234">
        <v>-1.0558260005522726</v>
      </c>
      <c r="BA83" s="234">
        <v>-2.9681924897323313</v>
      </c>
      <c r="BB83" s="234">
        <v>-6.4480132624829594</v>
      </c>
      <c r="BC83" s="234">
        <v>1.2746604949824842</v>
      </c>
      <c r="BD83" s="234">
        <v>-1.448238941521268</v>
      </c>
      <c r="BE83" s="234">
        <v>3.3008955691443305</v>
      </c>
      <c r="BF83" s="234">
        <v>9.742300131743022</v>
      </c>
      <c r="BG83" s="234">
        <v>1.7073705778425534</v>
      </c>
      <c r="BH83" s="234">
        <v>-1.9175968825287413</v>
      </c>
      <c r="BI83" s="234">
        <v>-3.0945697531192309</v>
      </c>
      <c r="BJ83" s="234">
        <v>-3.82652515222685</v>
      </c>
      <c r="BK83" s="234">
        <v>2.2146115884996647</v>
      </c>
      <c r="BL83" s="234">
        <v>2.0863224207153763</v>
      </c>
      <c r="BM83" s="234">
        <v>-2.085403065815953</v>
      </c>
      <c r="BN83" s="234">
        <v>-37.647227935019089</v>
      </c>
      <c r="BO83" s="234">
        <v>-9.3729027508150864</v>
      </c>
      <c r="BP83" s="234">
        <v>1.1536107357660086</v>
      </c>
      <c r="BQ83" s="234">
        <v>11.071128409199972</v>
      </c>
      <c r="BR83" s="234">
        <v>53.9069094382983</v>
      </c>
      <c r="BS83" s="234">
        <v>17.353435422309474</v>
      </c>
      <c r="BT83" s="234">
        <v>8.6111602810408527</v>
      </c>
      <c r="BU83" s="234">
        <v>8.7837155192819409</v>
      </c>
      <c r="BV83" s="234">
        <v>22.208129465504726</v>
      </c>
      <c r="BW83" s="234">
        <v>6.7707403111979119</v>
      </c>
      <c r="BX83" s="234">
        <v>2.4579531602990841</v>
      </c>
      <c r="BY83" s="234">
        <v>0.14604602895762753</v>
      </c>
      <c r="BZ83" s="234">
        <v>-7.0336691301362464</v>
      </c>
      <c r="CA83" s="234">
        <v>-6.4435350206307476</v>
      </c>
      <c r="CB83" s="234">
        <v>-2.5815979254010699</v>
      </c>
      <c r="CC83" s="234">
        <v>-7.8501946864617054</v>
      </c>
      <c r="CD83" s="234">
        <v>2.605044058896766</v>
      </c>
      <c r="CE83" s="234">
        <v>-0.27521392397488853</v>
      </c>
      <c r="CF83" s="234">
        <v>-2.0224103818389096</v>
      </c>
      <c r="CG83" s="234">
        <v>6.9245271645420416</v>
      </c>
      <c r="CH83" s="93">
        <v>2.9348653014217945</v>
      </c>
    </row>
    <row r="84" spans="1:86" ht="39.6">
      <c r="A84" s="71"/>
      <c r="B84" s="210" t="s">
        <v>37</v>
      </c>
      <c r="C84" s="211"/>
      <c r="D84" s="219" t="s">
        <v>38</v>
      </c>
      <c r="E84" s="233"/>
      <c r="F84" s="233"/>
      <c r="G84" s="233"/>
      <c r="H84" s="233"/>
      <c r="I84" s="235">
        <v>5.1861803338649821</v>
      </c>
      <c r="J84" s="235">
        <v>4.5710421211453394</v>
      </c>
      <c r="K84" s="235">
        <v>4.8885628115478426</v>
      </c>
      <c r="L84" s="235">
        <v>6.6140725953312369</v>
      </c>
      <c r="M84" s="235">
        <v>6.4491858056852749</v>
      </c>
      <c r="N84" s="235">
        <v>4.0059437884963671</v>
      </c>
      <c r="O84" s="235">
        <v>3.4370603602684895</v>
      </c>
      <c r="P84" s="235">
        <v>3.1034925529555721</v>
      </c>
      <c r="Q84" s="235">
        <v>-1.6007843079211739</v>
      </c>
      <c r="R84" s="235">
        <v>0.85292072394187812</v>
      </c>
      <c r="S84" s="235">
        <v>1.4643752062893753</v>
      </c>
      <c r="T84" s="235">
        <v>1.3765526166582731</v>
      </c>
      <c r="U84" s="235">
        <v>0.47182899196303651</v>
      </c>
      <c r="V84" s="235">
        <v>0.87975963973738658</v>
      </c>
      <c r="W84" s="235">
        <v>3.0521383061282563</v>
      </c>
      <c r="X84" s="235">
        <v>5.0502363621667712</v>
      </c>
      <c r="Y84" s="235">
        <v>8.2939294475732055</v>
      </c>
      <c r="Z84" s="235">
        <v>5.7759156320526444</v>
      </c>
      <c r="AA84" s="235">
        <v>2.9602936903064858</v>
      </c>
      <c r="AB84" s="235">
        <v>-0.96693483918326706</v>
      </c>
      <c r="AC84" s="235">
        <v>2.4433298632959151</v>
      </c>
      <c r="AD84" s="235">
        <v>2.4933935466368951</v>
      </c>
      <c r="AE84" s="235">
        <v>3.3412705140324164</v>
      </c>
      <c r="AF84" s="235">
        <v>3.9870246549697583</v>
      </c>
      <c r="AG84" s="235">
        <v>2.1843811524067291</v>
      </c>
      <c r="AH84" s="235">
        <v>2.2655025869584762</v>
      </c>
      <c r="AI84" s="235">
        <v>2.4564756531423058</v>
      </c>
      <c r="AJ84" s="235">
        <v>1.6961083695462804</v>
      </c>
      <c r="AK84" s="235">
        <v>1.9701873192224753</v>
      </c>
      <c r="AL84" s="235">
        <v>4.7075914597187705</v>
      </c>
      <c r="AM84" s="235">
        <v>3.7773822621397102</v>
      </c>
      <c r="AN84" s="235">
        <v>4.3657540910686237</v>
      </c>
      <c r="AO84" s="235">
        <v>4.4930371947991858</v>
      </c>
      <c r="AP84" s="235">
        <v>3.6836294089166444</v>
      </c>
      <c r="AQ84" s="235">
        <v>3.7404173310660553</v>
      </c>
      <c r="AR84" s="235">
        <v>1.8689912532805124</v>
      </c>
      <c r="AS84" s="235">
        <v>-0.65625050038080701</v>
      </c>
      <c r="AT84" s="235">
        <v>-2.1521027916869997</v>
      </c>
      <c r="AU84" s="235">
        <v>-0.36244336070683403</v>
      </c>
      <c r="AV84" s="235">
        <v>0.36097786774425344</v>
      </c>
      <c r="AW84" s="235">
        <v>1.1087507051371688</v>
      </c>
      <c r="AX84" s="235">
        <v>-0.88017964044797736</v>
      </c>
      <c r="AY84" s="235">
        <v>-0.8242953684726757</v>
      </c>
      <c r="AZ84" s="235">
        <v>0.57658206929549749</v>
      </c>
      <c r="BA84" s="235">
        <v>0.50842732084971942</v>
      </c>
      <c r="BB84" s="235">
        <v>3.1395300904392371</v>
      </c>
      <c r="BC84" s="235">
        <v>3.9823287046659459</v>
      </c>
      <c r="BD84" s="235">
        <v>3.8915528106970356</v>
      </c>
      <c r="BE84" s="235">
        <v>2.0459115482338603</v>
      </c>
      <c r="BF84" s="235">
        <v>2.7384495853225701</v>
      </c>
      <c r="BG84" s="235">
        <v>2.9831633168749789</v>
      </c>
      <c r="BH84" s="235">
        <v>2.4124229990059689</v>
      </c>
      <c r="BI84" s="235">
        <v>3.1308020129161349</v>
      </c>
      <c r="BJ84" s="235">
        <v>2.6629648618177555</v>
      </c>
      <c r="BK84" s="235">
        <v>2.4730476596553927</v>
      </c>
      <c r="BL84" s="235">
        <v>1.8501900350057525</v>
      </c>
      <c r="BM84" s="235">
        <v>1.8697732495742088</v>
      </c>
      <c r="BN84" s="235">
        <v>-9.43171002780268</v>
      </c>
      <c r="BO84" s="235">
        <v>-5.6847854432193685</v>
      </c>
      <c r="BP84" s="235">
        <v>-2.0117502636011437</v>
      </c>
      <c r="BQ84" s="235">
        <v>-1.3989381549620532</v>
      </c>
      <c r="BR84" s="235">
        <v>9.4421059698781278</v>
      </c>
      <c r="BS84" s="235">
        <v>8.6281485623510292</v>
      </c>
      <c r="BT84" s="235">
        <v>7.1056138154882262</v>
      </c>
      <c r="BU84" s="235">
        <v>6.0527017629376161</v>
      </c>
      <c r="BV84" s="235">
        <v>7.7085414355531015</v>
      </c>
      <c r="BW84" s="235">
        <v>3.1192359287704647</v>
      </c>
      <c r="BX84" s="235">
        <v>1.9140442251780456</v>
      </c>
      <c r="BY84" s="235">
        <v>1.6375377468864798</v>
      </c>
      <c r="BZ84" s="235">
        <v>1.5715461650925846</v>
      </c>
      <c r="CA84" s="235">
        <v>2.6840065398491504</v>
      </c>
      <c r="CB84" s="235">
        <v>2.9711021974941474</v>
      </c>
      <c r="CC84" s="235">
        <v>4.7141354614471709</v>
      </c>
      <c r="CD84" s="235">
        <v>2.2341381249976848</v>
      </c>
      <c r="CE84" s="235">
        <v>0.73340578767296449</v>
      </c>
      <c r="CF84" s="235">
        <v>-0.10099685442558837</v>
      </c>
      <c r="CG84" s="235">
        <v>-1.4310895796604086</v>
      </c>
      <c r="CH84" s="94">
        <v>0.90371309083852225</v>
      </c>
    </row>
    <row r="85" spans="1:86">
      <c r="A85" s="70"/>
      <c r="B85" s="206"/>
      <c r="C85" s="21" t="s">
        <v>81</v>
      </c>
      <c r="D85" s="215" t="s">
        <v>82</v>
      </c>
      <c r="E85" s="232"/>
      <c r="F85" s="232"/>
      <c r="G85" s="232"/>
      <c r="H85" s="232"/>
      <c r="I85" s="234">
        <v>4.1246904427669477</v>
      </c>
      <c r="J85" s="234">
        <v>2.4304454679887186</v>
      </c>
      <c r="K85" s="234">
        <v>3.4946985338272611</v>
      </c>
      <c r="L85" s="234">
        <v>7.548247030017265</v>
      </c>
      <c r="M85" s="234">
        <v>6.8888064128357342</v>
      </c>
      <c r="N85" s="234">
        <v>4.6489751566126643</v>
      </c>
      <c r="O85" s="234">
        <v>4.4062856136191613</v>
      </c>
      <c r="P85" s="234">
        <v>3.3437750487259592</v>
      </c>
      <c r="Q85" s="234">
        <v>-0.66593673310690349</v>
      </c>
      <c r="R85" s="234">
        <v>1.7273222590952173</v>
      </c>
      <c r="S85" s="234">
        <v>-6.7154867393227846E-2</v>
      </c>
      <c r="T85" s="234">
        <v>-1.4499349259894672</v>
      </c>
      <c r="U85" s="234">
        <v>1.0337306233125787E-2</v>
      </c>
      <c r="V85" s="234">
        <v>0.45615874760804331</v>
      </c>
      <c r="W85" s="234">
        <v>4.101072561638702</v>
      </c>
      <c r="X85" s="234">
        <v>8.7364757243238103</v>
      </c>
      <c r="Y85" s="234">
        <v>9.7585733282479055</v>
      </c>
      <c r="Z85" s="234">
        <v>7.5000437303472296</v>
      </c>
      <c r="AA85" s="234">
        <v>3.5987296260648662</v>
      </c>
      <c r="AB85" s="234">
        <v>-0.8741986698265265</v>
      </c>
      <c r="AC85" s="234">
        <v>2.812507957501893</v>
      </c>
      <c r="AD85" s="234">
        <v>1.9759393545463695</v>
      </c>
      <c r="AE85" s="234">
        <v>3.4118826356506702</v>
      </c>
      <c r="AF85" s="234">
        <v>5.1543633443049686</v>
      </c>
      <c r="AG85" s="234">
        <v>1.174930318196445</v>
      </c>
      <c r="AH85" s="234">
        <v>2.6986507451768773</v>
      </c>
      <c r="AI85" s="234">
        <v>3.8566730158422047</v>
      </c>
      <c r="AJ85" s="234">
        <v>1.6824003149670546</v>
      </c>
      <c r="AK85" s="234">
        <v>2.6196476598973959</v>
      </c>
      <c r="AL85" s="234">
        <v>5.5661280583158401</v>
      </c>
      <c r="AM85" s="234">
        <v>3.2935094826282949</v>
      </c>
      <c r="AN85" s="234">
        <v>4.6755553429905348</v>
      </c>
      <c r="AO85" s="234">
        <v>5.7980668966917506</v>
      </c>
      <c r="AP85" s="234">
        <v>4.0381435730201218</v>
      </c>
      <c r="AQ85" s="234">
        <v>4.0423557600069273</v>
      </c>
      <c r="AR85" s="234">
        <v>2.0265741954877541</v>
      </c>
      <c r="AS85" s="234">
        <v>-1.4210446426611298</v>
      </c>
      <c r="AT85" s="234">
        <v>-2.4248756370346456</v>
      </c>
      <c r="AU85" s="234">
        <v>-0.37283134994609668</v>
      </c>
      <c r="AV85" s="234">
        <v>-0.24350205165113437</v>
      </c>
      <c r="AW85" s="234">
        <v>1.3878323537198156</v>
      </c>
      <c r="AX85" s="234">
        <v>0.1576268895860693</v>
      </c>
      <c r="AY85" s="234">
        <v>0.21269549293386092</v>
      </c>
      <c r="AZ85" s="234">
        <v>1.7594799751070838</v>
      </c>
      <c r="BA85" s="234">
        <v>0.7016973550964849</v>
      </c>
      <c r="BB85" s="234">
        <v>4.1505091936019625</v>
      </c>
      <c r="BC85" s="234">
        <v>3.7642495752998997</v>
      </c>
      <c r="BD85" s="234">
        <v>3.7969985901697925</v>
      </c>
      <c r="BE85" s="234">
        <v>2.5039758871402569</v>
      </c>
      <c r="BF85" s="234">
        <v>2.8283886727777769</v>
      </c>
      <c r="BG85" s="234">
        <v>3.0601598026574806</v>
      </c>
      <c r="BH85" s="234">
        <v>2.6680886479370542</v>
      </c>
      <c r="BI85" s="234">
        <v>2.8917316743150678</v>
      </c>
      <c r="BJ85" s="234">
        <v>2.733495655166692</v>
      </c>
      <c r="BK85" s="234">
        <v>3.2064754669048057</v>
      </c>
      <c r="BL85" s="234">
        <v>3.2566498007649187</v>
      </c>
      <c r="BM85" s="234">
        <v>5.1723410865445345</v>
      </c>
      <c r="BN85" s="234">
        <v>-8.3257741993311356</v>
      </c>
      <c r="BO85" s="234">
        <v>-3.0266243584657389</v>
      </c>
      <c r="BP85" s="234">
        <v>0.68885277428168479</v>
      </c>
      <c r="BQ85" s="234">
        <v>-0.44550256049308246</v>
      </c>
      <c r="BR85" s="234">
        <v>11.276259703318942</v>
      </c>
      <c r="BS85" s="234">
        <v>9.0301225805516765</v>
      </c>
      <c r="BT85" s="234">
        <v>6.9931815312018131</v>
      </c>
      <c r="BU85" s="234">
        <v>6.1099056925089741</v>
      </c>
      <c r="BV85" s="234">
        <v>7.2464066012505839</v>
      </c>
      <c r="BW85" s="234">
        <v>3.4580048939017161</v>
      </c>
      <c r="BX85" s="234">
        <v>1.4402731798486457</v>
      </c>
      <c r="BY85" s="234">
        <v>2.4001560784201246</v>
      </c>
      <c r="BZ85" s="234">
        <v>2.5364772863612615</v>
      </c>
      <c r="CA85" s="234">
        <v>3.5643430237772407</v>
      </c>
      <c r="CB85" s="234">
        <v>4.1776397892911774</v>
      </c>
      <c r="CC85" s="234">
        <v>5.8500493038196026</v>
      </c>
      <c r="CD85" s="234">
        <v>2.8842064449373481</v>
      </c>
      <c r="CE85" s="234">
        <v>1.3101064342017565</v>
      </c>
      <c r="CF85" s="234">
        <v>0.48861463320744747</v>
      </c>
      <c r="CG85" s="234">
        <v>-0.69060685249488074</v>
      </c>
      <c r="CH85" s="93">
        <v>1.5932036388783217</v>
      </c>
    </row>
    <row r="86" spans="1:86" ht="26.45">
      <c r="A86" s="68"/>
      <c r="B86" s="210"/>
      <c r="C86" s="211" t="s">
        <v>83</v>
      </c>
      <c r="D86" s="212" t="s">
        <v>84</v>
      </c>
      <c r="E86" s="228"/>
      <c r="F86" s="228"/>
      <c r="G86" s="228"/>
      <c r="H86" s="228"/>
      <c r="I86" s="229">
        <v>6.8320572261636272</v>
      </c>
      <c r="J86" s="229">
        <v>7.9734153864098118</v>
      </c>
      <c r="K86" s="229">
        <v>7.1622720955442816</v>
      </c>
      <c r="L86" s="229">
        <v>5.1436197204710652</v>
      </c>
      <c r="M86" s="229">
        <v>5.805092484129375</v>
      </c>
      <c r="N86" s="229">
        <v>3.0504104821148132</v>
      </c>
      <c r="O86" s="229">
        <v>1.819209948686165</v>
      </c>
      <c r="P86" s="229">
        <v>2.6377146224545669</v>
      </c>
      <c r="Q86" s="229">
        <v>-3.0632132300162027</v>
      </c>
      <c r="R86" s="229">
        <v>-0.51457270558975665</v>
      </c>
      <c r="S86" s="229">
        <v>4.0445806722234465</v>
      </c>
      <c r="T86" s="229">
        <v>6.1453842472165832</v>
      </c>
      <c r="U86" s="229">
        <v>1.2302873048878382</v>
      </c>
      <c r="V86" s="229">
        <v>1.5618928798779592</v>
      </c>
      <c r="W86" s="229">
        <v>1.1593968904160619</v>
      </c>
      <c r="X86" s="229">
        <v>-1.0883898599067692</v>
      </c>
      <c r="Y86" s="229">
        <v>5.7350930554032118</v>
      </c>
      <c r="Z86" s="229">
        <v>2.7788130494974297</v>
      </c>
      <c r="AA86" s="229">
        <v>1.8530928773589466</v>
      </c>
      <c r="AB86" s="229">
        <v>-1.0440481599012514</v>
      </c>
      <c r="AC86" s="229">
        <v>1.7817055509323154</v>
      </c>
      <c r="AD86" s="229">
        <v>3.4007397401404944</v>
      </c>
      <c r="AE86" s="229">
        <v>3.2029940491324425</v>
      </c>
      <c r="AF86" s="229">
        <v>1.8565786362897398</v>
      </c>
      <c r="AG86" s="229">
        <v>4.055765648194992</v>
      </c>
      <c r="AH86" s="229">
        <v>1.5331590679045064</v>
      </c>
      <c r="AI86" s="229">
        <v>-0.11160438387827298</v>
      </c>
      <c r="AJ86" s="229">
        <v>1.6489682925150788</v>
      </c>
      <c r="AK86" s="229">
        <v>0.91867713964448683</v>
      </c>
      <c r="AL86" s="229">
        <v>3.1334215690643248</v>
      </c>
      <c r="AM86" s="229">
        <v>4.6640623085631034</v>
      </c>
      <c r="AN86" s="229">
        <v>3.6129770609563394</v>
      </c>
      <c r="AO86" s="229">
        <v>1.9977242878679959</v>
      </c>
      <c r="AP86" s="229">
        <v>2.9770020730915121</v>
      </c>
      <c r="AQ86" s="229">
        <v>3.1118922352147536</v>
      </c>
      <c r="AR86" s="229">
        <v>1.4693833062872983</v>
      </c>
      <c r="AS86" s="229">
        <v>0.97480246565375239</v>
      </c>
      <c r="AT86" s="229">
        <v>-1.5579128663128614</v>
      </c>
      <c r="AU86" s="229">
        <v>-0.33560584909290014</v>
      </c>
      <c r="AV86" s="229">
        <v>1.6417550039452067</v>
      </c>
      <c r="AW86" s="229">
        <v>0.52104065669247746</v>
      </c>
      <c r="AX86" s="229">
        <v>-3.1213591545611479</v>
      </c>
      <c r="AY86" s="229">
        <v>-3.1015619990591148</v>
      </c>
      <c r="AZ86" s="229">
        <v>-2.043441547479901</v>
      </c>
      <c r="BA86" s="229">
        <v>0.32711224041830178</v>
      </c>
      <c r="BB86" s="229">
        <v>0.66656268529033014</v>
      </c>
      <c r="BC86" s="229">
        <v>4.4075206665878</v>
      </c>
      <c r="BD86" s="229">
        <v>3.9387547558685583</v>
      </c>
      <c r="BE86" s="229">
        <v>0.79416756961832391</v>
      </c>
      <c r="BF86" s="229">
        <v>2.686474679150237</v>
      </c>
      <c r="BG86" s="229">
        <v>2.8287465101562077</v>
      </c>
      <c r="BH86" s="229">
        <v>1.9345875213761019</v>
      </c>
      <c r="BI86" s="229">
        <v>3.6143343952769129</v>
      </c>
      <c r="BJ86" s="229">
        <v>2.5126789033625272</v>
      </c>
      <c r="BK86" s="229">
        <v>0.8150997697601241</v>
      </c>
      <c r="BL86" s="229">
        <v>-1.371263830941345</v>
      </c>
      <c r="BM86" s="229">
        <v>-5.2368584269037228</v>
      </c>
      <c r="BN86" s="229">
        <v>-11.979216942245102</v>
      </c>
      <c r="BO86" s="229">
        <v>-11.798630755949688</v>
      </c>
      <c r="BP86" s="229">
        <v>-8.5024763527391514</v>
      </c>
      <c r="BQ86" s="229">
        <v>-3.6678753067031096</v>
      </c>
      <c r="BR86" s="229">
        <v>4.9919085457488706</v>
      </c>
      <c r="BS86" s="229">
        <v>7.5492449493783909</v>
      </c>
      <c r="BT86" s="229">
        <v>7.2923129989469686</v>
      </c>
      <c r="BU86" s="229">
        <v>5.7070267422214158</v>
      </c>
      <c r="BV86" s="229">
        <v>8.7910737045380642</v>
      </c>
      <c r="BW86" s="229">
        <v>2.3268104545000057</v>
      </c>
      <c r="BX86" s="229">
        <v>3.2854495092170026</v>
      </c>
      <c r="BY86" s="229">
        <v>-0.13131882058515032</v>
      </c>
      <c r="BZ86" s="229">
        <v>-0.83337723015388576</v>
      </c>
      <c r="CA86" s="229">
        <v>0.19265221484923245</v>
      </c>
      <c r="CB86" s="229">
        <v>-0.38658726838751534</v>
      </c>
      <c r="CC86" s="229">
        <v>1.7010099759436201</v>
      </c>
      <c r="CD86" s="229">
        <v>0.40601823922202129</v>
      </c>
      <c r="CE86" s="229">
        <v>-1.2553282582434662</v>
      </c>
      <c r="CF86" s="229">
        <v>-2.2612977569226729</v>
      </c>
      <c r="CG86" s="229">
        <v>-3.7547984935946488</v>
      </c>
      <c r="CH86" s="92">
        <v>-1.2934644852331729</v>
      </c>
    </row>
    <row r="87" spans="1:86">
      <c r="A87" s="73"/>
      <c r="B87" s="206" t="s">
        <v>39</v>
      </c>
      <c r="C87" s="21"/>
      <c r="D87" s="207" t="s">
        <v>40</v>
      </c>
      <c r="E87" s="230"/>
      <c r="F87" s="230"/>
      <c r="G87" s="230"/>
      <c r="H87" s="230"/>
      <c r="I87" s="226">
        <v>5.9062729897963067</v>
      </c>
      <c r="J87" s="226">
        <v>11.139167038572964</v>
      </c>
      <c r="K87" s="226">
        <v>17.67750757910747</v>
      </c>
      <c r="L87" s="226">
        <v>13.83620784347022</v>
      </c>
      <c r="M87" s="226">
        <v>6.3975952138781054</v>
      </c>
      <c r="N87" s="226">
        <v>19.370776712958701</v>
      </c>
      <c r="O87" s="226">
        <v>5.0059050758530503</v>
      </c>
      <c r="P87" s="226">
        <v>0.32022474031083448</v>
      </c>
      <c r="Q87" s="226">
        <v>1.4644293640879056</v>
      </c>
      <c r="R87" s="226">
        <v>17.476297853197025</v>
      </c>
      <c r="S87" s="226">
        <v>22.63731000194457</v>
      </c>
      <c r="T87" s="226">
        <v>-0.19696545038267743</v>
      </c>
      <c r="U87" s="226">
        <v>-3.301796855007737</v>
      </c>
      <c r="V87" s="226">
        <v>8.4648088739057528</v>
      </c>
      <c r="W87" s="226">
        <v>-3.5033868995301418</v>
      </c>
      <c r="X87" s="226">
        <v>8.6219843225777737</v>
      </c>
      <c r="Y87" s="226">
        <v>5.1513555986769433</v>
      </c>
      <c r="Z87" s="226">
        <v>-9.1188801421814105</v>
      </c>
      <c r="AA87" s="226">
        <v>-3.9261646263354066</v>
      </c>
      <c r="AB87" s="226">
        <v>6.1555830276653722</v>
      </c>
      <c r="AC87" s="226">
        <v>2.0899600335123125</v>
      </c>
      <c r="AD87" s="226">
        <v>8.9887193666693435</v>
      </c>
      <c r="AE87" s="226">
        <v>11.680315509100197</v>
      </c>
      <c r="AF87" s="226">
        <v>2.3676110443677345</v>
      </c>
      <c r="AG87" s="226">
        <v>17.748965343363807</v>
      </c>
      <c r="AH87" s="226">
        <v>14.861015519066129</v>
      </c>
      <c r="AI87" s="226">
        <v>-7.6222074825555097</v>
      </c>
      <c r="AJ87" s="226">
        <v>1.5592348677802903</v>
      </c>
      <c r="AK87" s="226">
        <v>1.7196592878305523</v>
      </c>
      <c r="AL87" s="226">
        <v>5.6244203386405047</v>
      </c>
      <c r="AM87" s="226">
        <v>27.364482727520397</v>
      </c>
      <c r="AN87" s="226">
        <v>11.742092931945905</v>
      </c>
      <c r="AO87" s="226">
        <v>14.456045338213357</v>
      </c>
      <c r="AP87" s="226">
        <v>6.4544439120444821</v>
      </c>
      <c r="AQ87" s="226">
        <v>10.222383612834008</v>
      </c>
      <c r="AR87" s="226">
        <v>5.4957245417097909</v>
      </c>
      <c r="AS87" s="226">
        <v>5.8232121754048904</v>
      </c>
      <c r="AT87" s="226">
        <v>9.7511821827221752</v>
      </c>
      <c r="AU87" s="226">
        <v>1.813578931218629</v>
      </c>
      <c r="AV87" s="226">
        <v>7.973428349085097</v>
      </c>
      <c r="AW87" s="226">
        <v>8.6691131245249125</v>
      </c>
      <c r="AX87" s="226">
        <v>2.5712787117234939</v>
      </c>
      <c r="AY87" s="226">
        <v>4.5447651371613773</v>
      </c>
      <c r="AZ87" s="226">
        <v>-0.72233511283062057</v>
      </c>
      <c r="BA87" s="226">
        <v>-4.3497453918017897</v>
      </c>
      <c r="BB87" s="226">
        <v>-1.104653890102071</v>
      </c>
      <c r="BC87" s="226">
        <v>-2.1069631529813506</v>
      </c>
      <c r="BD87" s="226">
        <v>-0.67546371795130256</v>
      </c>
      <c r="BE87" s="226">
        <v>-1.0557732939421527</v>
      </c>
      <c r="BF87" s="226">
        <v>-6.5897567196681024</v>
      </c>
      <c r="BG87" s="226">
        <v>2.1549322083094182</v>
      </c>
      <c r="BH87" s="226">
        <v>0.44260777511000526</v>
      </c>
      <c r="BI87" s="226">
        <v>0.19913750921109852</v>
      </c>
      <c r="BJ87" s="226">
        <v>-1.7245680452126919</v>
      </c>
      <c r="BK87" s="226">
        <v>-8.5553081742897774</v>
      </c>
      <c r="BL87" s="226">
        <v>-4.8573982337152302</v>
      </c>
      <c r="BM87" s="226">
        <v>-18.466152351869454</v>
      </c>
      <c r="BN87" s="226">
        <v>-43.513960667083836</v>
      </c>
      <c r="BO87" s="226">
        <v>-30.098647637442014</v>
      </c>
      <c r="BP87" s="226">
        <v>-26.148073455947866</v>
      </c>
      <c r="BQ87" s="226">
        <v>-7.0934018292269769</v>
      </c>
      <c r="BR87" s="226">
        <v>23.819315042413749</v>
      </c>
      <c r="BS87" s="226">
        <v>-0.2484806842848144</v>
      </c>
      <c r="BT87" s="226">
        <v>5.863103466969406</v>
      </c>
      <c r="BU87" s="226">
        <v>5.2002548436623783</v>
      </c>
      <c r="BV87" s="226">
        <v>9.5064581289584282</v>
      </c>
      <c r="BW87" s="226">
        <v>14.286040359359987</v>
      </c>
      <c r="BX87" s="226">
        <v>-1.1408457703225281</v>
      </c>
      <c r="BY87" s="226">
        <v>-2.2089772921306974</v>
      </c>
      <c r="BZ87" s="226">
        <v>-1.6308397679851367</v>
      </c>
      <c r="CA87" s="226">
        <v>-7.4792734599934647</v>
      </c>
      <c r="CB87" s="226">
        <v>-1.1496106819786291</v>
      </c>
      <c r="CC87" s="226">
        <v>0.90030854568037455</v>
      </c>
      <c r="CD87" s="226">
        <v>2.0348283644781731</v>
      </c>
      <c r="CE87" s="226">
        <v>4.1453053732695793</v>
      </c>
      <c r="CF87" s="226">
        <v>0.6303452437416297</v>
      </c>
      <c r="CG87" s="226">
        <v>-3.1189247282913755</v>
      </c>
      <c r="CH87" s="91">
        <v>-3.45398935553591</v>
      </c>
    </row>
    <row r="88" spans="1:86" ht="30" customHeight="1">
      <c r="A88" s="72"/>
      <c r="B88" s="210"/>
      <c r="C88" s="211" t="s">
        <v>85</v>
      </c>
      <c r="D88" s="212" t="s">
        <v>86</v>
      </c>
      <c r="E88" s="231"/>
      <c r="F88" s="231"/>
      <c r="G88" s="231"/>
      <c r="H88" s="231"/>
      <c r="I88" s="229">
        <v>7.4915700505988383</v>
      </c>
      <c r="J88" s="229">
        <v>1.0119553190330635</v>
      </c>
      <c r="K88" s="229">
        <v>20.507523900541159</v>
      </c>
      <c r="L88" s="229">
        <v>19.237586355031382</v>
      </c>
      <c r="M88" s="229">
        <v>3.2490204174539912</v>
      </c>
      <c r="N88" s="229">
        <v>21.679536391048046</v>
      </c>
      <c r="O88" s="229">
        <v>-2.8763692344022047</v>
      </c>
      <c r="P88" s="229">
        <v>-3.5234388705887625</v>
      </c>
      <c r="Q88" s="229">
        <v>0.84028398691455664</v>
      </c>
      <c r="R88" s="229">
        <v>14.824848400430994</v>
      </c>
      <c r="S88" s="229">
        <v>29.420018059726573</v>
      </c>
      <c r="T88" s="229">
        <v>5.8518079640393239</v>
      </c>
      <c r="U88" s="229">
        <v>-7.2005931441583471</v>
      </c>
      <c r="V88" s="229">
        <v>5.0772864684914651</v>
      </c>
      <c r="W88" s="229">
        <v>-9.0956481563321461</v>
      </c>
      <c r="X88" s="229">
        <v>1.7602461596183616</v>
      </c>
      <c r="Y88" s="229">
        <v>2.7326505939546166</v>
      </c>
      <c r="Z88" s="229">
        <v>-13.658863496917789</v>
      </c>
      <c r="AA88" s="229">
        <v>-2.4959407107555904</v>
      </c>
      <c r="AB88" s="229">
        <v>9.4396052283007208</v>
      </c>
      <c r="AC88" s="229">
        <v>0.75227743284227699</v>
      </c>
      <c r="AD88" s="229">
        <v>3.7480019141918177</v>
      </c>
      <c r="AE88" s="229">
        <v>8.8260391153805102</v>
      </c>
      <c r="AF88" s="229">
        <v>-0.89993555461691699</v>
      </c>
      <c r="AG88" s="229">
        <v>16.042260624733217</v>
      </c>
      <c r="AH88" s="229">
        <v>14.857621991627994</v>
      </c>
      <c r="AI88" s="229">
        <v>-13.443573132227542</v>
      </c>
      <c r="AJ88" s="229">
        <v>8.8095999269087457</v>
      </c>
      <c r="AK88" s="229">
        <v>-1.5106122322389695</v>
      </c>
      <c r="AL88" s="229">
        <v>8.8883946024968168</v>
      </c>
      <c r="AM88" s="229">
        <v>31.27656213046609</v>
      </c>
      <c r="AN88" s="229">
        <v>4.4428558413482051</v>
      </c>
      <c r="AO88" s="229">
        <v>7.4769341781986611</v>
      </c>
      <c r="AP88" s="229">
        <v>1.489250286551183</v>
      </c>
      <c r="AQ88" s="229">
        <v>11.382226996846924</v>
      </c>
      <c r="AR88" s="229">
        <v>7.3746660023489312</v>
      </c>
      <c r="AS88" s="229">
        <v>6.0299268615126209</v>
      </c>
      <c r="AT88" s="229">
        <v>11.290559992771819</v>
      </c>
      <c r="AU88" s="229">
        <v>-1.3268336510692791</v>
      </c>
      <c r="AV88" s="229">
        <v>10.636135814335404</v>
      </c>
      <c r="AW88" s="229">
        <v>13.358525133083603</v>
      </c>
      <c r="AX88" s="229">
        <v>5.6208431486165722</v>
      </c>
      <c r="AY88" s="229">
        <v>6.9957616509750125</v>
      </c>
      <c r="AZ88" s="229">
        <v>-1.1484206304327813</v>
      </c>
      <c r="BA88" s="229">
        <v>-6.5166478482566248</v>
      </c>
      <c r="BB88" s="229">
        <v>-3.6602324141814933</v>
      </c>
      <c r="BC88" s="229">
        <v>-6.1790579841340048</v>
      </c>
      <c r="BD88" s="229">
        <v>-4.22889131447441</v>
      </c>
      <c r="BE88" s="229">
        <v>2.1673322938336383</v>
      </c>
      <c r="BF88" s="229">
        <v>-6.7207185547070338</v>
      </c>
      <c r="BG88" s="229">
        <v>4.8876377926369514</v>
      </c>
      <c r="BH88" s="229">
        <v>-1.630209924760436</v>
      </c>
      <c r="BI88" s="229">
        <v>-15.458186239353381</v>
      </c>
      <c r="BJ88" s="229">
        <v>-7.6575162646960422</v>
      </c>
      <c r="BK88" s="229">
        <v>-18.959396633557262</v>
      </c>
      <c r="BL88" s="229">
        <v>-11.628626945301207</v>
      </c>
      <c r="BM88" s="229">
        <v>-22.005045374593536</v>
      </c>
      <c r="BN88" s="229">
        <v>-40.801750485077427</v>
      </c>
      <c r="BO88" s="229">
        <v>-31.936334383173573</v>
      </c>
      <c r="BP88" s="229">
        <v>-25.692263181403007</v>
      </c>
      <c r="BQ88" s="229">
        <v>-2.473719834182333</v>
      </c>
      <c r="BR88" s="229">
        <v>25.37310928048673</v>
      </c>
      <c r="BS88" s="229">
        <v>8.8418232462318542</v>
      </c>
      <c r="BT88" s="229">
        <v>13.642160237728305</v>
      </c>
      <c r="BU88" s="229">
        <v>10.664502455524712</v>
      </c>
      <c r="BV88" s="229">
        <v>12.77653005508725</v>
      </c>
      <c r="BW88" s="229">
        <v>21.023590549441067</v>
      </c>
      <c r="BX88" s="229">
        <v>4.4706607656336104</v>
      </c>
      <c r="BY88" s="229">
        <v>2.9353949919314033</v>
      </c>
      <c r="BZ88" s="229">
        <v>4.9400639127357806</v>
      </c>
      <c r="CA88" s="229">
        <v>-4.8964865155692792</v>
      </c>
      <c r="CB88" s="229">
        <v>-1.1596580846980515</v>
      </c>
      <c r="CC88" s="229">
        <v>-2.396620208984146</v>
      </c>
      <c r="CD88" s="229">
        <v>-3.2284281733693376</v>
      </c>
      <c r="CE88" s="229">
        <v>-1.2404381035781995</v>
      </c>
      <c r="CF88" s="229">
        <v>-2.9471273539242873</v>
      </c>
      <c r="CG88" s="229">
        <v>-6.4344821496018767</v>
      </c>
      <c r="CH88" s="92">
        <v>-9.6527154135052484</v>
      </c>
    </row>
    <row r="89" spans="1:86" ht="30" customHeight="1">
      <c r="A89" s="70"/>
      <c r="B89" s="214"/>
      <c r="C89" s="21" t="s">
        <v>87</v>
      </c>
      <c r="D89" s="215" t="s">
        <v>88</v>
      </c>
      <c r="E89" s="232"/>
      <c r="F89" s="232"/>
      <c r="G89" s="232"/>
      <c r="H89" s="232"/>
      <c r="I89" s="234">
        <v>1.1934156516888947</v>
      </c>
      <c r="J89" s="234">
        <v>33.180872079341782</v>
      </c>
      <c r="K89" s="234">
        <v>12.376547493444704</v>
      </c>
      <c r="L89" s="234">
        <v>7.6376876336203168</v>
      </c>
      <c r="M89" s="234">
        <v>19.202532305703414</v>
      </c>
      <c r="N89" s="234">
        <v>19.284947688921946</v>
      </c>
      <c r="O89" s="234">
        <v>23.557643266317797</v>
      </c>
      <c r="P89" s="234">
        <v>6.9126760267854053</v>
      </c>
      <c r="Q89" s="234">
        <v>0.93335956128221653</v>
      </c>
      <c r="R89" s="234">
        <v>19.522860870293911</v>
      </c>
      <c r="S89" s="234">
        <v>9.780234977169215</v>
      </c>
      <c r="T89" s="234">
        <v>-8.3653258750259027</v>
      </c>
      <c r="U89" s="234">
        <v>6.5214328671566051</v>
      </c>
      <c r="V89" s="234">
        <v>16.767845407501085</v>
      </c>
      <c r="W89" s="234">
        <v>8.793396696638851</v>
      </c>
      <c r="X89" s="234">
        <v>20.744040548519678</v>
      </c>
      <c r="Y89" s="234">
        <v>9.9530620939561061</v>
      </c>
      <c r="Z89" s="234">
        <v>-1.7740112007946323</v>
      </c>
      <c r="AA89" s="234">
        <v>-6.6101062265917108</v>
      </c>
      <c r="AB89" s="234">
        <v>2.0491183310193009</v>
      </c>
      <c r="AC89" s="234">
        <v>3.818011671671016</v>
      </c>
      <c r="AD89" s="234">
        <v>18.873222173715476</v>
      </c>
      <c r="AE89" s="234">
        <v>17.891315286382394</v>
      </c>
      <c r="AF89" s="234">
        <v>9.227099253251609</v>
      </c>
      <c r="AG89" s="234">
        <v>22.303019567198305</v>
      </c>
      <c r="AH89" s="234">
        <v>15.8591946667147</v>
      </c>
      <c r="AI89" s="234">
        <v>3.0688351658270534</v>
      </c>
      <c r="AJ89" s="234">
        <v>-9.0123050643056928</v>
      </c>
      <c r="AK89" s="234">
        <v>6.1460214245090867</v>
      </c>
      <c r="AL89" s="234">
        <v>0.34419595543182879</v>
      </c>
      <c r="AM89" s="234">
        <v>20.769230383739881</v>
      </c>
      <c r="AN89" s="234">
        <v>24.849158036851378</v>
      </c>
      <c r="AO89" s="234">
        <v>29.528643433614434</v>
      </c>
      <c r="AP89" s="234">
        <v>16.53667735555004</v>
      </c>
      <c r="AQ89" s="234">
        <v>8.8978495279172307</v>
      </c>
      <c r="AR89" s="234">
        <v>4.0129729067854356</v>
      </c>
      <c r="AS89" s="234">
        <v>6.2258026202679559</v>
      </c>
      <c r="AT89" s="234">
        <v>8.544493898642429</v>
      </c>
      <c r="AU89" s="234">
        <v>8.7005683655026331</v>
      </c>
      <c r="AV89" s="234">
        <v>3.1503521238485348</v>
      </c>
      <c r="AW89" s="234">
        <v>-3.0202124582206409</v>
      </c>
      <c r="AX89" s="234">
        <v>-4.6189898237634708</v>
      </c>
      <c r="AY89" s="234">
        <v>-1.9111391464853824</v>
      </c>
      <c r="AZ89" s="234">
        <v>-0.82331774750589659</v>
      </c>
      <c r="BA89" s="234">
        <v>0.7428613593593667</v>
      </c>
      <c r="BB89" s="234">
        <v>5.8660341139882917</v>
      </c>
      <c r="BC89" s="234">
        <v>9.1598801518777861</v>
      </c>
      <c r="BD89" s="234">
        <v>9.1065075647465079</v>
      </c>
      <c r="BE89" s="234">
        <v>-6.7498173772473535</v>
      </c>
      <c r="BF89" s="234">
        <v>-5.5144869167788499</v>
      </c>
      <c r="BG89" s="234">
        <v>-2.3707702727882634</v>
      </c>
      <c r="BH89" s="234">
        <v>3.6633131703294453</v>
      </c>
      <c r="BI89" s="234">
        <v>36.413675019365797</v>
      </c>
      <c r="BJ89" s="234">
        <v>6.9852512436580696</v>
      </c>
      <c r="BK89" s="234">
        <v>10.711412324810183</v>
      </c>
      <c r="BL89" s="234">
        <v>6.6979741567510871</v>
      </c>
      <c r="BM89" s="234">
        <v>-9.9036728816462016</v>
      </c>
      <c r="BN89" s="234">
        <v>-46.467333470360103</v>
      </c>
      <c r="BO89" s="234">
        <v>-25.394953593273712</v>
      </c>
      <c r="BP89" s="234">
        <v>-25.516928803412867</v>
      </c>
      <c r="BQ89" s="234">
        <v>-14.65100869700386</v>
      </c>
      <c r="BR89" s="234">
        <v>18.826091864596961</v>
      </c>
      <c r="BS89" s="234">
        <v>-16.059440580477499</v>
      </c>
      <c r="BT89" s="234">
        <v>-8.695790907033583</v>
      </c>
      <c r="BU89" s="234">
        <v>-6.4211100349428847</v>
      </c>
      <c r="BV89" s="234">
        <v>2.2048040196768852</v>
      </c>
      <c r="BW89" s="234">
        <v>1.2274873093276852</v>
      </c>
      <c r="BX89" s="234">
        <v>-12.564919260816737</v>
      </c>
      <c r="BY89" s="234">
        <v>-14.509406057834667</v>
      </c>
      <c r="BZ89" s="234">
        <v>-17.219852433768793</v>
      </c>
      <c r="CA89" s="234">
        <v>-15.320251382640862</v>
      </c>
      <c r="CB89" s="234">
        <v>-3.2219931624151883</v>
      </c>
      <c r="CC89" s="234">
        <v>7.3339205796881828</v>
      </c>
      <c r="CD89" s="234">
        <v>14.380902673061229</v>
      </c>
      <c r="CE89" s="234">
        <v>16.617861472955326</v>
      </c>
      <c r="CF89" s="234">
        <v>8.757813603630467</v>
      </c>
      <c r="CG89" s="234">
        <v>3.8487992106715012</v>
      </c>
      <c r="CH89" s="93">
        <v>9.6364236960468759</v>
      </c>
    </row>
    <row r="90" spans="1:86" ht="30" customHeight="1">
      <c r="A90" s="71"/>
      <c r="B90" s="218"/>
      <c r="C90" s="211" t="s">
        <v>89</v>
      </c>
      <c r="D90" s="212" t="s">
        <v>90</v>
      </c>
      <c r="E90" s="233"/>
      <c r="F90" s="233"/>
      <c r="G90" s="233"/>
      <c r="H90" s="233"/>
      <c r="I90" s="229">
        <v>6.6951813794749313</v>
      </c>
      <c r="J90" s="229">
        <v>11.02359479184949</v>
      </c>
      <c r="K90" s="229">
        <v>18.325164419203205</v>
      </c>
      <c r="L90" s="229">
        <v>13.607875510377696</v>
      </c>
      <c r="M90" s="229">
        <v>2.0561162992514426</v>
      </c>
      <c r="N90" s="229">
        <v>12.699727250428268</v>
      </c>
      <c r="O90" s="229">
        <v>-1.9348873682360477</v>
      </c>
      <c r="P90" s="229">
        <v>-4.29506513456829</v>
      </c>
      <c r="Q90" s="229">
        <v>2.5377965935839057</v>
      </c>
      <c r="R90" s="229">
        <v>21.400179139824218</v>
      </c>
      <c r="S90" s="229">
        <v>29.320893307016092</v>
      </c>
      <c r="T90" s="229">
        <v>3.4719233010839616</v>
      </c>
      <c r="U90" s="229">
        <v>-5.002701363283407</v>
      </c>
      <c r="V90" s="229">
        <v>4.3073179736549321</v>
      </c>
      <c r="W90" s="229">
        <v>-7.134963175949423</v>
      </c>
      <c r="X90" s="229">
        <v>4.8290299218640769</v>
      </c>
      <c r="Y90" s="229">
        <v>4.1305657229586075</v>
      </c>
      <c r="Z90" s="229">
        <v>-9.4779593426474236</v>
      </c>
      <c r="AA90" s="229">
        <v>-3.0448888263485827</v>
      </c>
      <c r="AB90" s="229">
        <v>7.8232353996623232</v>
      </c>
      <c r="AC90" s="229">
        <v>1.1269828569668192</v>
      </c>
      <c r="AD90" s="229">
        <v>6.5531614845310884</v>
      </c>
      <c r="AE90" s="229">
        <v>9.4638112513396635</v>
      </c>
      <c r="AF90" s="229">
        <v>-6.7534236535564673E-2</v>
      </c>
      <c r="AG90" s="229">
        <v>15.623016588041125</v>
      </c>
      <c r="AH90" s="229">
        <v>13.622604073996243</v>
      </c>
      <c r="AI90" s="229">
        <v>-9.0851938631746947</v>
      </c>
      <c r="AJ90" s="229">
        <v>3.9137372225969358</v>
      </c>
      <c r="AK90" s="229">
        <v>2.1498128400100569</v>
      </c>
      <c r="AL90" s="229">
        <v>8.185716745648989</v>
      </c>
      <c r="AM90" s="229">
        <v>30.060482144756065</v>
      </c>
      <c r="AN90" s="229">
        <v>11.418124665102553</v>
      </c>
      <c r="AO90" s="229">
        <v>13.778328909369435</v>
      </c>
      <c r="AP90" s="229">
        <v>5.0212031867228148</v>
      </c>
      <c r="AQ90" s="229">
        <v>9.1743962033173005</v>
      </c>
      <c r="AR90" s="229">
        <v>4.492183450366241</v>
      </c>
      <c r="AS90" s="229">
        <v>4.107159137931319</v>
      </c>
      <c r="AT90" s="229">
        <v>8.5999396483144892</v>
      </c>
      <c r="AU90" s="229">
        <v>0.83572444787543532</v>
      </c>
      <c r="AV90" s="229">
        <v>8.5511524856944447</v>
      </c>
      <c r="AW90" s="229">
        <v>10.471854877390285</v>
      </c>
      <c r="AX90" s="229">
        <v>5.4860190907566277</v>
      </c>
      <c r="AY90" s="229">
        <v>7.2035759975525195</v>
      </c>
      <c r="AZ90" s="229">
        <v>0.5103708282070869</v>
      </c>
      <c r="BA90" s="229">
        <v>-5.0736224761604234</v>
      </c>
      <c r="BB90" s="229">
        <v>-3.064005412969621</v>
      </c>
      <c r="BC90" s="229">
        <v>-4.4954665224645254</v>
      </c>
      <c r="BD90" s="229">
        <v>-3.2603250023330901</v>
      </c>
      <c r="BE90" s="229">
        <v>-3.0300921737901945</v>
      </c>
      <c r="BF90" s="229">
        <v>-7.742751877763439</v>
      </c>
      <c r="BG90" s="229">
        <v>2.2903298313509168</v>
      </c>
      <c r="BH90" s="229">
        <v>0.95305889503617891</v>
      </c>
      <c r="BI90" s="229">
        <v>3.1578004824971657</v>
      </c>
      <c r="BJ90" s="229">
        <v>-0.15090325875975452</v>
      </c>
      <c r="BK90" s="229">
        <v>-7.7081770397451379</v>
      </c>
      <c r="BL90" s="229">
        <v>-5.4969811810137656</v>
      </c>
      <c r="BM90" s="229">
        <v>-20.926479213521588</v>
      </c>
      <c r="BN90" s="229">
        <v>-45.068921092319691</v>
      </c>
      <c r="BO90" s="229">
        <v>-33.362537282198446</v>
      </c>
      <c r="BP90" s="229">
        <v>-28.10109668721563</v>
      </c>
      <c r="BQ90" s="229">
        <v>-5.348648920715263</v>
      </c>
      <c r="BR90" s="229">
        <v>27.405990082935162</v>
      </c>
      <c r="BS90" s="229">
        <v>6.1023900109146609</v>
      </c>
      <c r="BT90" s="229">
        <v>11.899969724479504</v>
      </c>
      <c r="BU90" s="229">
        <v>8.7825640433594003</v>
      </c>
      <c r="BV90" s="229">
        <v>12.021326587905108</v>
      </c>
      <c r="BW90" s="229">
        <v>17.444470126980931</v>
      </c>
      <c r="BX90" s="229">
        <v>1.9884715289983745</v>
      </c>
      <c r="BY90" s="229">
        <v>1.7121346159872672</v>
      </c>
      <c r="BZ90" s="229">
        <v>2.8392218015980575</v>
      </c>
      <c r="CA90" s="229">
        <v>-4.0761000071942561</v>
      </c>
      <c r="CB90" s="229">
        <v>1.2917739906939829</v>
      </c>
      <c r="CC90" s="229">
        <v>1.6636929647302736</v>
      </c>
      <c r="CD90" s="229">
        <v>1.858190910608954</v>
      </c>
      <c r="CE90" s="229">
        <v>3.1631700986579432</v>
      </c>
      <c r="CF90" s="229">
        <v>-0.52784135373565277</v>
      </c>
      <c r="CG90" s="229">
        <v>-3.3494977415209206</v>
      </c>
      <c r="CH90" s="92">
        <v>-3.8659736806408489</v>
      </c>
    </row>
    <row r="91" spans="1:86" ht="26.45">
      <c r="A91" s="70"/>
      <c r="B91" s="206" t="s">
        <v>41</v>
      </c>
      <c r="C91" s="21"/>
      <c r="D91" s="207" t="s">
        <v>42</v>
      </c>
      <c r="E91" s="232"/>
      <c r="F91" s="232"/>
      <c r="G91" s="232"/>
      <c r="H91" s="232"/>
      <c r="I91" s="226">
        <v>5.8370268288366418</v>
      </c>
      <c r="J91" s="226">
        <v>6.0731007987917991</v>
      </c>
      <c r="K91" s="226">
        <v>9.3413239393449032</v>
      </c>
      <c r="L91" s="226">
        <v>8.8808578623259962</v>
      </c>
      <c r="M91" s="226">
        <v>9.1118819449351349</v>
      </c>
      <c r="N91" s="226">
        <v>8.0736014932901981</v>
      </c>
      <c r="O91" s="226">
        <v>7.0915166821402238</v>
      </c>
      <c r="P91" s="226">
        <v>8.1064114124666133</v>
      </c>
      <c r="Q91" s="226">
        <v>6.1834176826312586</v>
      </c>
      <c r="R91" s="226">
        <v>4.0641438368139688</v>
      </c>
      <c r="S91" s="226">
        <v>2.2315971989719685</v>
      </c>
      <c r="T91" s="226">
        <v>0.24447857979032506</v>
      </c>
      <c r="U91" s="226">
        <v>-1.6131864487669958</v>
      </c>
      <c r="V91" s="226">
        <v>-0.67384616031851863</v>
      </c>
      <c r="W91" s="226">
        <v>0.20449310598959869</v>
      </c>
      <c r="X91" s="226">
        <v>1.2381762302818231</v>
      </c>
      <c r="Y91" s="226">
        <v>4.5110974154115837</v>
      </c>
      <c r="Z91" s="226">
        <v>4.7028231798364999</v>
      </c>
      <c r="AA91" s="226">
        <v>5.3175710299103969</v>
      </c>
      <c r="AB91" s="226">
        <v>6.6410525685933095</v>
      </c>
      <c r="AC91" s="226">
        <v>6.5450146786384096</v>
      </c>
      <c r="AD91" s="226">
        <v>7.8615558484315073</v>
      </c>
      <c r="AE91" s="226">
        <v>7.6245923854299917</v>
      </c>
      <c r="AF91" s="226">
        <v>5.669363175186021</v>
      </c>
      <c r="AG91" s="226">
        <v>6.2371369580502574</v>
      </c>
      <c r="AH91" s="226">
        <v>4.130682077645659</v>
      </c>
      <c r="AI91" s="226">
        <v>2.5944217443983888</v>
      </c>
      <c r="AJ91" s="226">
        <v>2.6359622501245497</v>
      </c>
      <c r="AK91" s="226">
        <v>2.680220637889974</v>
      </c>
      <c r="AL91" s="226">
        <v>5.0460084721038356</v>
      </c>
      <c r="AM91" s="226">
        <v>5.1960923267092625</v>
      </c>
      <c r="AN91" s="226">
        <v>5.9287202239848114</v>
      </c>
      <c r="AO91" s="226">
        <v>5.4904075210033767</v>
      </c>
      <c r="AP91" s="226">
        <v>4.2037073792748743</v>
      </c>
      <c r="AQ91" s="226">
        <v>4.6137372729689048</v>
      </c>
      <c r="AR91" s="226">
        <v>4.6524935944705135</v>
      </c>
      <c r="AS91" s="226">
        <v>3.594553374183576</v>
      </c>
      <c r="AT91" s="226">
        <v>2.8375764863149584</v>
      </c>
      <c r="AU91" s="226">
        <v>3.428018061661902</v>
      </c>
      <c r="AV91" s="226">
        <v>3.4590755222778853</v>
      </c>
      <c r="AW91" s="226">
        <v>3.5760667042018781</v>
      </c>
      <c r="AX91" s="226">
        <v>2.4783373552773753</v>
      </c>
      <c r="AY91" s="226">
        <v>2.1727463583398787</v>
      </c>
      <c r="AZ91" s="226">
        <v>2.5824549741496128</v>
      </c>
      <c r="BA91" s="226">
        <v>1.2233414761944772</v>
      </c>
      <c r="BB91" s="226">
        <v>2.2840965101886184</v>
      </c>
      <c r="BC91" s="226">
        <v>3.4589843610033171</v>
      </c>
      <c r="BD91" s="226">
        <v>0.58089892594308878</v>
      </c>
      <c r="BE91" s="226">
        <v>3.8206756289946355</v>
      </c>
      <c r="BF91" s="226">
        <v>2.9724247517606273</v>
      </c>
      <c r="BG91" s="226">
        <v>1.7641557587574539</v>
      </c>
      <c r="BH91" s="226">
        <v>2.2655926904685089</v>
      </c>
      <c r="BI91" s="226">
        <v>2.1779802555200121</v>
      </c>
      <c r="BJ91" s="226">
        <v>3.3704677207147711</v>
      </c>
      <c r="BK91" s="226">
        <v>4.9946414737896703</v>
      </c>
      <c r="BL91" s="226">
        <v>4.3032212288387228</v>
      </c>
      <c r="BM91" s="226">
        <v>3.0607912964046164</v>
      </c>
      <c r="BN91" s="226">
        <v>-32.497100593655361</v>
      </c>
      <c r="BO91" s="226">
        <v>-20.116794163023584</v>
      </c>
      <c r="BP91" s="226">
        <v>-5.175116558480326</v>
      </c>
      <c r="BQ91" s="226">
        <v>-1.5389491361577683</v>
      </c>
      <c r="BR91" s="226">
        <v>39.861170049884635</v>
      </c>
      <c r="BS91" s="226">
        <v>31.059268366971992</v>
      </c>
      <c r="BT91" s="226">
        <v>20.015996684548469</v>
      </c>
      <c r="BU91" s="226">
        <v>15.093233074322086</v>
      </c>
      <c r="BV91" s="226">
        <v>23.215355065607682</v>
      </c>
      <c r="BW91" s="226">
        <v>11.371202254347594</v>
      </c>
      <c r="BX91" s="226">
        <v>1.4845699172391988</v>
      </c>
      <c r="BY91" s="226">
        <v>-0.88054408188797595</v>
      </c>
      <c r="BZ91" s="226">
        <v>-4.4115874794262737</v>
      </c>
      <c r="CA91" s="226">
        <v>-5.945705586309856</v>
      </c>
      <c r="CB91" s="226">
        <v>-3.1271301732603405</v>
      </c>
      <c r="CC91" s="226">
        <v>-1.255645286600128</v>
      </c>
      <c r="CD91" s="226">
        <v>6.8338717168899166E-2</v>
      </c>
      <c r="CE91" s="226">
        <v>1.3611076269862679</v>
      </c>
      <c r="CF91" s="226">
        <v>4.9161747372468199</v>
      </c>
      <c r="CG91" s="226">
        <v>3.9150127246831516</v>
      </c>
      <c r="CH91" s="91">
        <v>5.6223222888945656</v>
      </c>
    </row>
    <row r="92" spans="1:86" ht="26.45">
      <c r="A92" s="71"/>
      <c r="B92" s="210"/>
      <c r="C92" s="211" t="s">
        <v>91</v>
      </c>
      <c r="D92" s="212" t="s">
        <v>92</v>
      </c>
      <c r="E92" s="233"/>
      <c r="F92" s="233"/>
      <c r="G92" s="233"/>
      <c r="H92" s="233"/>
      <c r="I92" s="229">
        <v>5.605871416970615</v>
      </c>
      <c r="J92" s="229">
        <v>6.0549560663015285</v>
      </c>
      <c r="K92" s="229">
        <v>9.9616783606668804</v>
      </c>
      <c r="L92" s="229">
        <v>9.9024824421232154</v>
      </c>
      <c r="M92" s="229">
        <v>10.694090779677353</v>
      </c>
      <c r="N92" s="229">
        <v>7.4106401260153092</v>
      </c>
      <c r="O92" s="229">
        <v>6.9909864087935034</v>
      </c>
      <c r="P92" s="229">
        <v>9.0959220834374861</v>
      </c>
      <c r="Q92" s="229">
        <v>6.741610680206847</v>
      </c>
      <c r="R92" s="229">
        <v>5.2682238910235952</v>
      </c>
      <c r="S92" s="229">
        <v>1.952056713408993</v>
      </c>
      <c r="T92" s="229">
        <v>-1.2707503287660558</v>
      </c>
      <c r="U92" s="229">
        <v>-2.8827011727331353</v>
      </c>
      <c r="V92" s="229">
        <v>-2.0619434443674152</v>
      </c>
      <c r="W92" s="229">
        <v>-0.77298947936222362</v>
      </c>
      <c r="X92" s="229">
        <v>1.6575818359324757</v>
      </c>
      <c r="Y92" s="229">
        <v>3.4998456240495699</v>
      </c>
      <c r="Z92" s="229">
        <v>4.5839422529676312</v>
      </c>
      <c r="AA92" s="229">
        <v>5.2544872923498502</v>
      </c>
      <c r="AB92" s="229">
        <v>7.3061490937390943</v>
      </c>
      <c r="AC92" s="229">
        <v>8.2369556980262075</v>
      </c>
      <c r="AD92" s="229">
        <v>9.5103684511288265</v>
      </c>
      <c r="AE92" s="229">
        <v>8.672824734117853</v>
      </c>
      <c r="AF92" s="229">
        <v>6.0208647214162028</v>
      </c>
      <c r="AG92" s="229">
        <v>5.7024116332195831</v>
      </c>
      <c r="AH92" s="229">
        <v>4.3418386617186258</v>
      </c>
      <c r="AI92" s="229">
        <v>3.0452523990630169</v>
      </c>
      <c r="AJ92" s="229">
        <v>2.9414050275699708</v>
      </c>
      <c r="AK92" s="229">
        <v>2.8866305983541451</v>
      </c>
      <c r="AL92" s="229">
        <v>4.7385531652647472</v>
      </c>
      <c r="AM92" s="229">
        <v>4.8008658507316255</v>
      </c>
      <c r="AN92" s="229">
        <v>6.0017930549758347</v>
      </c>
      <c r="AO92" s="229">
        <v>5.1679947672487145</v>
      </c>
      <c r="AP92" s="229">
        <v>4.8166355454265499</v>
      </c>
      <c r="AQ92" s="229">
        <v>4.7135616296627632</v>
      </c>
      <c r="AR92" s="229">
        <v>5.195390239168745</v>
      </c>
      <c r="AS92" s="229">
        <v>3.4128178312191864</v>
      </c>
      <c r="AT92" s="229">
        <v>2.0316196303844549</v>
      </c>
      <c r="AU92" s="229">
        <v>3.2716420625433358</v>
      </c>
      <c r="AV92" s="229">
        <v>2.4335746918185492</v>
      </c>
      <c r="AW92" s="229">
        <v>3.3283429476453534</v>
      </c>
      <c r="AX92" s="229">
        <v>3.3471225879823976</v>
      </c>
      <c r="AY92" s="229">
        <v>2.8591818124730253</v>
      </c>
      <c r="AZ92" s="229">
        <v>4.7174225139162047</v>
      </c>
      <c r="BA92" s="229">
        <v>1.5615755636843005</v>
      </c>
      <c r="BB92" s="229">
        <v>2.0168352337153692</v>
      </c>
      <c r="BC92" s="229">
        <v>3.4215887911841207</v>
      </c>
      <c r="BD92" s="229">
        <v>-0.22332589249023727</v>
      </c>
      <c r="BE92" s="229">
        <v>4.2079516234288405</v>
      </c>
      <c r="BF92" s="229">
        <v>3.0138094895470573</v>
      </c>
      <c r="BG92" s="229">
        <v>2.0134247800234277</v>
      </c>
      <c r="BH92" s="229">
        <v>2.1722017083141623</v>
      </c>
      <c r="BI92" s="229">
        <v>3.4708079805278373</v>
      </c>
      <c r="BJ92" s="229">
        <v>3.953445298371733</v>
      </c>
      <c r="BK92" s="229">
        <v>4.9628610773413584</v>
      </c>
      <c r="BL92" s="229">
        <v>3.770010362346838</v>
      </c>
      <c r="BM92" s="229">
        <v>4.7622168622057046</v>
      </c>
      <c r="BN92" s="229">
        <v>-17.75441184111591</v>
      </c>
      <c r="BO92" s="229">
        <v>-4.7134501928399004</v>
      </c>
      <c r="BP92" s="229">
        <v>2.4644973826797951</v>
      </c>
      <c r="BQ92" s="229">
        <v>5.1641189137560559</v>
      </c>
      <c r="BR92" s="229">
        <v>24.215596715038657</v>
      </c>
      <c r="BS92" s="229">
        <v>19.449695965899338</v>
      </c>
      <c r="BT92" s="229">
        <v>14.613912209053368</v>
      </c>
      <c r="BU92" s="229">
        <v>10.873495835196508</v>
      </c>
      <c r="BV92" s="229">
        <v>16.407583714653782</v>
      </c>
      <c r="BW92" s="229">
        <v>3.9792079053275131</v>
      </c>
      <c r="BX92" s="229">
        <v>-1.1648199767314082</v>
      </c>
      <c r="BY92" s="229">
        <v>-3.6483362166994482</v>
      </c>
      <c r="BZ92" s="229">
        <v>-6.9148444617173226</v>
      </c>
      <c r="CA92" s="229">
        <v>-5.4605441528250509</v>
      </c>
      <c r="CB92" s="229">
        <v>-4.0840469417097438</v>
      </c>
      <c r="CC92" s="229">
        <v>-0.70640748083017968</v>
      </c>
      <c r="CD92" s="229">
        <v>1.9195321901619451</v>
      </c>
      <c r="CE92" s="229">
        <v>3.5452789419633035</v>
      </c>
      <c r="CF92" s="229">
        <v>7.0658982410479041</v>
      </c>
      <c r="CG92" s="229">
        <v>5.8515982797483019</v>
      </c>
      <c r="CH92" s="92">
        <v>8.3342780007873927</v>
      </c>
    </row>
    <row r="93" spans="1:86">
      <c r="A93" s="70"/>
      <c r="B93" s="214"/>
      <c r="C93" s="21" t="s">
        <v>93</v>
      </c>
      <c r="D93" s="215" t="s">
        <v>94</v>
      </c>
      <c r="E93" s="232"/>
      <c r="F93" s="232"/>
      <c r="G93" s="232"/>
      <c r="H93" s="232"/>
      <c r="I93" s="234">
        <v>6.4215200168373059</v>
      </c>
      <c r="J93" s="234">
        <v>4.4342728397403448</v>
      </c>
      <c r="K93" s="234">
        <v>7.5730987268958927</v>
      </c>
      <c r="L93" s="234">
        <v>8.254550220928067</v>
      </c>
      <c r="M93" s="234">
        <v>7.2486956987351476</v>
      </c>
      <c r="N93" s="234">
        <v>8.768607711230274</v>
      </c>
      <c r="O93" s="234">
        <v>6.0847613349831278</v>
      </c>
      <c r="P93" s="234">
        <v>6.9630014391949686</v>
      </c>
      <c r="Q93" s="234">
        <v>4.2218300823119677</v>
      </c>
      <c r="R93" s="234">
        <v>2.3527676884604034</v>
      </c>
      <c r="S93" s="234">
        <v>2.3638070567733962</v>
      </c>
      <c r="T93" s="234">
        <v>1.8021702908318673</v>
      </c>
      <c r="U93" s="234">
        <v>-0.94248962936077874</v>
      </c>
      <c r="V93" s="234">
        <v>-2.4250687809323779</v>
      </c>
      <c r="W93" s="234">
        <v>-0.96374815518277046</v>
      </c>
      <c r="X93" s="234">
        <v>1.0272229345486465</v>
      </c>
      <c r="Y93" s="234">
        <v>5.5117270684114601</v>
      </c>
      <c r="Z93" s="234">
        <v>6.7953052969949681</v>
      </c>
      <c r="AA93" s="234">
        <v>5.2512736869729366</v>
      </c>
      <c r="AB93" s="234">
        <v>5.1767355361738652</v>
      </c>
      <c r="AC93" s="234">
        <v>5.9909326750345144</v>
      </c>
      <c r="AD93" s="234">
        <v>7.2592436928751454</v>
      </c>
      <c r="AE93" s="234">
        <v>8.7923899281152842</v>
      </c>
      <c r="AF93" s="234">
        <v>6.1079763564449507</v>
      </c>
      <c r="AG93" s="234">
        <v>6.5459872676765514</v>
      </c>
      <c r="AH93" s="234">
        <v>3.4660752472027667</v>
      </c>
      <c r="AI93" s="234">
        <v>2.0017756211363462</v>
      </c>
      <c r="AJ93" s="234">
        <v>2.8657547791667071</v>
      </c>
      <c r="AK93" s="234">
        <v>0.90193814796910488</v>
      </c>
      <c r="AL93" s="234">
        <v>5.2450716833708952</v>
      </c>
      <c r="AM93" s="234">
        <v>3.441526270155876</v>
      </c>
      <c r="AN93" s="234">
        <v>4.6173546102168785</v>
      </c>
      <c r="AO93" s="234">
        <v>4.9182096120725873</v>
      </c>
      <c r="AP93" s="234">
        <v>2.9158909400296125</v>
      </c>
      <c r="AQ93" s="234">
        <v>5.8051206641310955</v>
      </c>
      <c r="AR93" s="234">
        <v>2.8429046845638055</v>
      </c>
      <c r="AS93" s="234">
        <v>5.0488844880241004</v>
      </c>
      <c r="AT93" s="234">
        <v>3.3867773944292026</v>
      </c>
      <c r="AU93" s="234">
        <v>2.3569613641216876</v>
      </c>
      <c r="AV93" s="234">
        <v>3.8163033485564029</v>
      </c>
      <c r="AW93" s="234">
        <v>1.2133220761948849</v>
      </c>
      <c r="AX93" s="234">
        <v>-0.36111706640423336</v>
      </c>
      <c r="AY93" s="234">
        <v>-0.52704974335811983</v>
      </c>
      <c r="AZ93" s="234">
        <v>0.53986337167151532</v>
      </c>
      <c r="BA93" s="234">
        <v>1.2941020511025414</v>
      </c>
      <c r="BB93" s="234">
        <v>3.0365749205407297</v>
      </c>
      <c r="BC93" s="234">
        <v>4.1217786044982461</v>
      </c>
      <c r="BD93" s="234">
        <v>-0.16890732078806536</v>
      </c>
      <c r="BE93" s="234">
        <v>1.9063317204346362</v>
      </c>
      <c r="BF93" s="234">
        <v>3.0442849986545042</v>
      </c>
      <c r="BG93" s="234">
        <v>0.77241560300882384</v>
      </c>
      <c r="BH93" s="234">
        <v>4.1132667795159392</v>
      </c>
      <c r="BI93" s="234">
        <v>3.5574472357023552</v>
      </c>
      <c r="BJ93" s="234">
        <v>3.4066632817092852</v>
      </c>
      <c r="BK93" s="234">
        <v>5.773467202883495</v>
      </c>
      <c r="BL93" s="234">
        <v>1.2420533877820503</v>
      </c>
      <c r="BM93" s="234">
        <v>-2.184685555899577</v>
      </c>
      <c r="BN93" s="234">
        <v>-38.002134478293193</v>
      </c>
      <c r="BO93" s="234">
        <v>-30.085441204384537</v>
      </c>
      <c r="BP93" s="234">
        <v>-18.168557387634749</v>
      </c>
      <c r="BQ93" s="234">
        <v>-10.871418809290773</v>
      </c>
      <c r="BR93" s="234">
        <v>34.088304853672298</v>
      </c>
      <c r="BS93" s="234">
        <v>35.198426629813639</v>
      </c>
      <c r="BT93" s="234">
        <v>25.745675641569107</v>
      </c>
      <c r="BU93" s="234">
        <v>23.012842573354362</v>
      </c>
      <c r="BV93" s="234">
        <v>30.921734986039866</v>
      </c>
      <c r="BW93" s="234">
        <v>15.860550226209909</v>
      </c>
      <c r="BX93" s="234">
        <v>6.9329743377645201</v>
      </c>
      <c r="BY93" s="234">
        <v>4.4674269120522183</v>
      </c>
      <c r="BZ93" s="234">
        <v>0.10491270392083152</v>
      </c>
      <c r="CA93" s="234">
        <v>-2.7201588362388662</v>
      </c>
      <c r="CB93" s="234">
        <v>-1.5427614542919059</v>
      </c>
      <c r="CC93" s="234">
        <v>-0.17892203891983627</v>
      </c>
      <c r="CD93" s="234">
        <v>0.9642286623736851</v>
      </c>
      <c r="CE93" s="234">
        <v>1.7201245689504958</v>
      </c>
      <c r="CF93" s="234">
        <v>5.8043204450485888</v>
      </c>
      <c r="CG93" s="234">
        <v>3.1656437655162648</v>
      </c>
      <c r="CH93" s="93">
        <v>3.4299719500868235</v>
      </c>
    </row>
    <row r="94" spans="1:86">
      <c r="A94" s="71"/>
      <c r="B94" s="218"/>
      <c r="C94" s="211" t="s">
        <v>27</v>
      </c>
      <c r="D94" s="212" t="s">
        <v>95</v>
      </c>
      <c r="E94" s="233"/>
      <c r="F94" s="233"/>
      <c r="G94" s="233"/>
      <c r="H94" s="233"/>
      <c r="I94" s="229">
        <v>5.5729892285684599</v>
      </c>
      <c r="J94" s="229">
        <v>9.0389684152826675</v>
      </c>
      <c r="K94" s="229">
        <v>10.429321990801526</v>
      </c>
      <c r="L94" s="229">
        <v>6.3486650848504809</v>
      </c>
      <c r="M94" s="229">
        <v>7.2221711283500696</v>
      </c>
      <c r="N94" s="229">
        <v>8.9977729208439428</v>
      </c>
      <c r="O94" s="229">
        <v>8.9133521272955818</v>
      </c>
      <c r="P94" s="229">
        <v>7.0668853945424388</v>
      </c>
      <c r="Q94" s="229">
        <v>7.4795147746954882</v>
      </c>
      <c r="R94" s="229">
        <v>3.1841478289182277</v>
      </c>
      <c r="S94" s="229">
        <v>2.3292729401276091</v>
      </c>
      <c r="T94" s="229">
        <v>3.6076212090620459</v>
      </c>
      <c r="U94" s="229">
        <v>0.73973155379765387</v>
      </c>
      <c r="V94" s="229">
        <v>5.9766067656547079</v>
      </c>
      <c r="W94" s="229">
        <v>4.4360178363827458</v>
      </c>
      <c r="X94" s="229">
        <v>0.45092092910164183</v>
      </c>
      <c r="Y94" s="229">
        <v>5.2339061777795024</v>
      </c>
      <c r="Z94" s="229">
        <v>1.9450706320618849</v>
      </c>
      <c r="AA94" s="229">
        <v>5.1866508424238873</v>
      </c>
      <c r="AB94" s="229">
        <v>7.7653893148043949</v>
      </c>
      <c r="AC94" s="229">
        <v>3.3809708018380746</v>
      </c>
      <c r="AD94" s="229">
        <v>4.7771463027671359</v>
      </c>
      <c r="AE94" s="229">
        <v>3.4387060446951807</v>
      </c>
      <c r="AF94" s="229">
        <v>4.53992375816037</v>
      </c>
      <c r="AG94" s="229">
        <v>7.1519554968561465</v>
      </c>
      <c r="AH94" s="229">
        <v>4.46313178094438</v>
      </c>
      <c r="AI94" s="229">
        <v>2.3625150495594482</v>
      </c>
      <c r="AJ94" s="229">
        <v>1.4278328571440113</v>
      </c>
      <c r="AK94" s="229">
        <v>4.0370541912424898</v>
      </c>
      <c r="AL94" s="229">
        <v>5.4283473815642367</v>
      </c>
      <c r="AM94" s="229">
        <v>7.7121607497342239</v>
      </c>
      <c r="AN94" s="229">
        <v>8.0812666183020241</v>
      </c>
      <c r="AO94" s="229">
        <v>6.545522513995536</v>
      </c>
      <c r="AP94" s="229">
        <v>4.4566570391430247</v>
      </c>
      <c r="AQ94" s="229">
        <v>2.7569270215796564</v>
      </c>
      <c r="AR94" s="229">
        <v>6.2976326862356018</v>
      </c>
      <c r="AS94" s="229">
        <v>1.8168764127258044</v>
      </c>
      <c r="AT94" s="229">
        <v>3.7922766950872528</v>
      </c>
      <c r="AU94" s="229">
        <v>4.8168555234187522</v>
      </c>
      <c r="AV94" s="229">
        <v>5.855792818381488</v>
      </c>
      <c r="AW94" s="229">
        <v>7.371671658445706</v>
      </c>
      <c r="AX94" s="229">
        <v>4.4832200065561381</v>
      </c>
      <c r="AY94" s="229">
        <v>4.379772149347076</v>
      </c>
      <c r="AZ94" s="229">
        <v>0.33743883731050062</v>
      </c>
      <c r="BA94" s="229">
        <v>0.74143159124314195</v>
      </c>
      <c r="BB94" s="229">
        <v>1.9056045709105547</v>
      </c>
      <c r="BC94" s="229">
        <v>2.9232418262179038</v>
      </c>
      <c r="BD94" s="229">
        <v>3.1018736907097804</v>
      </c>
      <c r="BE94" s="229">
        <v>5.5342452844539167</v>
      </c>
      <c r="BF94" s="229">
        <v>2.8306292794435279</v>
      </c>
      <c r="BG94" s="229">
        <v>2.5053338089594348</v>
      </c>
      <c r="BH94" s="229">
        <v>-2.4642532010858531E-2</v>
      </c>
      <c r="BI94" s="229">
        <v>-2.1827354180173444</v>
      </c>
      <c r="BJ94" s="229">
        <v>1.9810825989168563</v>
      </c>
      <c r="BK94" s="229">
        <v>4.1615845850076596</v>
      </c>
      <c r="BL94" s="229">
        <v>9.6248707853531243</v>
      </c>
      <c r="BM94" s="229">
        <v>6.1575332477104467</v>
      </c>
      <c r="BN94" s="229">
        <v>-61.101911880630389</v>
      </c>
      <c r="BO94" s="229">
        <v>-42.166221439235144</v>
      </c>
      <c r="BP94" s="229">
        <v>-8.8813168894263868</v>
      </c>
      <c r="BQ94" s="229">
        <v>-5.0682203436898163</v>
      </c>
      <c r="BR94" s="229">
        <v>133.48113639955542</v>
      </c>
      <c r="BS94" s="229">
        <v>68.888904120187959</v>
      </c>
      <c r="BT94" s="229">
        <v>30.165110118294791</v>
      </c>
      <c r="BU94" s="229">
        <v>17.730551635744945</v>
      </c>
      <c r="BV94" s="229">
        <v>33.963868948238883</v>
      </c>
      <c r="BW94" s="229">
        <v>27.548416840839081</v>
      </c>
      <c r="BX94" s="229">
        <v>2.708434588560209</v>
      </c>
      <c r="BY94" s="229">
        <v>0.12869064900806393</v>
      </c>
      <c r="BZ94" s="229">
        <v>-3.1258486245808257</v>
      </c>
      <c r="CA94" s="229">
        <v>-10.669290344886889</v>
      </c>
      <c r="CB94" s="229">
        <v>-2.5207113477100194</v>
      </c>
      <c r="CC94" s="229">
        <v>-3.8996288692635943</v>
      </c>
      <c r="CD94" s="229">
        <v>-5.5866067409121882</v>
      </c>
      <c r="CE94" s="229">
        <v>-4.4651481173155929</v>
      </c>
      <c r="CF94" s="229">
        <v>-1.5286114590608406</v>
      </c>
      <c r="CG94" s="229">
        <v>-3.6510297140068815E-3</v>
      </c>
      <c r="CH94" s="92">
        <v>1.3780039649416977</v>
      </c>
    </row>
    <row r="95" spans="1:86">
      <c r="A95" s="70"/>
      <c r="B95" s="206" t="s">
        <v>43</v>
      </c>
      <c r="C95" s="21"/>
      <c r="D95" s="207" t="s">
        <v>44</v>
      </c>
      <c r="E95" s="232"/>
      <c r="F95" s="232"/>
      <c r="G95" s="232"/>
      <c r="H95" s="232"/>
      <c r="I95" s="226">
        <v>18.61953739184716</v>
      </c>
      <c r="J95" s="226">
        <v>20.241625893809797</v>
      </c>
      <c r="K95" s="226">
        <v>18.095930017183974</v>
      </c>
      <c r="L95" s="226">
        <v>5.5627383989377677</v>
      </c>
      <c r="M95" s="226">
        <v>12.415238891227602</v>
      </c>
      <c r="N95" s="226">
        <v>7.9709759232272575</v>
      </c>
      <c r="O95" s="226">
        <v>25.236306802432168</v>
      </c>
      <c r="P95" s="226">
        <v>13.224311529240083</v>
      </c>
      <c r="Q95" s="226">
        <v>7.4410027499487654</v>
      </c>
      <c r="R95" s="226">
        <v>5.1143138510833239</v>
      </c>
      <c r="S95" s="226">
        <v>0.38382691992468665</v>
      </c>
      <c r="T95" s="226">
        <v>-3.1000716701383482</v>
      </c>
      <c r="U95" s="226">
        <v>-5.7017887516048944</v>
      </c>
      <c r="V95" s="226">
        <v>-8.6535201903859615</v>
      </c>
      <c r="W95" s="226">
        <v>-15.191173338180747</v>
      </c>
      <c r="X95" s="226">
        <v>-4.2732561161813578</v>
      </c>
      <c r="Y95" s="226">
        <v>5.737189552650662</v>
      </c>
      <c r="Z95" s="226">
        <v>16.759654997437323</v>
      </c>
      <c r="AA95" s="226">
        <v>24.164518744538356</v>
      </c>
      <c r="AB95" s="226">
        <v>19.311429315628288</v>
      </c>
      <c r="AC95" s="226">
        <v>16.04292768433217</v>
      </c>
      <c r="AD95" s="226">
        <v>8.2128217209511263</v>
      </c>
      <c r="AE95" s="226">
        <v>10.114464447581213</v>
      </c>
      <c r="AF95" s="226">
        <v>8.0537464740970677</v>
      </c>
      <c r="AG95" s="226">
        <v>2.9883273334165779</v>
      </c>
      <c r="AH95" s="226">
        <v>0.99506492600507102</v>
      </c>
      <c r="AI95" s="226">
        <v>-1.6022643419659772</v>
      </c>
      <c r="AJ95" s="226">
        <v>2.7900669077511253</v>
      </c>
      <c r="AK95" s="226">
        <v>6.4720622121013491</v>
      </c>
      <c r="AL95" s="226">
        <v>9.0782581032366068</v>
      </c>
      <c r="AM95" s="226">
        <v>11.919669896919132</v>
      </c>
      <c r="AN95" s="226">
        <v>7.9231640138823138</v>
      </c>
      <c r="AO95" s="226">
        <v>9.204537539289575</v>
      </c>
      <c r="AP95" s="226">
        <v>9.2249016157734758</v>
      </c>
      <c r="AQ95" s="226">
        <v>2.5596633288373312</v>
      </c>
      <c r="AR95" s="226">
        <v>5.3171271537139546</v>
      </c>
      <c r="AS95" s="226">
        <v>0.38811363830318157</v>
      </c>
      <c r="AT95" s="226">
        <v>-0.79309727246041462</v>
      </c>
      <c r="AU95" s="226">
        <v>4.1564316535521471</v>
      </c>
      <c r="AV95" s="226">
        <v>1.4358470684784805</v>
      </c>
      <c r="AW95" s="226">
        <v>0.33667014156939956</v>
      </c>
      <c r="AX95" s="226">
        <v>0.84184642073803673</v>
      </c>
      <c r="AY95" s="226">
        <v>-0.84463942176678586</v>
      </c>
      <c r="AZ95" s="226">
        <v>-2.6553474909711099</v>
      </c>
      <c r="BA95" s="226">
        <v>-1.3763521787976174</v>
      </c>
      <c r="BB95" s="226">
        <v>5.4449218865542548E-2</v>
      </c>
      <c r="BC95" s="226">
        <v>-2.8989311650812226</v>
      </c>
      <c r="BD95" s="226">
        <v>3.1447279531602277</v>
      </c>
      <c r="BE95" s="226">
        <v>0.75887937201264322</v>
      </c>
      <c r="BF95" s="226">
        <v>2.7002998262147173</v>
      </c>
      <c r="BG95" s="226">
        <v>6.8891931717653279</v>
      </c>
      <c r="BH95" s="226">
        <v>3.6644885393251911</v>
      </c>
      <c r="BI95" s="226">
        <v>3.3240729922465704</v>
      </c>
      <c r="BJ95" s="226">
        <v>2.7624240834419425</v>
      </c>
      <c r="BK95" s="226">
        <v>-1.267715035587301</v>
      </c>
      <c r="BL95" s="226">
        <v>-0.71616138983992528</v>
      </c>
      <c r="BM95" s="226">
        <v>0.57859465245435615</v>
      </c>
      <c r="BN95" s="226">
        <v>-5.9149532684652542</v>
      </c>
      <c r="BO95" s="226">
        <v>-2.1330988714671122</v>
      </c>
      <c r="BP95" s="226">
        <v>-3.3846002257584331</v>
      </c>
      <c r="BQ95" s="226">
        <v>3.3771809313846575</v>
      </c>
      <c r="BR95" s="226">
        <v>11.791606369747569</v>
      </c>
      <c r="BS95" s="226">
        <v>14.239861801566931</v>
      </c>
      <c r="BT95" s="226">
        <v>20.650686303117197</v>
      </c>
      <c r="BU95" s="226">
        <v>20.772723990286153</v>
      </c>
      <c r="BV95" s="226">
        <v>16.599632552180751</v>
      </c>
      <c r="BW95" s="226">
        <v>12.679993266710412</v>
      </c>
      <c r="BX95" s="226">
        <v>2.0409682804423284</v>
      </c>
      <c r="BY95" s="226">
        <v>2.6969202881983279</v>
      </c>
      <c r="BZ95" s="226">
        <v>1.2123008704509033</v>
      </c>
      <c r="CA95" s="226">
        <v>-0.89694929375244214</v>
      </c>
      <c r="CB95" s="226">
        <v>3.9395007397323241</v>
      </c>
      <c r="CC95" s="226">
        <v>-2.4221310538947023</v>
      </c>
      <c r="CD95" s="226">
        <v>-1.5910547039146508</v>
      </c>
      <c r="CE95" s="226">
        <v>1.0365768811123672</v>
      </c>
      <c r="CF95" s="226">
        <v>-0.16423090804724438</v>
      </c>
      <c r="CG95" s="226">
        <v>0.56108993799139739</v>
      </c>
      <c r="CH95" s="91">
        <v>3.0209741563872967</v>
      </c>
    </row>
    <row r="96" spans="1:86">
      <c r="A96" s="71"/>
      <c r="B96" s="210"/>
      <c r="C96" s="211" t="s">
        <v>43</v>
      </c>
      <c r="D96" s="212" t="s">
        <v>44</v>
      </c>
      <c r="E96" s="233"/>
      <c r="F96" s="233"/>
      <c r="G96" s="233"/>
      <c r="H96" s="233"/>
      <c r="I96" s="229">
        <v>18.61953739184716</v>
      </c>
      <c r="J96" s="229">
        <v>20.241625893809797</v>
      </c>
      <c r="K96" s="229">
        <v>18.095930017183974</v>
      </c>
      <c r="L96" s="229">
        <v>5.5627383989377677</v>
      </c>
      <c r="M96" s="229">
        <v>12.415238891227602</v>
      </c>
      <c r="N96" s="229">
        <v>7.9709759232272575</v>
      </c>
      <c r="O96" s="229">
        <v>25.236306802432168</v>
      </c>
      <c r="P96" s="229">
        <v>13.224311529240083</v>
      </c>
      <c r="Q96" s="229">
        <v>7.4410027499487654</v>
      </c>
      <c r="R96" s="229">
        <v>5.1143138510833239</v>
      </c>
      <c r="S96" s="229">
        <v>0.38382691992468665</v>
      </c>
      <c r="T96" s="229">
        <v>-3.1000716701383482</v>
      </c>
      <c r="U96" s="229">
        <v>-5.7017887516048944</v>
      </c>
      <c r="V96" s="229">
        <v>-8.6535201903859615</v>
      </c>
      <c r="W96" s="229">
        <v>-15.191173338180747</v>
      </c>
      <c r="X96" s="229">
        <v>-4.2732561161813578</v>
      </c>
      <c r="Y96" s="229">
        <v>5.737189552650662</v>
      </c>
      <c r="Z96" s="229">
        <v>16.759654997437323</v>
      </c>
      <c r="AA96" s="229">
        <v>24.164518744538356</v>
      </c>
      <c r="AB96" s="229">
        <v>19.311429315628288</v>
      </c>
      <c r="AC96" s="229">
        <v>16.04292768433217</v>
      </c>
      <c r="AD96" s="229">
        <v>8.2128217209511263</v>
      </c>
      <c r="AE96" s="229">
        <v>10.114464447581213</v>
      </c>
      <c r="AF96" s="229">
        <v>8.0537464740970677</v>
      </c>
      <c r="AG96" s="229">
        <v>2.9883273334165779</v>
      </c>
      <c r="AH96" s="229">
        <v>0.99506492600507102</v>
      </c>
      <c r="AI96" s="229">
        <v>-1.6022643419659772</v>
      </c>
      <c r="AJ96" s="229">
        <v>2.7900669077511253</v>
      </c>
      <c r="AK96" s="229">
        <v>6.4720622121013491</v>
      </c>
      <c r="AL96" s="229">
        <v>9.0782581032366068</v>
      </c>
      <c r="AM96" s="229">
        <v>11.919669896919132</v>
      </c>
      <c r="AN96" s="229">
        <v>7.9231640138823138</v>
      </c>
      <c r="AO96" s="229">
        <v>9.204537539289575</v>
      </c>
      <c r="AP96" s="229">
        <v>9.2249016157734758</v>
      </c>
      <c r="AQ96" s="229">
        <v>2.5596633288373312</v>
      </c>
      <c r="AR96" s="229">
        <v>5.3171271537139546</v>
      </c>
      <c r="AS96" s="229">
        <v>0.38811363830318157</v>
      </c>
      <c r="AT96" s="229">
        <v>-0.79309727246041462</v>
      </c>
      <c r="AU96" s="229">
        <v>4.1564316535521471</v>
      </c>
      <c r="AV96" s="229">
        <v>1.4358470684784805</v>
      </c>
      <c r="AW96" s="229">
        <v>0.33667014156939956</v>
      </c>
      <c r="AX96" s="229">
        <v>0.84184642073803673</v>
      </c>
      <c r="AY96" s="229">
        <v>-0.84463942176678586</v>
      </c>
      <c r="AZ96" s="229">
        <v>-2.6553474909711099</v>
      </c>
      <c r="BA96" s="229">
        <v>-1.3763521787976174</v>
      </c>
      <c r="BB96" s="229">
        <v>5.4449218865542548E-2</v>
      </c>
      <c r="BC96" s="229">
        <v>-2.8989311650812226</v>
      </c>
      <c r="BD96" s="229">
        <v>3.1447279531602277</v>
      </c>
      <c r="BE96" s="229">
        <v>0.75887937201264322</v>
      </c>
      <c r="BF96" s="229">
        <v>2.7002998262147173</v>
      </c>
      <c r="BG96" s="229">
        <v>6.8891931717653279</v>
      </c>
      <c r="BH96" s="229">
        <v>3.6644885393251911</v>
      </c>
      <c r="BI96" s="229">
        <v>3.3240729922465704</v>
      </c>
      <c r="BJ96" s="229">
        <v>2.7624240834419425</v>
      </c>
      <c r="BK96" s="229">
        <v>-1.267715035587301</v>
      </c>
      <c r="BL96" s="229">
        <v>-0.71616138983992528</v>
      </c>
      <c r="BM96" s="229">
        <v>0.57859465245435615</v>
      </c>
      <c r="BN96" s="229">
        <v>-5.9149532684652542</v>
      </c>
      <c r="BO96" s="229">
        <v>-2.1330988714671122</v>
      </c>
      <c r="BP96" s="229">
        <v>-3.3846002257584331</v>
      </c>
      <c r="BQ96" s="229">
        <v>3.3771809313846575</v>
      </c>
      <c r="BR96" s="229">
        <v>11.791606369747569</v>
      </c>
      <c r="BS96" s="229">
        <v>14.239861801566931</v>
      </c>
      <c r="BT96" s="229">
        <v>20.650686303117197</v>
      </c>
      <c r="BU96" s="229">
        <v>20.772723990286153</v>
      </c>
      <c r="BV96" s="229">
        <v>16.599632552180751</v>
      </c>
      <c r="BW96" s="229">
        <v>12.679993266710412</v>
      </c>
      <c r="BX96" s="229">
        <v>2.0409682804423284</v>
      </c>
      <c r="BY96" s="229">
        <v>2.6969202881983279</v>
      </c>
      <c r="BZ96" s="229">
        <v>1.2123008704509033</v>
      </c>
      <c r="CA96" s="229">
        <v>-0.89694929375244214</v>
      </c>
      <c r="CB96" s="229">
        <v>3.9395007397323241</v>
      </c>
      <c r="CC96" s="229">
        <v>-2.4221310538947023</v>
      </c>
      <c r="CD96" s="229">
        <v>-1.5910547039146508</v>
      </c>
      <c r="CE96" s="229">
        <v>1.0365768811123672</v>
      </c>
      <c r="CF96" s="229">
        <v>-0.16423090804724438</v>
      </c>
      <c r="CG96" s="229">
        <v>0.56108993799139739</v>
      </c>
      <c r="CH96" s="92">
        <v>3.0209741563872967</v>
      </c>
    </row>
    <row r="97" spans="1:86">
      <c r="A97" s="70"/>
      <c r="B97" s="206" t="s">
        <v>45</v>
      </c>
      <c r="C97" s="21"/>
      <c r="D97" s="207" t="s">
        <v>46</v>
      </c>
      <c r="E97" s="232"/>
      <c r="F97" s="232"/>
      <c r="G97" s="232"/>
      <c r="H97" s="232"/>
      <c r="I97" s="226">
        <v>10.297730893998192</v>
      </c>
      <c r="J97" s="226">
        <v>4.0452310025674194</v>
      </c>
      <c r="K97" s="226">
        <v>3.1459419459788194</v>
      </c>
      <c r="L97" s="226">
        <v>8.9094102194202236</v>
      </c>
      <c r="M97" s="226">
        <v>8.5271065394739338</v>
      </c>
      <c r="N97" s="226">
        <v>16.338536094311394</v>
      </c>
      <c r="O97" s="226">
        <v>13.265771857790213</v>
      </c>
      <c r="P97" s="226">
        <v>17.015200974601811</v>
      </c>
      <c r="Q97" s="226">
        <v>11.811405724171919</v>
      </c>
      <c r="R97" s="226">
        <v>6.0444582433650993</v>
      </c>
      <c r="S97" s="226">
        <v>10.562447073214344</v>
      </c>
      <c r="T97" s="226">
        <v>12.004830764616827</v>
      </c>
      <c r="U97" s="226">
        <v>7.1031063727118919</v>
      </c>
      <c r="V97" s="226">
        <v>5.7302028101487821</v>
      </c>
      <c r="W97" s="226">
        <v>4.1240760695791892</v>
      </c>
      <c r="X97" s="226">
        <v>-2.4122480976443512</v>
      </c>
      <c r="Y97" s="226">
        <v>-3.0372884159611431</v>
      </c>
      <c r="Z97" s="226">
        <v>5.6264621635285152</v>
      </c>
      <c r="AA97" s="226">
        <v>6.8668198882182736</v>
      </c>
      <c r="AB97" s="226">
        <v>9.4200891268982474</v>
      </c>
      <c r="AC97" s="226">
        <v>13.363778791711198</v>
      </c>
      <c r="AD97" s="226">
        <v>10.930293038438577</v>
      </c>
      <c r="AE97" s="226">
        <v>9.2876490287682145</v>
      </c>
      <c r="AF97" s="226">
        <v>10.373924520793594</v>
      </c>
      <c r="AG97" s="226">
        <v>8.6657461131792104</v>
      </c>
      <c r="AH97" s="226">
        <v>9.3416480539507205</v>
      </c>
      <c r="AI97" s="226">
        <v>6.8832502654646959</v>
      </c>
      <c r="AJ97" s="226">
        <v>5.5460407734761077</v>
      </c>
      <c r="AK97" s="226">
        <v>9.8921830531401014</v>
      </c>
      <c r="AL97" s="226">
        <v>8.7012091071067488</v>
      </c>
      <c r="AM97" s="226">
        <v>7.4459995131946073</v>
      </c>
      <c r="AN97" s="226">
        <v>11.920377626413469</v>
      </c>
      <c r="AO97" s="226">
        <v>9.2053249355249278</v>
      </c>
      <c r="AP97" s="226">
        <v>10.360217207847654</v>
      </c>
      <c r="AQ97" s="226">
        <v>13.522822692527143</v>
      </c>
      <c r="AR97" s="226">
        <v>7.9893143580906241</v>
      </c>
      <c r="AS97" s="226">
        <v>11.029795575153045</v>
      </c>
      <c r="AT97" s="226">
        <v>8.76339492023574</v>
      </c>
      <c r="AU97" s="226">
        <v>8.4419406412178404</v>
      </c>
      <c r="AV97" s="226">
        <v>3.8366575909582394</v>
      </c>
      <c r="AW97" s="226">
        <v>2.2769921826954374</v>
      </c>
      <c r="AX97" s="226">
        <v>1.4443782733935393</v>
      </c>
      <c r="AY97" s="226">
        <v>2.3631271265449243</v>
      </c>
      <c r="AZ97" s="226">
        <v>5.7886610177394999</v>
      </c>
      <c r="BA97" s="226">
        <v>2.3814279600544239</v>
      </c>
      <c r="BB97" s="226">
        <v>7.3654448706955264</v>
      </c>
      <c r="BC97" s="226">
        <v>4.5061366420711835</v>
      </c>
      <c r="BD97" s="226">
        <v>7.2771609762553311</v>
      </c>
      <c r="BE97" s="226">
        <v>3.6400592584150786</v>
      </c>
      <c r="BF97" s="226">
        <v>4.2307748434657668</v>
      </c>
      <c r="BG97" s="226">
        <v>4.5075017756281284</v>
      </c>
      <c r="BH97" s="226">
        <v>2.6140587048697199</v>
      </c>
      <c r="BI97" s="226">
        <v>6.7354393665014243</v>
      </c>
      <c r="BJ97" s="226">
        <v>5.0073474873364887</v>
      </c>
      <c r="BK97" s="226">
        <v>8.514664874309986</v>
      </c>
      <c r="BL97" s="226">
        <v>4.8827443616578705</v>
      </c>
      <c r="BM97" s="226">
        <v>2.3652053069013874</v>
      </c>
      <c r="BN97" s="226">
        <v>1.2182320073175674</v>
      </c>
      <c r="BO97" s="226">
        <v>2.1149675140976285</v>
      </c>
      <c r="BP97" s="226">
        <v>3.2219850427116938</v>
      </c>
      <c r="BQ97" s="226">
        <v>5.0383693700892849</v>
      </c>
      <c r="BR97" s="226">
        <v>3.3247025133701555</v>
      </c>
      <c r="BS97" s="226">
        <v>2.2442582264342832</v>
      </c>
      <c r="BT97" s="226">
        <v>4.2334870645442919</v>
      </c>
      <c r="BU97" s="226">
        <v>-3.1680278033286271</v>
      </c>
      <c r="BV97" s="226">
        <v>11.356671095060818</v>
      </c>
      <c r="BW97" s="226">
        <v>9.5118025972021911</v>
      </c>
      <c r="BX97" s="226">
        <v>8.8627550010066898</v>
      </c>
      <c r="BY97" s="226">
        <v>24.026573721643743</v>
      </c>
      <c r="BZ97" s="226">
        <v>4.8803704335591362</v>
      </c>
      <c r="CA97" s="226">
        <v>2.5245868782283196</v>
      </c>
      <c r="CB97" s="226">
        <v>6.3381221029995345</v>
      </c>
      <c r="CC97" s="226">
        <v>-2.7415897340215736</v>
      </c>
      <c r="CD97" s="226">
        <v>1.4370843849370374</v>
      </c>
      <c r="CE97" s="226">
        <v>4.2483481334701878</v>
      </c>
      <c r="CF97" s="226">
        <v>-1.1352198993653815</v>
      </c>
      <c r="CG97" s="226">
        <v>3.2819287830817387</v>
      </c>
      <c r="CH97" s="91">
        <v>2.7510011921304596</v>
      </c>
    </row>
    <row r="98" spans="1:86">
      <c r="A98" s="71"/>
      <c r="B98" s="210"/>
      <c r="C98" s="211" t="s">
        <v>45</v>
      </c>
      <c r="D98" s="212" t="s">
        <v>46</v>
      </c>
      <c r="E98" s="233"/>
      <c r="F98" s="233"/>
      <c r="G98" s="233"/>
      <c r="H98" s="233"/>
      <c r="I98" s="229">
        <v>10.297730893998192</v>
      </c>
      <c r="J98" s="229">
        <v>4.0452310025674194</v>
      </c>
      <c r="K98" s="229">
        <v>3.1459419459788194</v>
      </c>
      <c r="L98" s="229">
        <v>8.9094102194202236</v>
      </c>
      <c r="M98" s="229">
        <v>8.5271065394739338</v>
      </c>
      <c r="N98" s="229">
        <v>16.338536094311394</v>
      </c>
      <c r="O98" s="229">
        <v>13.265771857790213</v>
      </c>
      <c r="P98" s="229">
        <v>17.015200974601811</v>
      </c>
      <c r="Q98" s="229">
        <v>11.811405724171919</v>
      </c>
      <c r="R98" s="229">
        <v>6.0444582433650993</v>
      </c>
      <c r="S98" s="229">
        <v>10.562447073214344</v>
      </c>
      <c r="T98" s="229">
        <v>12.004830764616827</v>
      </c>
      <c r="U98" s="229">
        <v>7.1031063727118919</v>
      </c>
      <c r="V98" s="229">
        <v>5.7302028101487821</v>
      </c>
      <c r="W98" s="229">
        <v>4.1240760695791892</v>
      </c>
      <c r="X98" s="229">
        <v>-2.4122480976443512</v>
      </c>
      <c r="Y98" s="229">
        <v>-3.0372884159611431</v>
      </c>
      <c r="Z98" s="229">
        <v>5.6264621635285152</v>
      </c>
      <c r="AA98" s="229">
        <v>6.8668198882182736</v>
      </c>
      <c r="AB98" s="229">
        <v>9.4200891268982474</v>
      </c>
      <c r="AC98" s="229">
        <v>13.363778791711198</v>
      </c>
      <c r="AD98" s="229">
        <v>10.930293038438577</v>
      </c>
      <c r="AE98" s="229">
        <v>9.2876490287682145</v>
      </c>
      <c r="AF98" s="229">
        <v>10.373924520793594</v>
      </c>
      <c r="AG98" s="229">
        <v>8.6657461131792104</v>
      </c>
      <c r="AH98" s="229">
        <v>9.3416480539507205</v>
      </c>
      <c r="AI98" s="229">
        <v>6.8832502654646959</v>
      </c>
      <c r="AJ98" s="229">
        <v>5.5460407734761077</v>
      </c>
      <c r="AK98" s="229">
        <v>9.8921830531401014</v>
      </c>
      <c r="AL98" s="229">
        <v>8.7012091071067488</v>
      </c>
      <c r="AM98" s="229">
        <v>7.4459995131946073</v>
      </c>
      <c r="AN98" s="229">
        <v>11.920377626413469</v>
      </c>
      <c r="AO98" s="229">
        <v>9.2053249355249278</v>
      </c>
      <c r="AP98" s="229">
        <v>10.360217207847654</v>
      </c>
      <c r="AQ98" s="229">
        <v>13.522822692527143</v>
      </c>
      <c r="AR98" s="229">
        <v>7.9893143580906241</v>
      </c>
      <c r="AS98" s="229">
        <v>11.029795575153045</v>
      </c>
      <c r="AT98" s="229">
        <v>8.76339492023574</v>
      </c>
      <c r="AU98" s="229">
        <v>8.4419406412178404</v>
      </c>
      <c r="AV98" s="229">
        <v>3.8366575909582394</v>
      </c>
      <c r="AW98" s="229">
        <v>2.2769921826954374</v>
      </c>
      <c r="AX98" s="229">
        <v>1.4443782733935393</v>
      </c>
      <c r="AY98" s="229">
        <v>2.3631271265449243</v>
      </c>
      <c r="AZ98" s="229">
        <v>5.7886610177394999</v>
      </c>
      <c r="BA98" s="229">
        <v>2.3814279600544239</v>
      </c>
      <c r="BB98" s="229">
        <v>7.3654448706955264</v>
      </c>
      <c r="BC98" s="229">
        <v>4.5061366420711835</v>
      </c>
      <c r="BD98" s="229">
        <v>7.2771609762553311</v>
      </c>
      <c r="BE98" s="229">
        <v>3.6400592584150786</v>
      </c>
      <c r="BF98" s="229">
        <v>4.2307748434657668</v>
      </c>
      <c r="BG98" s="229">
        <v>4.5075017756281284</v>
      </c>
      <c r="BH98" s="229">
        <v>2.6140587048697199</v>
      </c>
      <c r="BI98" s="229">
        <v>6.7354393665014243</v>
      </c>
      <c r="BJ98" s="229">
        <v>5.0073474873364887</v>
      </c>
      <c r="BK98" s="229">
        <v>8.514664874309986</v>
      </c>
      <c r="BL98" s="229">
        <v>4.8827443616578705</v>
      </c>
      <c r="BM98" s="229">
        <v>2.3652053069013874</v>
      </c>
      <c r="BN98" s="229">
        <v>1.2182320073175674</v>
      </c>
      <c r="BO98" s="229">
        <v>2.1149675140976285</v>
      </c>
      <c r="BP98" s="229">
        <v>3.2219850427116938</v>
      </c>
      <c r="BQ98" s="229">
        <v>5.0383693700892849</v>
      </c>
      <c r="BR98" s="229">
        <v>3.3247025133701555</v>
      </c>
      <c r="BS98" s="229">
        <v>2.2442582264342832</v>
      </c>
      <c r="BT98" s="229">
        <v>4.2334870645442919</v>
      </c>
      <c r="BU98" s="236">
        <v>-3.1680278033286271</v>
      </c>
      <c r="BV98" s="236">
        <v>11.356671095060818</v>
      </c>
      <c r="BW98" s="236">
        <v>9.5118025972021911</v>
      </c>
      <c r="BX98" s="236">
        <v>8.8627550010066898</v>
      </c>
      <c r="BY98" s="236">
        <v>24.026573721643743</v>
      </c>
      <c r="BZ98" s="236">
        <v>4.8803704335591362</v>
      </c>
      <c r="CA98" s="236">
        <v>2.5245868782283196</v>
      </c>
      <c r="CB98" s="236">
        <v>6.3381221029995345</v>
      </c>
      <c r="CC98" s="236">
        <v>-2.7415897340215736</v>
      </c>
      <c r="CD98" s="236">
        <v>1.4370843849370374</v>
      </c>
      <c r="CE98" s="236">
        <v>4.2483481334701878</v>
      </c>
      <c r="CF98" s="236">
        <v>-1.1352198993653815</v>
      </c>
      <c r="CG98" s="236">
        <v>3.2819287830817387</v>
      </c>
      <c r="CH98" s="187">
        <v>2.7510011921304596</v>
      </c>
    </row>
    <row r="99" spans="1:86">
      <c r="A99" s="73"/>
      <c r="B99" s="206" t="s">
        <v>47</v>
      </c>
      <c r="C99" s="21"/>
      <c r="D99" s="207" t="s">
        <v>48</v>
      </c>
      <c r="E99" s="230"/>
      <c r="F99" s="230"/>
      <c r="G99" s="230"/>
      <c r="H99" s="230"/>
      <c r="I99" s="226">
        <v>3.494686499120192</v>
      </c>
      <c r="J99" s="226">
        <v>3.8470331984057964</v>
      </c>
      <c r="K99" s="226">
        <v>4.3707969220893688</v>
      </c>
      <c r="L99" s="226">
        <v>4.4537610520207096</v>
      </c>
      <c r="M99" s="226">
        <v>4.2477438727185728</v>
      </c>
      <c r="N99" s="226">
        <v>3.9267857616795254</v>
      </c>
      <c r="O99" s="226">
        <v>3.572631397603061</v>
      </c>
      <c r="P99" s="226">
        <v>3.2730225378665665</v>
      </c>
      <c r="Q99" s="226">
        <v>2.5860585111796581</v>
      </c>
      <c r="R99" s="226">
        <v>2.6846236687530336</v>
      </c>
      <c r="S99" s="226">
        <v>2.8391983053048193</v>
      </c>
      <c r="T99" s="226">
        <v>2.9932587354012981</v>
      </c>
      <c r="U99" s="226">
        <v>3.6545851619719087</v>
      </c>
      <c r="V99" s="226">
        <v>3.7935056699061249</v>
      </c>
      <c r="W99" s="226">
        <v>3.836935629638802</v>
      </c>
      <c r="X99" s="226">
        <v>4.03248333572175</v>
      </c>
      <c r="Y99" s="226">
        <v>3.8725870857760185</v>
      </c>
      <c r="Z99" s="226">
        <v>3.6557623686184684</v>
      </c>
      <c r="AA99" s="226">
        <v>3.600669738845184</v>
      </c>
      <c r="AB99" s="226">
        <v>3.1649644208241057</v>
      </c>
      <c r="AC99" s="226">
        <v>2.8861807931097871</v>
      </c>
      <c r="AD99" s="226">
        <v>2.7695880607751349</v>
      </c>
      <c r="AE99" s="226">
        <v>2.7104034212984232</v>
      </c>
      <c r="AF99" s="226">
        <v>2.9525606511178637</v>
      </c>
      <c r="AG99" s="226">
        <v>3.0299187299287667</v>
      </c>
      <c r="AH99" s="226">
        <v>3.1067398517306941</v>
      </c>
      <c r="AI99" s="226">
        <v>3.2903061215643135</v>
      </c>
      <c r="AJ99" s="226">
        <v>3.2326074595099783</v>
      </c>
      <c r="AK99" s="226">
        <v>3.1916155646056978</v>
      </c>
      <c r="AL99" s="226">
        <v>3.3080492428720731</v>
      </c>
      <c r="AM99" s="226">
        <v>3.1528223573086223</v>
      </c>
      <c r="AN99" s="226">
        <v>3.220089998339958</v>
      </c>
      <c r="AO99" s="226">
        <v>3.2358822121541806</v>
      </c>
      <c r="AP99" s="226">
        <v>3.0381903731473017</v>
      </c>
      <c r="AQ99" s="226">
        <v>3.0933461105647382</v>
      </c>
      <c r="AR99" s="226">
        <v>3.0630609942140552</v>
      </c>
      <c r="AS99" s="226">
        <v>2.9765518938169748</v>
      </c>
      <c r="AT99" s="226">
        <v>3.0732215545054942</v>
      </c>
      <c r="AU99" s="226">
        <v>3.1215216658447673</v>
      </c>
      <c r="AV99" s="226">
        <v>3.5939779287311495</v>
      </c>
      <c r="AW99" s="226">
        <v>3.4113362505555358</v>
      </c>
      <c r="AX99" s="226">
        <v>3.7893403203145937</v>
      </c>
      <c r="AY99" s="226">
        <v>3.6242464709527411</v>
      </c>
      <c r="AZ99" s="226">
        <v>3.2946741779040565</v>
      </c>
      <c r="BA99" s="226">
        <v>3.2517385154198735</v>
      </c>
      <c r="BB99" s="226">
        <v>2.8167842786403412</v>
      </c>
      <c r="BC99" s="226">
        <v>2.9397755024513685</v>
      </c>
      <c r="BD99" s="226">
        <v>3.1984175262040679</v>
      </c>
      <c r="BE99" s="226">
        <v>3.3090092131013336</v>
      </c>
      <c r="BF99" s="226">
        <v>3.9242296840497488</v>
      </c>
      <c r="BG99" s="226">
        <v>4.4492003428810705</v>
      </c>
      <c r="BH99" s="226">
        <v>4.164130389602434</v>
      </c>
      <c r="BI99" s="226">
        <v>4.374807522439454</v>
      </c>
      <c r="BJ99" s="226">
        <v>3.746966444006091</v>
      </c>
      <c r="BK99" s="226">
        <v>2.8256806309164801</v>
      </c>
      <c r="BL99" s="226">
        <v>2.0957257551018387</v>
      </c>
      <c r="BM99" s="226">
        <v>1.9740014327046964</v>
      </c>
      <c r="BN99" s="226">
        <v>0.66199402390189732</v>
      </c>
      <c r="BO99" s="226">
        <v>1.3590953926040328</v>
      </c>
      <c r="BP99" s="226">
        <v>1.7782873814726514</v>
      </c>
      <c r="BQ99" s="226">
        <v>1.9222162510840661</v>
      </c>
      <c r="BR99" s="226">
        <v>3.2330912336212521</v>
      </c>
      <c r="BS99" s="226">
        <v>2.5520212864148135</v>
      </c>
      <c r="BT99" s="226">
        <v>2.2851237829118389</v>
      </c>
      <c r="BU99" s="226">
        <v>2.2507168856868276</v>
      </c>
      <c r="BV99" s="226">
        <v>2.0434681047122751</v>
      </c>
      <c r="BW99" s="226">
        <v>2.0726879645416716</v>
      </c>
      <c r="BX99" s="226">
        <v>1.816313416315424</v>
      </c>
      <c r="BY99" s="226">
        <v>1.939944478299708</v>
      </c>
      <c r="BZ99" s="226">
        <v>1.9480331598885385</v>
      </c>
      <c r="CA99" s="226">
        <v>1.8519454778929827</v>
      </c>
      <c r="CB99" s="226">
        <v>2.0246076967841873</v>
      </c>
      <c r="CC99" s="226">
        <v>1.8786510341218161</v>
      </c>
      <c r="CD99" s="226">
        <v>1.9590574046218592</v>
      </c>
      <c r="CE99" s="226">
        <v>1.8712980339033152</v>
      </c>
      <c r="CF99" s="226">
        <v>1.9592079766421904</v>
      </c>
      <c r="CG99" s="226">
        <v>1.9898107120322805</v>
      </c>
      <c r="CH99" s="91">
        <v>1.9789194326126989</v>
      </c>
    </row>
    <row r="100" spans="1:86">
      <c r="A100" s="72"/>
      <c r="B100" s="210"/>
      <c r="C100" s="211" t="s">
        <v>47</v>
      </c>
      <c r="D100" s="212" t="s">
        <v>48</v>
      </c>
      <c r="E100" s="231"/>
      <c r="F100" s="231"/>
      <c r="G100" s="231"/>
      <c r="H100" s="231"/>
      <c r="I100" s="229">
        <v>3.494686499120192</v>
      </c>
      <c r="J100" s="229">
        <v>3.8470331984057964</v>
      </c>
      <c r="K100" s="229">
        <v>4.3707969220893688</v>
      </c>
      <c r="L100" s="229">
        <v>4.4537610520207096</v>
      </c>
      <c r="M100" s="229">
        <v>4.2477438727185728</v>
      </c>
      <c r="N100" s="229">
        <v>3.9267857616795254</v>
      </c>
      <c r="O100" s="229">
        <v>3.572631397603061</v>
      </c>
      <c r="P100" s="229">
        <v>3.2730225378665665</v>
      </c>
      <c r="Q100" s="229">
        <v>2.5860585111796581</v>
      </c>
      <c r="R100" s="229">
        <v>2.6846236687530336</v>
      </c>
      <c r="S100" s="229">
        <v>2.8391983053048193</v>
      </c>
      <c r="T100" s="229">
        <v>2.9932587354012981</v>
      </c>
      <c r="U100" s="229">
        <v>3.6545851619719087</v>
      </c>
      <c r="V100" s="229">
        <v>3.7935056699061249</v>
      </c>
      <c r="W100" s="229">
        <v>3.836935629638802</v>
      </c>
      <c r="X100" s="229">
        <v>4.03248333572175</v>
      </c>
      <c r="Y100" s="229">
        <v>3.8725870857760185</v>
      </c>
      <c r="Z100" s="229">
        <v>3.6557623686184684</v>
      </c>
      <c r="AA100" s="229">
        <v>3.600669738845184</v>
      </c>
      <c r="AB100" s="229">
        <v>3.1649644208241057</v>
      </c>
      <c r="AC100" s="229">
        <v>2.8861807931097871</v>
      </c>
      <c r="AD100" s="229">
        <v>2.7695880607751349</v>
      </c>
      <c r="AE100" s="229">
        <v>2.7104034212984232</v>
      </c>
      <c r="AF100" s="229">
        <v>2.9525606511178637</v>
      </c>
      <c r="AG100" s="229">
        <v>3.0299187299287667</v>
      </c>
      <c r="AH100" s="229">
        <v>3.1067398517306941</v>
      </c>
      <c r="AI100" s="229">
        <v>3.2903061215643135</v>
      </c>
      <c r="AJ100" s="229">
        <v>3.2326074595099783</v>
      </c>
      <c r="AK100" s="229">
        <v>3.1916155646056978</v>
      </c>
      <c r="AL100" s="229">
        <v>3.3080492428720731</v>
      </c>
      <c r="AM100" s="229">
        <v>3.1528223573086223</v>
      </c>
      <c r="AN100" s="229">
        <v>3.220089998339958</v>
      </c>
      <c r="AO100" s="229">
        <v>3.2358822121541806</v>
      </c>
      <c r="AP100" s="229">
        <v>3.0381903731473017</v>
      </c>
      <c r="AQ100" s="229">
        <v>3.0933461105647382</v>
      </c>
      <c r="AR100" s="229">
        <v>3.0630609942140552</v>
      </c>
      <c r="AS100" s="229">
        <v>2.9765518938169748</v>
      </c>
      <c r="AT100" s="229">
        <v>3.0732215545054942</v>
      </c>
      <c r="AU100" s="229">
        <v>3.1215216658447673</v>
      </c>
      <c r="AV100" s="229">
        <v>3.5939779287311495</v>
      </c>
      <c r="AW100" s="229">
        <v>3.4113362505555358</v>
      </c>
      <c r="AX100" s="229">
        <v>3.7893403203145937</v>
      </c>
      <c r="AY100" s="229">
        <v>3.6242464709527411</v>
      </c>
      <c r="AZ100" s="229">
        <v>3.2946741779040565</v>
      </c>
      <c r="BA100" s="229">
        <v>3.2517385154198735</v>
      </c>
      <c r="BB100" s="229">
        <v>2.8167842786403412</v>
      </c>
      <c r="BC100" s="229">
        <v>2.9397755024513685</v>
      </c>
      <c r="BD100" s="229">
        <v>3.1984175262040679</v>
      </c>
      <c r="BE100" s="229">
        <v>3.3090092131013336</v>
      </c>
      <c r="BF100" s="229">
        <v>3.9242296840497488</v>
      </c>
      <c r="BG100" s="229">
        <v>4.4492003428810705</v>
      </c>
      <c r="BH100" s="229">
        <v>4.164130389602434</v>
      </c>
      <c r="BI100" s="229">
        <v>4.374807522439454</v>
      </c>
      <c r="BJ100" s="229">
        <v>3.746966444006091</v>
      </c>
      <c r="BK100" s="229">
        <v>2.8256806309164801</v>
      </c>
      <c r="BL100" s="229">
        <v>2.0957257551018387</v>
      </c>
      <c r="BM100" s="229">
        <v>1.9740014327046964</v>
      </c>
      <c r="BN100" s="229">
        <v>0.66199402390189732</v>
      </c>
      <c r="BO100" s="229">
        <v>1.3590953926040328</v>
      </c>
      <c r="BP100" s="229">
        <v>1.7782873814726514</v>
      </c>
      <c r="BQ100" s="229">
        <v>1.9222162510840661</v>
      </c>
      <c r="BR100" s="229">
        <v>3.2330912336212521</v>
      </c>
      <c r="BS100" s="229">
        <v>2.5520212864148135</v>
      </c>
      <c r="BT100" s="229">
        <v>2.2851237829118389</v>
      </c>
      <c r="BU100" s="236">
        <v>2.2507168856868276</v>
      </c>
      <c r="BV100" s="236">
        <v>2.0434681047122751</v>
      </c>
      <c r="BW100" s="236">
        <v>2.0726879645416716</v>
      </c>
      <c r="BX100" s="236">
        <v>1.816313416315424</v>
      </c>
      <c r="BY100" s="236">
        <v>1.939944478299708</v>
      </c>
      <c r="BZ100" s="236">
        <v>1.9480331598885385</v>
      </c>
      <c r="CA100" s="236">
        <v>1.8519454778929827</v>
      </c>
      <c r="CB100" s="236">
        <v>2.0246076967841873</v>
      </c>
      <c r="CC100" s="236">
        <v>1.8786510341218161</v>
      </c>
      <c r="CD100" s="236">
        <v>1.9590574046218592</v>
      </c>
      <c r="CE100" s="236">
        <v>1.8712980339033152</v>
      </c>
      <c r="CF100" s="236">
        <v>1.9592079766421904</v>
      </c>
      <c r="CG100" s="236">
        <v>1.9898107120322805</v>
      </c>
      <c r="CH100" s="187">
        <v>1.9789194326126989</v>
      </c>
    </row>
    <row r="101" spans="1:86" ht="26.45">
      <c r="A101" s="70"/>
      <c r="B101" s="206" t="s">
        <v>49</v>
      </c>
      <c r="C101" s="21"/>
      <c r="D101" s="207" t="s">
        <v>50</v>
      </c>
      <c r="E101" s="232"/>
      <c r="F101" s="232"/>
      <c r="G101" s="232"/>
      <c r="H101" s="232"/>
      <c r="I101" s="226">
        <v>7.1080231471460991</v>
      </c>
      <c r="J101" s="226">
        <v>6.7509076263425669</v>
      </c>
      <c r="K101" s="226">
        <v>7.4298458835896213</v>
      </c>
      <c r="L101" s="226">
        <v>6.8563141166287522</v>
      </c>
      <c r="M101" s="226">
        <v>7.0201729434415512</v>
      </c>
      <c r="N101" s="226">
        <v>6.6205365702914918</v>
      </c>
      <c r="O101" s="226">
        <v>7.4007654392379294</v>
      </c>
      <c r="P101" s="226">
        <v>6.5172554685051836</v>
      </c>
      <c r="Q101" s="226">
        <v>4.8992177674893185</v>
      </c>
      <c r="R101" s="226">
        <v>3.9979319344588475</v>
      </c>
      <c r="S101" s="226">
        <v>2.9845797320566305</v>
      </c>
      <c r="T101" s="226">
        <v>3.3202535346268149</v>
      </c>
      <c r="U101" s="226">
        <v>2.6905054171536591</v>
      </c>
      <c r="V101" s="226">
        <v>3.8546585089583232</v>
      </c>
      <c r="W101" s="226">
        <v>2.907370610902376</v>
      </c>
      <c r="X101" s="226">
        <v>1.8888510426659622</v>
      </c>
      <c r="Y101" s="226">
        <v>2.2898308982856719</v>
      </c>
      <c r="Z101" s="226">
        <v>2.6062111746332874</v>
      </c>
      <c r="AA101" s="226">
        <v>2.9112284068838932</v>
      </c>
      <c r="AB101" s="226">
        <v>4.3267186867541341</v>
      </c>
      <c r="AC101" s="226">
        <v>5.7619510627544628</v>
      </c>
      <c r="AD101" s="226">
        <v>6.2633482271119192</v>
      </c>
      <c r="AE101" s="226">
        <v>7.8834194648329259</v>
      </c>
      <c r="AF101" s="226">
        <v>8.2032634926588059</v>
      </c>
      <c r="AG101" s="226">
        <v>6.1492070626922697</v>
      </c>
      <c r="AH101" s="226">
        <v>5.3719704602107186</v>
      </c>
      <c r="AI101" s="226">
        <v>3.9931736624039047</v>
      </c>
      <c r="AJ101" s="226">
        <v>3.97607946552057</v>
      </c>
      <c r="AK101" s="226">
        <v>2.8929550930356811</v>
      </c>
      <c r="AL101" s="226">
        <v>4.541860855755516</v>
      </c>
      <c r="AM101" s="226">
        <v>5.900158924168025</v>
      </c>
      <c r="AN101" s="226">
        <v>7.3492433373067314</v>
      </c>
      <c r="AO101" s="226">
        <v>8.7238384630119299</v>
      </c>
      <c r="AP101" s="226">
        <v>8.1187246955163062</v>
      </c>
      <c r="AQ101" s="226">
        <v>7.1774402763746536</v>
      </c>
      <c r="AR101" s="226">
        <v>5.5484619103920494</v>
      </c>
      <c r="AS101" s="226">
        <v>2.0378568747394752</v>
      </c>
      <c r="AT101" s="226">
        <v>0.19803128238244483</v>
      </c>
      <c r="AU101" s="226">
        <v>1.0202587386137054</v>
      </c>
      <c r="AV101" s="226">
        <v>-3.4135343652549608</v>
      </c>
      <c r="AW101" s="226">
        <v>-3.0931892189679786</v>
      </c>
      <c r="AX101" s="226">
        <v>-2.292863015021382</v>
      </c>
      <c r="AY101" s="226">
        <v>-3.5653903590616807</v>
      </c>
      <c r="AZ101" s="226">
        <v>-0.94651219632298478</v>
      </c>
      <c r="BA101" s="226">
        <v>0.26950182454694982</v>
      </c>
      <c r="BB101" s="226">
        <v>1.7457022857105358</v>
      </c>
      <c r="BC101" s="226">
        <v>2.0895980101578857</v>
      </c>
      <c r="BD101" s="226">
        <v>1.6454404437258319</v>
      </c>
      <c r="BE101" s="226">
        <v>3.3625365423027347</v>
      </c>
      <c r="BF101" s="226">
        <v>4.3017383257286212</v>
      </c>
      <c r="BG101" s="226">
        <v>4.1144782141595329</v>
      </c>
      <c r="BH101" s="226">
        <v>4.0645736211631913</v>
      </c>
      <c r="BI101" s="226">
        <v>3.9136186196222127</v>
      </c>
      <c r="BJ101" s="226">
        <v>4.0676079152464268</v>
      </c>
      <c r="BK101" s="226">
        <v>3.6380009513758296</v>
      </c>
      <c r="BL101" s="226">
        <v>2.3411147238147265</v>
      </c>
      <c r="BM101" s="226">
        <v>1.1667161749280979</v>
      </c>
      <c r="BN101" s="226">
        <v>-12.412955777944518</v>
      </c>
      <c r="BO101" s="226">
        <v>-8.2095822290647504</v>
      </c>
      <c r="BP101" s="226">
        <v>-3.5778471186547023</v>
      </c>
      <c r="BQ101" s="226">
        <v>0.92614738334664537</v>
      </c>
      <c r="BR101" s="226">
        <v>14.092567635859979</v>
      </c>
      <c r="BS101" s="226">
        <v>12.936587468447144</v>
      </c>
      <c r="BT101" s="226">
        <v>11.260634007807298</v>
      </c>
      <c r="BU101" s="226">
        <v>9.4397649468242122</v>
      </c>
      <c r="BV101" s="226">
        <v>10.827447109655679</v>
      </c>
      <c r="BW101" s="226">
        <v>8.096314976720123</v>
      </c>
      <c r="BX101" s="226">
        <v>3.9111930005863513</v>
      </c>
      <c r="BY101" s="226">
        <v>2.8112441288429864</v>
      </c>
      <c r="BZ101" s="226">
        <v>3.4373099842742789</v>
      </c>
      <c r="CA101" s="226">
        <v>0.24434814428720131</v>
      </c>
      <c r="CB101" s="226">
        <v>1.4775666069555484</v>
      </c>
      <c r="CC101" s="226">
        <v>-0.21409124344269514</v>
      </c>
      <c r="CD101" s="226">
        <v>-0.23595450221939984</v>
      </c>
      <c r="CE101" s="226">
        <v>0.20611215048256781</v>
      </c>
      <c r="CF101" s="226">
        <v>8.4254430410339864E-3</v>
      </c>
      <c r="CG101" s="226">
        <v>1.138408002094053</v>
      </c>
      <c r="CH101" s="91">
        <v>1.4719140567482043</v>
      </c>
    </row>
    <row r="102" spans="1:86" ht="26.45">
      <c r="A102" s="71"/>
      <c r="B102" s="210"/>
      <c r="C102" s="211" t="s">
        <v>49</v>
      </c>
      <c r="D102" s="212" t="s">
        <v>50</v>
      </c>
      <c r="E102" s="233"/>
      <c r="F102" s="233"/>
      <c r="G102" s="233"/>
      <c r="H102" s="233"/>
      <c r="I102" s="229">
        <v>7.1080231471460991</v>
      </c>
      <c r="J102" s="229">
        <v>6.7509076263425669</v>
      </c>
      <c r="K102" s="229">
        <v>7.4298458835896213</v>
      </c>
      <c r="L102" s="229">
        <v>6.8563141166287522</v>
      </c>
      <c r="M102" s="229">
        <v>7.0201729434415512</v>
      </c>
      <c r="N102" s="229">
        <v>6.6205365702914918</v>
      </c>
      <c r="O102" s="229">
        <v>7.4007654392379294</v>
      </c>
      <c r="P102" s="229">
        <v>6.5172554685051836</v>
      </c>
      <c r="Q102" s="229">
        <v>4.8992177674893185</v>
      </c>
      <c r="R102" s="229">
        <v>3.9979319344588475</v>
      </c>
      <c r="S102" s="229">
        <v>2.9845797320566305</v>
      </c>
      <c r="T102" s="229">
        <v>3.3202535346268149</v>
      </c>
      <c r="U102" s="229">
        <v>2.6905054171536591</v>
      </c>
      <c r="V102" s="229">
        <v>3.8546585089583232</v>
      </c>
      <c r="W102" s="229">
        <v>2.907370610902376</v>
      </c>
      <c r="X102" s="229">
        <v>1.8888510426659622</v>
      </c>
      <c r="Y102" s="229">
        <v>2.2898308982856719</v>
      </c>
      <c r="Z102" s="229">
        <v>2.6062111746332874</v>
      </c>
      <c r="AA102" s="229">
        <v>2.9112284068838932</v>
      </c>
      <c r="AB102" s="229">
        <v>4.3267186867541341</v>
      </c>
      <c r="AC102" s="229">
        <v>5.7619510627544628</v>
      </c>
      <c r="AD102" s="229">
        <v>6.2633482271119192</v>
      </c>
      <c r="AE102" s="229">
        <v>7.8834194648329259</v>
      </c>
      <c r="AF102" s="229">
        <v>8.2032634926588059</v>
      </c>
      <c r="AG102" s="229">
        <v>6.1492070626922697</v>
      </c>
      <c r="AH102" s="229">
        <v>5.3719704602107186</v>
      </c>
      <c r="AI102" s="229">
        <v>3.9931736624039047</v>
      </c>
      <c r="AJ102" s="229">
        <v>3.97607946552057</v>
      </c>
      <c r="AK102" s="229">
        <v>2.8929550930356811</v>
      </c>
      <c r="AL102" s="229">
        <v>4.541860855755516</v>
      </c>
      <c r="AM102" s="229">
        <v>5.900158924168025</v>
      </c>
      <c r="AN102" s="229">
        <v>7.3492433373067314</v>
      </c>
      <c r="AO102" s="229">
        <v>8.7238384630119299</v>
      </c>
      <c r="AP102" s="229">
        <v>8.1187246955163062</v>
      </c>
      <c r="AQ102" s="229">
        <v>7.1774402763746536</v>
      </c>
      <c r="AR102" s="229">
        <v>5.5484619103920494</v>
      </c>
      <c r="AS102" s="229">
        <v>2.0378568747394752</v>
      </c>
      <c r="AT102" s="229">
        <v>0.19803128238244483</v>
      </c>
      <c r="AU102" s="229">
        <v>1.0202587386137054</v>
      </c>
      <c r="AV102" s="229">
        <v>-3.4135343652549608</v>
      </c>
      <c r="AW102" s="229">
        <v>-3.0931892189679786</v>
      </c>
      <c r="AX102" s="229">
        <v>-2.292863015021382</v>
      </c>
      <c r="AY102" s="229">
        <v>-3.5653903590616807</v>
      </c>
      <c r="AZ102" s="229">
        <v>-0.94651219632298478</v>
      </c>
      <c r="BA102" s="229">
        <v>0.26950182454694982</v>
      </c>
      <c r="BB102" s="229">
        <v>1.7457022857105358</v>
      </c>
      <c r="BC102" s="229">
        <v>2.0895980101578857</v>
      </c>
      <c r="BD102" s="229">
        <v>1.6454404437258319</v>
      </c>
      <c r="BE102" s="229">
        <v>3.3625365423027347</v>
      </c>
      <c r="BF102" s="229">
        <v>4.3017383257286212</v>
      </c>
      <c r="BG102" s="229">
        <v>4.1144782141595329</v>
      </c>
      <c r="BH102" s="229">
        <v>4.0645736211631913</v>
      </c>
      <c r="BI102" s="229">
        <v>3.9136186196222127</v>
      </c>
      <c r="BJ102" s="229">
        <v>4.0676079152464268</v>
      </c>
      <c r="BK102" s="229">
        <v>3.6380009513758296</v>
      </c>
      <c r="BL102" s="229">
        <v>2.3411147238147265</v>
      </c>
      <c r="BM102" s="229">
        <v>1.1667161749280979</v>
      </c>
      <c r="BN102" s="229">
        <v>-12.412955777944518</v>
      </c>
      <c r="BO102" s="229">
        <v>-8.2095822290647504</v>
      </c>
      <c r="BP102" s="229">
        <v>-3.5778471186547023</v>
      </c>
      <c r="BQ102" s="229">
        <v>0.92614738334664537</v>
      </c>
      <c r="BR102" s="229">
        <v>14.092567635859979</v>
      </c>
      <c r="BS102" s="229">
        <v>12.936587468447144</v>
      </c>
      <c r="BT102" s="229">
        <v>11.260634007807298</v>
      </c>
      <c r="BU102" s="236">
        <v>9.4397649468242122</v>
      </c>
      <c r="BV102" s="236">
        <v>10.827447109655679</v>
      </c>
      <c r="BW102" s="236">
        <v>8.096314976720123</v>
      </c>
      <c r="BX102" s="236">
        <v>3.9111930005863513</v>
      </c>
      <c r="BY102" s="236">
        <v>2.8112441288429864</v>
      </c>
      <c r="BZ102" s="236">
        <v>3.4373099842742789</v>
      </c>
      <c r="CA102" s="236">
        <v>0.24434814428720131</v>
      </c>
      <c r="CB102" s="236">
        <v>1.4775666069555484</v>
      </c>
      <c r="CC102" s="236">
        <v>-0.21409124344269514</v>
      </c>
      <c r="CD102" s="236">
        <v>-0.23595450221939984</v>
      </c>
      <c r="CE102" s="236">
        <v>0.20611215048256781</v>
      </c>
      <c r="CF102" s="236">
        <v>8.4254430410339864E-3</v>
      </c>
      <c r="CG102" s="236">
        <v>1.138408002094053</v>
      </c>
      <c r="CH102" s="187">
        <v>1.4719140567482043</v>
      </c>
    </row>
    <row r="103" spans="1:86" ht="30.75" customHeight="1">
      <c r="A103" s="70"/>
      <c r="B103" s="206" t="s">
        <v>51</v>
      </c>
      <c r="C103" s="21"/>
      <c r="D103" s="207" t="s">
        <v>52</v>
      </c>
      <c r="E103" s="232"/>
      <c r="F103" s="232"/>
      <c r="G103" s="232"/>
      <c r="H103" s="232"/>
      <c r="I103" s="226">
        <v>3.6884835178119033</v>
      </c>
      <c r="J103" s="226">
        <v>3.2601293908177524</v>
      </c>
      <c r="K103" s="226">
        <v>5.0396827673292677</v>
      </c>
      <c r="L103" s="226">
        <v>6.275582555181856</v>
      </c>
      <c r="M103" s="226">
        <v>3.430478273609765</v>
      </c>
      <c r="N103" s="226">
        <v>3.7336536012864769</v>
      </c>
      <c r="O103" s="226">
        <v>4.6517063086617867</v>
      </c>
      <c r="P103" s="226">
        <v>4.4693480612527594</v>
      </c>
      <c r="Q103" s="226">
        <v>3.8501532852802427</v>
      </c>
      <c r="R103" s="226">
        <v>4.0925884096685365</v>
      </c>
      <c r="S103" s="226">
        <v>0.81545991066498402</v>
      </c>
      <c r="T103" s="226">
        <v>0.14328085577864158</v>
      </c>
      <c r="U103" s="226">
        <v>1.491670357612179</v>
      </c>
      <c r="V103" s="226">
        <v>2.5869858243122508</v>
      </c>
      <c r="W103" s="226">
        <v>3.9060759363155739</v>
      </c>
      <c r="X103" s="226">
        <v>4.0895260177917123</v>
      </c>
      <c r="Y103" s="226">
        <v>5.0258221413966595</v>
      </c>
      <c r="Z103" s="226">
        <v>4.4809316550600329</v>
      </c>
      <c r="AA103" s="226">
        <v>3.5089031682879153</v>
      </c>
      <c r="AB103" s="226">
        <v>5.4390619492765921</v>
      </c>
      <c r="AC103" s="226">
        <v>5.7421921641059157</v>
      </c>
      <c r="AD103" s="226">
        <v>5.1073772076533288</v>
      </c>
      <c r="AE103" s="226">
        <v>5.6766791733236204</v>
      </c>
      <c r="AF103" s="226">
        <v>6.357576745086817</v>
      </c>
      <c r="AG103" s="226">
        <v>5.0516143593122109</v>
      </c>
      <c r="AH103" s="226">
        <v>5.4914785486822808</v>
      </c>
      <c r="AI103" s="226">
        <v>6.0084489724251</v>
      </c>
      <c r="AJ103" s="226">
        <v>5.6639942897717361</v>
      </c>
      <c r="AK103" s="226">
        <v>3.9258078105710865</v>
      </c>
      <c r="AL103" s="226">
        <v>6.2443202074184683</v>
      </c>
      <c r="AM103" s="226">
        <v>5.9450467749837372</v>
      </c>
      <c r="AN103" s="226">
        <v>5.8572302142129615</v>
      </c>
      <c r="AO103" s="226">
        <v>6.6419975116283325</v>
      </c>
      <c r="AP103" s="226">
        <v>4.3931920729908711</v>
      </c>
      <c r="AQ103" s="226">
        <v>5.9004380738320492</v>
      </c>
      <c r="AR103" s="226">
        <v>6.3736462521765418</v>
      </c>
      <c r="AS103" s="226">
        <v>5.9335488007388477</v>
      </c>
      <c r="AT103" s="226">
        <v>7.6035375112784465</v>
      </c>
      <c r="AU103" s="226">
        <v>9.980944297546813</v>
      </c>
      <c r="AV103" s="226">
        <v>-1.1909743542166495</v>
      </c>
      <c r="AW103" s="226">
        <v>1.8566536551536785</v>
      </c>
      <c r="AX103" s="226">
        <v>4.6030210477468643</v>
      </c>
      <c r="AY103" s="226">
        <v>0.78671590357939181</v>
      </c>
      <c r="AZ103" s="226">
        <v>7.3048715737699723</v>
      </c>
      <c r="BA103" s="226">
        <v>3.2071024171645064</v>
      </c>
      <c r="BB103" s="226">
        <v>3.5719678295197355</v>
      </c>
      <c r="BC103" s="226">
        <v>3.1663686539177718</v>
      </c>
      <c r="BD103" s="226">
        <v>3.858771170430856</v>
      </c>
      <c r="BE103" s="226">
        <v>3.996451427768406</v>
      </c>
      <c r="BF103" s="226">
        <v>5.3368282251830408</v>
      </c>
      <c r="BG103" s="226">
        <v>4.8535417354391654</v>
      </c>
      <c r="BH103" s="226">
        <v>4.72808671512243</v>
      </c>
      <c r="BI103" s="226">
        <v>4.7617910311426499</v>
      </c>
      <c r="BJ103" s="226">
        <v>5.5655289727299078</v>
      </c>
      <c r="BK103" s="226">
        <v>5.3789388931212017</v>
      </c>
      <c r="BL103" s="226">
        <v>4.7018177127881415</v>
      </c>
      <c r="BM103" s="226">
        <v>1.120661158136798</v>
      </c>
      <c r="BN103" s="226">
        <v>-2.4645019607122265</v>
      </c>
      <c r="BO103" s="226">
        <v>-1.8062115411359798</v>
      </c>
      <c r="BP103" s="226">
        <v>4.0727115874650082</v>
      </c>
      <c r="BQ103" s="226">
        <v>6.8766326388595758</v>
      </c>
      <c r="BR103" s="226">
        <v>10.278081267892048</v>
      </c>
      <c r="BS103" s="226">
        <v>10.526752752200323</v>
      </c>
      <c r="BT103" s="226">
        <v>6.4442045779430828</v>
      </c>
      <c r="BU103" s="226">
        <v>3.3869074894080882</v>
      </c>
      <c r="BV103" s="226">
        <v>5.5763103362343145</v>
      </c>
      <c r="BW103" s="226">
        <v>-1.0882496320315198</v>
      </c>
      <c r="BX103" s="226">
        <v>-2.7005908711829676</v>
      </c>
      <c r="BY103" s="226">
        <v>0.66110270117529524</v>
      </c>
      <c r="BZ103" s="226">
        <v>5.1110103271282696</v>
      </c>
      <c r="CA103" s="226">
        <v>7.398774955253387</v>
      </c>
      <c r="CB103" s="226">
        <v>6.5872422518701086</v>
      </c>
      <c r="CC103" s="226">
        <v>5.0542248412679243</v>
      </c>
      <c r="CD103" s="226">
        <v>3.4841942775945682</v>
      </c>
      <c r="CE103" s="226">
        <v>0.58333510393056542</v>
      </c>
      <c r="CF103" s="226">
        <v>4.0380896280100416</v>
      </c>
      <c r="CG103" s="226">
        <v>3.63866523214989</v>
      </c>
      <c r="CH103" s="91">
        <v>1.8189790163999078</v>
      </c>
    </row>
    <row r="104" spans="1:86">
      <c r="A104" s="71"/>
      <c r="B104" s="210"/>
      <c r="C104" s="211" t="s">
        <v>96</v>
      </c>
      <c r="D104" s="212" t="s">
        <v>97</v>
      </c>
      <c r="E104" s="233"/>
      <c r="F104" s="233"/>
      <c r="G104" s="233"/>
      <c r="H104" s="233"/>
      <c r="I104" s="229">
        <v>4.844323622224934</v>
      </c>
      <c r="J104" s="229">
        <v>2.117206450953006</v>
      </c>
      <c r="K104" s="229">
        <v>5.6988324358710543</v>
      </c>
      <c r="L104" s="229">
        <v>8.5567573930477323</v>
      </c>
      <c r="M104" s="229">
        <v>1.6410479654660435</v>
      </c>
      <c r="N104" s="229">
        <v>3.2693647368250396</v>
      </c>
      <c r="O104" s="229">
        <v>6.6887852118988604</v>
      </c>
      <c r="P104" s="229">
        <v>6.4018573250336601</v>
      </c>
      <c r="Q104" s="229">
        <v>3.5268987363651831</v>
      </c>
      <c r="R104" s="229">
        <v>5.6046811029441415</v>
      </c>
      <c r="S104" s="229">
        <v>-1.2390256964441306</v>
      </c>
      <c r="T104" s="229">
        <v>-1.475153523120909</v>
      </c>
      <c r="U104" s="229">
        <v>1.166409786637729</v>
      </c>
      <c r="V104" s="229">
        <v>1.3336495256933318</v>
      </c>
      <c r="W104" s="229">
        <v>5.15341230540065</v>
      </c>
      <c r="X104" s="229">
        <v>5.2562309858373197</v>
      </c>
      <c r="Y104" s="229">
        <v>5.8864989393255343</v>
      </c>
      <c r="Z104" s="229">
        <v>7.3975380502051564</v>
      </c>
      <c r="AA104" s="229">
        <v>6.9284303300518388</v>
      </c>
      <c r="AB104" s="229">
        <v>9.5946340955825633</v>
      </c>
      <c r="AC104" s="229">
        <v>9.4733396568199311</v>
      </c>
      <c r="AD104" s="229">
        <v>12.095808604156048</v>
      </c>
      <c r="AE104" s="229">
        <v>12.0400890203735</v>
      </c>
      <c r="AF104" s="229">
        <v>11.722042937717745</v>
      </c>
      <c r="AG104" s="229">
        <v>9.4135317801758589</v>
      </c>
      <c r="AH104" s="229">
        <v>8.6571247404649654</v>
      </c>
      <c r="AI104" s="229">
        <v>6.554942277181965</v>
      </c>
      <c r="AJ104" s="229">
        <v>6.8304201800188906</v>
      </c>
      <c r="AK104" s="229">
        <v>2.7044619198764366</v>
      </c>
      <c r="AL104" s="229">
        <v>3.1382492007744816</v>
      </c>
      <c r="AM104" s="229">
        <v>4.3187932777163098</v>
      </c>
      <c r="AN104" s="229">
        <v>6.9579871619774138</v>
      </c>
      <c r="AO104" s="229">
        <v>12.230456925068964</v>
      </c>
      <c r="AP104" s="229">
        <v>12.039029759657183</v>
      </c>
      <c r="AQ104" s="229">
        <v>11.504500058911376</v>
      </c>
      <c r="AR104" s="229">
        <v>8.8547743428142809</v>
      </c>
      <c r="AS104" s="229">
        <v>8.5623181444597947</v>
      </c>
      <c r="AT104" s="229">
        <v>9.829415203858531</v>
      </c>
      <c r="AU104" s="229">
        <v>11.370901812318635</v>
      </c>
      <c r="AV104" s="229">
        <v>-5.8479105840505952</v>
      </c>
      <c r="AW104" s="229">
        <v>-1.3041289878284772</v>
      </c>
      <c r="AX104" s="229">
        <v>4.8206066466078994</v>
      </c>
      <c r="AY104" s="229">
        <v>-0.13348514048755078</v>
      </c>
      <c r="AZ104" s="229">
        <v>10.340681264490655</v>
      </c>
      <c r="BA104" s="229">
        <v>4.0730234624532784</v>
      </c>
      <c r="BB104" s="229">
        <v>3.9877861792983964</v>
      </c>
      <c r="BC104" s="229">
        <v>4.0540479038506021</v>
      </c>
      <c r="BD104" s="229">
        <v>3.7285160761690435</v>
      </c>
      <c r="BE104" s="229">
        <v>4.4170401349410042</v>
      </c>
      <c r="BF104" s="229">
        <v>6.5749071043057086</v>
      </c>
      <c r="BG104" s="229">
        <v>6.4759393329689061</v>
      </c>
      <c r="BH104" s="229">
        <v>5.8101292993993212</v>
      </c>
      <c r="BI104" s="229">
        <v>3.7350478875651589</v>
      </c>
      <c r="BJ104" s="229">
        <v>5.0895123248448897</v>
      </c>
      <c r="BK104" s="229">
        <v>4.488055768414128</v>
      </c>
      <c r="BL104" s="229">
        <v>3.6111895265729572</v>
      </c>
      <c r="BM104" s="229">
        <v>-0.37865858278766495</v>
      </c>
      <c r="BN104" s="229">
        <v>-0.36863517150803204</v>
      </c>
      <c r="BO104" s="229">
        <v>-2.4448297476949961</v>
      </c>
      <c r="BP104" s="229">
        <v>1.6346426633734694</v>
      </c>
      <c r="BQ104" s="229">
        <v>3.6025646583603361</v>
      </c>
      <c r="BR104" s="229">
        <v>2.336586815245596</v>
      </c>
      <c r="BS104" s="229">
        <v>6.5273383542827474</v>
      </c>
      <c r="BT104" s="229">
        <v>3.6350699842158747</v>
      </c>
      <c r="BU104" s="229">
        <v>3.5077155916726213</v>
      </c>
      <c r="BV104" s="229">
        <v>9.6849277160130356</v>
      </c>
      <c r="BW104" s="229">
        <v>-3.0903174466656935</v>
      </c>
      <c r="BX104" s="229">
        <v>-4.4244756122316176</v>
      </c>
      <c r="BY104" s="229">
        <v>-3.7510649150947586</v>
      </c>
      <c r="BZ104" s="229">
        <v>1.9737360431172561</v>
      </c>
      <c r="CA104" s="229">
        <v>10.38914075238489</v>
      </c>
      <c r="CB104" s="229">
        <v>5.9962040873187163</v>
      </c>
      <c r="CC104" s="229">
        <v>6.7732346190432224</v>
      </c>
      <c r="CD104" s="229">
        <v>3.6610986660199956</v>
      </c>
      <c r="CE104" s="229">
        <v>-2.6850906282622446</v>
      </c>
      <c r="CF104" s="229">
        <v>2.0979726724449961</v>
      </c>
      <c r="CG104" s="229">
        <v>4.5738334579557431</v>
      </c>
      <c r="CH104" s="92">
        <v>2.329916097279991</v>
      </c>
    </row>
    <row r="105" spans="1:86">
      <c r="A105" s="70"/>
      <c r="B105" s="206"/>
      <c r="C105" s="21" t="s">
        <v>98</v>
      </c>
      <c r="D105" s="215" t="s">
        <v>99</v>
      </c>
      <c r="E105" s="232"/>
      <c r="F105" s="232"/>
      <c r="G105" s="232"/>
      <c r="H105" s="232"/>
      <c r="I105" s="234">
        <v>1.5190804594852949</v>
      </c>
      <c r="J105" s="234">
        <v>1.7684285300728675</v>
      </c>
      <c r="K105" s="234">
        <v>2.47716433655674</v>
      </c>
      <c r="L105" s="234">
        <v>2.8017312001249479</v>
      </c>
      <c r="M105" s="234">
        <v>4.2661303613170674</v>
      </c>
      <c r="N105" s="234">
        <v>4.6452288621109687</v>
      </c>
      <c r="O105" s="234">
        <v>4.7280994892141592</v>
      </c>
      <c r="P105" s="234">
        <v>5.008584276207273</v>
      </c>
      <c r="Q105" s="234">
        <v>4.787052636309852</v>
      </c>
      <c r="R105" s="234">
        <v>4.368296113053006</v>
      </c>
      <c r="S105" s="234">
        <v>2.1525321143706151</v>
      </c>
      <c r="T105" s="234">
        <v>1.7466626735783422</v>
      </c>
      <c r="U105" s="234">
        <v>2.6878028134312899</v>
      </c>
      <c r="V105" s="234">
        <v>2.264779253972435</v>
      </c>
      <c r="W105" s="234">
        <v>2.1970154102816082</v>
      </c>
      <c r="X105" s="234">
        <v>3.0660344145109661</v>
      </c>
      <c r="Y105" s="234">
        <v>2.817129720822237</v>
      </c>
      <c r="Z105" s="234">
        <v>3.7076340299761341</v>
      </c>
      <c r="AA105" s="234">
        <v>-1.4129635097219762E-2</v>
      </c>
      <c r="AB105" s="234">
        <v>2.0878738765220248</v>
      </c>
      <c r="AC105" s="234">
        <v>3.9626840988544529</v>
      </c>
      <c r="AD105" s="234">
        <v>-6.6673533261635498E-2</v>
      </c>
      <c r="AE105" s="234">
        <v>2.5048747976048418</v>
      </c>
      <c r="AF105" s="234">
        <v>3.7356425746540793</v>
      </c>
      <c r="AG105" s="234">
        <v>2.5872426900293704</v>
      </c>
      <c r="AH105" s="234">
        <v>3.0313456569347892</v>
      </c>
      <c r="AI105" s="234">
        <v>5.6511301476566302</v>
      </c>
      <c r="AJ105" s="234">
        <v>3.9685455308548683</v>
      </c>
      <c r="AK105" s="234">
        <v>2.0108268427300402</v>
      </c>
      <c r="AL105" s="234">
        <v>4.7686883254272345</v>
      </c>
      <c r="AM105" s="234">
        <v>4.7953796295252999</v>
      </c>
      <c r="AN105" s="234">
        <v>4.4619631362989622</v>
      </c>
      <c r="AO105" s="234">
        <v>2.302044216558059</v>
      </c>
      <c r="AP105" s="234">
        <v>1.161393421190084</v>
      </c>
      <c r="AQ105" s="234">
        <v>2.9110850821070215</v>
      </c>
      <c r="AR105" s="234">
        <v>1.9160798925763345</v>
      </c>
      <c r="AS105" s="234">
        <v>5.5130249097735629</v>
      </c>
      <c r="AT105" s="234">
        <v>4.4775051860304131</v>
      </c>
      <c r="AU105" s="234">
        <v>9.4692028331286906</v>
      </c>
      <c r="AV105" s="234">
        <v>0.67561045177093604</v>
      </c>
      <c r="AW105" s="234">
        <v>1.9701757911193738</v>
      </c>
      <c r="AX105" s="234">
        <v>5.8039818933956582</v>
      </c>
      <c r="AY105" s="234">
        <v>1.2430543197824875</v>
      </c>
      <c r="AZ105" s="234">
        <v>8.2153094385903387</v>
      </c>
      <c r="BA105" s="234">
        <v>0.62026410980291757</v>
      </c>
      <c r="BB105" s="234">
        <v>2.5518651729580881</v>
      </c>
      <c r="BC105" s="234">
        <v>1.1222155010764538</v>
      </c>
      <c r="BD105" s="234">
        <v>1.6346156534848149</v>
      </c>
      <c r="BE105" s="234">
        <v>4.4998192406350341</v>
      </c>
      <c r="BF105" s="234">
        <v>3.3296705002694722</v>
      </c>
      <c r="BG105" s="234">
        <v>2.2054548038937298</v>
      </c>
      <c r="BH105" s="234">
        <v>2.6000154853839774</v>
      </c>
      <c r="BI105" s="234">
        <v>3.6042487795836706</v>
      </c>
      <c r="BJ105" s="234">
        <v>4.5311270581968728</v>
      </c>
      <c r="BK105" s="234">
        <v>4.7236829109289005</v>
      </c>
      <c r="BL105" s="234">
        <v>6.4696696081980178</v>
      </c>
      <c r="BM105" s="234">
        <v>4.4058919199053861</v>
      </c>
      <c r="BN105" s="234">
        <v>5.0428264065153883</v>
      </c>
      <c r="BO105" s="234">
        <v>1.5761880758562938</v>
      </c>
      <c r="BP105" s="234">
        <v>6.5319106515283636</v>
      </c>
      <c r="BQ105" s="234">
        <v>5.846337339262405</v>
      </c>
      <c r="BR105" s="234">
        <v>2.9781791628389271</v>
      </c>
      <c r="BS105" s="234">
        <v>6.3725792284421914</v>
      </c>
      <c r="BT105" s="234">
        <v>6.9939178153767898</v>
      </c>
      <c r="BU105" s="234">
        <v>1.7390642579703979</v>
      </c>
      <c r="BV105" s="234">
        <v>5.8108525289050021</v>
      </c>
      <c r="BW105" s="234">
        <v>2.0913757144165288</v>
      </c>
      <c r="BX105" s="234">
        <v>-1.4562727637280943</v>
      </c>
      <c r="BY105" s="234">
        <v>0.70351983505105409</v>
      </c>
      <c r="BZ105" s="234">
        <v>5.4584367687441357</v>
      </c>
      <c r="CA105" s="234">
        <v>0.993336159481359</v>
      </c>
      <c r="CB105" s="234">
        <v>4.3246799057477858</v>
      </c>
      <c r="CC105" s="234">
        <v>1.5491708830709428</v>
      </c>
      <c r="CD105" s="234">
        <v>1.0968171719772215</v>
      </c>
      <c r="CE105" s="234">
        <v>0.83588106745695256</v>
      </c>
      <c r="CF105" s="234">
        <v>5.4867945147598789</v>
      </c>
      <c r="CG105" s="234">
        <v>3.6753632982191533</v>
      </c>
      <c r="CH105" s="93">
        <v>2.4434969745195332</v>
      </c>
    </row>
    <row r="106" spans="1:86">
      <c r="A106" s="71"/>
      <c r="B106" s="218"/>
      <c r="C106" s="211" t="s">
        <v>100</v>
      </c>
      <c r="D106" s="212" t="s">
        <v>101</v>
      </c>
      <c r="E106" s="233"/>
      <c r="F106" s="233"/>
      <c r="G106" s="233"/>
      <c r="H106" s="233"/>
      <c r="I106" s="229">
        <v>4.5626521017853889</v>
      </c>
      <c r="J106" s="229">
        <v>6.8435173072453068</v>
      </c>
      <c r="K106" s="229">
        <v>7.5005355527751902</v>
      </c>
      <c r="L106" s="229">
        <v>7.3218319431195482</v>
      </c>
      <c r="M106" s="229">
        <v>5.3120960446763092</v>
      </c>
      <c r="N106" s="229">
        <v>3.0662709367768741</v>
      </c>
      <c r="O106" s="229">
        <v>1.6147383143178047</v>
      </c>
      <c r="P106" s="229">
        <v>0.55854527718810232</v>
      </c>
      <c r="Q106" s="229">
        <v>3.1392013642732763</v>
      </c>
      <c r="R106" s="229">
        <v>1.9046766008109728</v>
      </c>
      <c r="S106" s="229">
        <v>2.2111833017356446</v>
      </c>
      <c r="T106" s="229">
        <v>0.65933943307574339</v>
      </c>
      <c r="U106" s="229">
        <v>0.60432785587298099</v>
      </c>
      <c r="V106" s="229">
        <v>4.9506974005864492</v>
      </c>
      <c r="W106" s="229">
        <v>4.4245438763742726</v>
      </c>
      <c r="X106" s="229">
        <v>3.1207412168120072</v>
      </c>
      <c r="Y106" s="229">
        <v>6.4164719054859489</v>
      </c>
      <c r="Z106" s="229">
        <v>1.6381448491340933</v>
      </c>
      <c r="AA106" s="229">
        <v>3.0124935506701433</v>
      </c>
      <c r="AB106" s="229">
        <v>1.931465582475326</v>
      </c>
      <c r="AC106" s="229">
        <v>2.0448609622644227</v>
      </c>
      <c r="AD106" s="229">
        <v>1.4395710631370804</v>
      </c>
      <c r="AE106" s="229">
        <v>-0.21633373575181736</v>
      </c>
      <c r="AF106" s="229">
        <v>0.53135054841646934</v>
      </c>
      <c r="AG106" s="229">
        <v>1.210858237202757</v>
      </c>
      <c r="AH106" s="229">
        <v>3.1471666135731056</v>
      </c>
      <c r="AI106" s="229">
        <v>5.3476842809589016</v>
      </c>
      <c r="AJ106" s="229">
        <v>7.5833641699822891</v>
      </c>
      <c r="AK106" s="229">
        <v>8.09357254686293</v>
      </c>
      <c r="AL106" s="229">
        <v>11.808136512181889</v>
      </c>
      <c r="AM106" s="229">
        <v>9.3840591336859234</v>
      </c>
      <c r="AN106" s="229">
        <v>6.7792238437014021</v>
      </c>
      <c r="AO106" s="229">
        <v>3.4433187993150085</v>
      </c>
      <c r="AP106" s="229">
        <v>-1.4689703388183375</v>
      </c>
      <c r="AQ106" s="229">
        <v>1.7342283188534822</v>
      </c>
      <c r="AR106" s="229">
        <v>6.8897546601406958</v>
      </c>
      <c r="AS106" s="229">
        <v>2.4703590524854491</v>
      </c>
      <c r="AT106" s="229">
        <v>7.6344906693567793</v>
      </c>
      <c r="AU106" s="229">
        <v>8.141990372419869</v>
      </c>
      <c r="AV106" s="229">
        <v>5.6692236191685339</v>
      </c>
      <c r="AW106" s="229">
        <v>6.8285557532836521</v>
      </c>
      <c r="AX106" s="229">
        <v>2.8179679027673359</v>
      </c>
      <c r="AY106" s="229">
        <v>1.6096039960583681</v>
      </c>
      <c r="AZ106" s="229">
        <v>1.1995294078741949</v>
      </c>
      <c r="BA106" s="229">
        <v>4.9462609969388609</v>
      </c>
      <c r="BB106" s="229">
        <v>4.3147213322672684</v>
      </c>
      <c r="BC106" s="229">
        <v>4.5028009839653578</v>
      </c>
      <c r="BD106" s="229">
        <v>7.0004803571064116</v>
      </c>
      <c r="BE106" s="229">
        <v>2.806018809418859</v>
      </c>
      <c r="BF106" s="229">
        <v>5.899039317454168</v>
      </c>
      <c r="BG106" s="229">
        <v>5.6305842639411878</v>
      </c>
      <c r="BH106" s="229">
        <v>5.8383642517960084</v>
      </c>
      <c r="BI106" s="229">
        <v>7.5819165341205519</v>
      </c>
      <c r="BJ106" s="229">
        <v>7.4811985109223968</v>
      </c>
      <c r="BK106" s="229">
        <v>7.4624071884004053</v>
      </c>
      <c r="BL106" s="229">
        <v>4.3696263469598051</v>
      </c>
      <c r="BM106" s="229">
        <v>-0.24938435441151796</v>
      </c>
      <c r="BN106" s="229">
        <v>-14.681883427124376</v>
      </c>
      <c r="BO106" s="229">
        <v>-4.9337536498348982</v>
      </c>
      <c r="BP106" s="229">
        <v>4.7457725456569619</v>
      </c>
      <c r="BQ106" s="229">
        <v>12.90893028961051</v>
      </c>
      <c r="BR106" s="229">
        <v>34.905475975871752</v>
      </c>
      <c r="BS106" s="229">
        <v>21.986169525928517</v>
      </c>
      <c r="BT106" s="229">
        <v>10.350990019446527</v>
      </c>
      <c r="BU106" s="229">
        <v>4.9226776915372881</v>
      </c>
      <c r="BV106" s="229">
        <v>-1.1962249064083608E-3</v>
      </c>
      <c r="BW106" s="229">
        <v>-2.0708006812070039</v>
      </c>
      <c r="BX106" s="229">
        <v>-1.4405216047058929</v>
      </c>
      <c r="BY106" s="229">
        <v>6.0515409838046992</v>
      </c>
      <c r="BZ106" s="229">
        <v>9.0144646265280244</v>
      </c>
      <c r="CA106" s="229">
        <v>10.755849664121484</v>
      </c>
      <c r="CB106" s="229">
        <v>10.479414041476943</v>
      </c>
      <c r="CC106" s="229">
        <v>6.6626880345108646</v>
      </c>
      <c r="CD106" s="229">
        <v>5.9437266972877723</v>
      </c>
      <c r="CE106" s="229">
        <v>4.4807317451923012</v>
      </c>
      <c r="CF106" s="229">
        <v>4.8566043485869272</v>
      </c>
      <c r="CG106" s="229">
        <v>2.7230646574780906</v>
      </c>
      <c r="CH106" s="92">
        <v>0.40908327825077606</v>
      </c>
    </row>
    <row r="107" spans="1:86" ht="57.75" customHeight="1">
      <c r="A107" s="70"/>
      <c r="B107" s="206" t="s">
        <v>53</v>
      </c>
      <c r="C107" s="21"/>
      <c r="D107" s="207" t="s">
        <v>54</v>
      </c>
      <c r="E107" s="232"/>
      <c r="F107" s="232"/>
      <c r="G107" s="232"/>
      <c r="H107" s="232"/>
      <c r="I107" s="226">
        <v>5.3953354957172621</v>
      </c>
      <c r="J107" s="226">
        <v>6.5701918259340744</v>
      </c>
      <c r="K107" s="226">
        <v>5.1507481623945779</v>
      </c>
      <c r="L107" s="226">
        <v>3.3444000027967888</v>
      </c>
      <c r="M107" s="226">
        <v>5.3544933403293413</v>
      </c>
      <c r="N107" s="226">
        <v>4.4155141122345327</v>
      </c>
      <c r="O107" s="226">
        <v>4.0749206611974387</v>
      </c>
      <c r="P107" s="226">
        <v>7.2506837942552238</v>
      </c>
      <c r="Q107" s="226">
        <v>3.864119742117353</v>
      </c>
      <c r="R107" s="226">
        <v>3.0575167351877468</v>
      </c>
      <c r="S107" s="226">
        <v>3.5979058198496006</v>
      </c>
      <c r="T107" s="226">
        <v>1.5782428736449674</v>
      </c>
      <c r="U107" s="226">
        <v>1.3875401617733161</v>
      </c>
      <c r="V107" s="226">
        <v>2.437601925267586</v>
      </c>
      <c r="W107" s="226">
        <v>1.9442565434838031</v>
      </c>
      <c r="X107" s="226">
        <v>3.4643908792377829</v>
      </c>
      <c r="Y107" s="226">
        <v>3.6799743887127647</v>
      </c>
      <c r="Z107" s="226">
        <v>1.7272151219337957</v>
      </c>
      <c r="AA107" s="226">
        <v>2.6808296038942387</v>
      </c>
      <c r="AB107" s="226">
        <v>1.7069102714767581</v>
      </c>
      <c r="AC107" s="226">
        <v>3.7813628385337381</v>
      </c>
      <c r="AD107" s="226">
        <v>6.7875317278954412</v>
      </c>
      <c r="AE107" s="226">
        <v>8.2805120157156011</v>
      </c>
      <c r="AF107" s="226">
        <v>5.4857785997514128</v>
      </c>
      <c r="AG107" s="226">
        <v>3.5410304943832784</v>
      </c>
      <c r="AH107" s="226">
        <v>1.5083319732311509</v>
      </c>
      <c r="AI107" s="226">
        <v>4.7597815742471852</v>
      </c>
      <c r="AJ107" s="226">
        <v>2.2517538788492004</v>
      </c>
      <c r="AK107" s="226">
        <v>5.0372979604019719</v>
      </c>
      <c r="AL107" s="226">
        <v>6.1906037389788793</v>
      </c>
      <c r="AM107" s="226">
        <v>4.2158945735461657</v>
      </c>
      <c r="AN107" s="226">
        <v>9.4261352337307187</v>
      </c>
      <c r="AO107" s="226">
        <v>6.0249861414253445</v>
      </c>
      <c r="AP107" s="226">
        <v>1.1108262511591249</v>
      </c>
      <c r="AQ107" s="226">
        <v>2.6305497444190138</v>
      </c>
      <c r="AR107" s="226">
        <v>1.5418255674185133</v>
      </c>
      <c r="AS107" s="226">
        <v>2.1840112449769862</v>
      </c>
      <c r="AT107" s="226">
        <v>4.7361028577814608</v>
      </c>
      <c r="AU107" s="226">
        <v>4.2433890876289411</v>
      </c>
      <c r="AV107" s="226">
        <v>5.6857584996546251</v>
      </c>
      <c r="AW107" s="226">
        <v>5.9961726998076728</v>
      </c>
      <c r="AX107" s="226">
        <v>6.8707289029438527</v>
      </c>
      <c r="AY107" s="226">
        <v>5.3422672217520812</v>
      </c>
      <c r="AZ107" s="226">
        <v>4.1559609207628512</v>
      </c>
      <c r="BA107" s="226">
        <v>2.97381186414745</v>
      </c>
      <c r="BB107" s="226">
        <v>1.8588602755096701</v>
      </c>
      <c r="BC107" s="226">
        <v>1.6393691266376038</v>
      </c>
      <c r="BD107" s="226">
        <v>1.9940713308820079</v>
      </c>
      <c r="BE107" s="226">
        <v>-2.4441914758695162</v>
      </c>
      <c r="BF107" s="226">
        <v>2.2782382131828314</v>
      </c>
      <c r="BG107" s="226">
        <v>2.273176037422715</v>
      </c>
      <c r="BH107" s="226">
        <v>6.6566575190778252</v>
      </c>
      <c r="BI107" s="226">
        <v>12.344585733769151</v>
      </c>
      <c r="BJ107" s="226">
        <v>15.194250915889398</v>
      </c>
      <c r="BK107" s="226">
        <v>13.258984289827012</v>
      </c>
      <c r="BL107" s="226">
        <v>11.542365529535871</v>
      </c>
      <c r="BM107" s="226">
        <v>3.7455467666816133</v>
      </c>
      <c r="BN107" s="226">
        <v>-33.938426081289023</v>
      </c>
      <c r="BO107" s="226">
        <v>-11.086259641722563</v>
      </c>
      <c r="BP107" s="226">
        <v>-5.6982569843492854</v>
      </c>
      <c r="BQ107" s="226">
        <v>9.4428429347184135</v>
      </c>
      <c r="BR107" s="226">
        <v>76.849953220462396</v>
      </c>
      <c r="BS107" s="226">
        <v>33.808776895202925</v>
      </c>
      <c r="BT107" s="226">
        <v>31.521799849417818</v>
      </c>
      <c r="BU107" s="226">
        <v>30.489761124563302</v>
      </c>
      <c r="BV107" s="226">
        <v>23.76398084876557</v>
      </c>
      <c r="BW107" s="226">
        <v>25.503826222748444</v>
      </c>
      <c r="BX107" s="226">
        <v>32.269055068104706</v>
      </c>
      <c r="BY107" s="226">
        <v>15.189300178803421</v>
      </c>
      <c r="BZ107" s="226">
        <v>13.420495431051791</v>
      </c>
      <c r="CA107" s="226">
        <v>10.655052407624694</v>
      </c>
      <c r="CB107" s="226">
        <v>4.3552028736644388</v>
      </c>
      <c r="CC107" s="226">
        <v>6.227381908290397</v>
      </c>
      <c r="CD107" s="226">
        <v>10.918904983309517</v>
      </c>
      <c r="CE107" s="226">
        <v>11.467619208625663</v>
      </c>
      <c r="CF107" s="226">
        <v>4.6636261212246239</v>
      </c>
      <c r="CG107" s="226">
        <v>15.531715190907704</v>
      </c>
      <c r="CH107" s="91">
        <v>7.4524488718764417</v>
      </c>
    </row>
    <row r="108" spans="1:86">
      <c r="A108" s="71"/>
      <c r="B108" s="210"/>
      <c r="C108" s="211" t="s">
        <v>102</v>
      </c>
      <c r="D108" s="212" t="s">
        <v>103</v>
      </c>
      <c r="E108" s="233"/>
      <c r="F108" s="233"/>
      <c r="G108" s="233"/>
      <c r="H108" s="233"/>
      <c r="I108" s="229">
        <v>7.0416442902453866</v>
      </c>
      <c r="J108" s="229">
        <v>8.6649019311010278</v>
      </c>
      <c r="K108" s="229">
        <v>6.6257945040130437</v>
      </c>
      <c r="L108" s="229">
        <v>3.5013102993735004</v>
      </c>
      <c r="M108" s="229">
        <v>6.087740471620549</v>
      </c>
      <c r="N108" s="229">
        <v>4.8179760804649732</v>
      </c>
      <c r="O108" s="229">
        <v>4.8976832211455275</v>
      </c>
      <c r="P108" s="229">
        <v>9.7682623149353702</v>
      </c>
      <c r="Q108" s="229">
        <v>5.1347492225956302</v>
      </c>
      <c r="R108" s="229">
        <v>4.6416452573424749</v>
      </c>
      <c r="S108" s="229">
        <v>5.9178772175166614</v>
      </c>
      <c r="T108" s="229">
        <v>2.4000071046031763</v>
      </c>
      <c r="U108" s="229">
        <v>1.5233506556076293</v>
      </c>
      <c r="V108" s="229">
        <v>2.5841655838293605</v>
      </c>
      <c r="W108" s="229">
        <v>1.6953417204157404</v>
      </c>
      <c r="X108" s="229">
        <v>3.7811463130346397</v>
      </c>
      <c r="Y108" s="229">
        <v>4.1865426936109174</v>
      </c>
      <c r="Z108" s="229">
        <v>1.7121689750981801</v>
      </c>
      <c r="AA108" s="229">
        <v>3.2242018647354485</v>
      </c>
      <c r="AB108" s="229">
        <v>1.5372753731698054</v>
      </c>
      <c r="AC108" s="229">
        <v>3.9613664618012479</v>
      </c>
      <c r="AD108" s="229">
        <v>7.9918662711280888</v>
      </c>
      <c r="AE108" s="229">
        <v>10.400868296102118</v>
      </c>
      <c r="AF108" s="229">
        <v>6.2355615758412597</v>
      </c>
      <c r="AG108" s="229">
        <v>3.6773742638684297</v>
      </c>
      <c r="AH108" s="229">
        <v>1.0542121206988924</v>
      </c>
      <c r="AI108" s="229">
        <v>5.6175178913068038</v>
      </c>
      <c r="AJ108" s="229">
        <v>2.1413137512881377</v>
      </c>
      <c r="AK108" s="229">
        <v>5.832969715550945</v>
      </c>
      <c r="AL108" s="229">
        <v>7.4472634143950387</v>
      </c>
      <c r="AM108" s="229">
        <v>4.8496714895892836</v>
      </c>
      <c r="AN108" s="229">
        <v>11.773773642215019</v>
      </c>
      <c r="AO108" s="229">
        <v>6.8638761135470645</v>
      </c>
      <c r="AP108" s="229">
        <v>0.17422908329155007</v>
      </c>
      <c r="AQ108" s="229">
        <v>2.0412035043576395</v>
      </c>
      <c r="AR108" s="229">
        <v>0.79854375204683947</v>
      </c>
      <c r="AS108" s="229">
        <v>1.8540290287760115</v>
      </c>
      <c r="AT108" s="229">
        <v>5.413424851568351</v>
      </c>
      <c r="AU108" s="229">
        <v>4.8080589611400484</v>
      </c>
      <c r="AV108" s="229">
        <v>6.5392547354883277</v>
      </c>
      <c r="AW108" s="229">
        <v>6.6586939543532537</v>
      </c>
      <c r="AX108" s="229">
        <v>7.796182653414192</v>
      </c>
      <c r="AY108" s="229">
        <v>5.8449117987475745</v>
      </c>
      <c r="AZ108" s="229">
        <v>4.2903703718450998</v>
      </c>
      <c r="BA108" s="229">
        <v>3.0919111604346625</v>
      </c>
      <c r="BB108" s="229">
        <v>1.7412408879966819</v>
      </c>
      <c r="BC108" s="229">
        <v>1.4157591667527214</v>
      </c>
      <c r="BD108" s="229">
        <v>2.0116934622259777</v>
      </c>
      <c r="BE108" s="229">
        <v>-3.8422496259331353</v>
      </c>
      <c r="BF108" s="229">
        <v>2.1387512624859113</v>
      </c>
      <c r="BG108" s="229">
        <v>2.0207167219004702</v>
      </c>
      <c r="BH108" s="229">
        <v>7.9515957917805906</v>
      </c>
      <c r="BI108" s="229">
        <v>15.00300890126492</v>
      </c>
      <c r="BJ108" s="229">
        <v>19.363545095848991</v>
      </c>
      <c r="BK108" s="229">
        <v>17.499324530971919</v>
      </c>
      <c r="BL108" s="229">
        <v>15.06799739786517</v>
      </c>
      <c r="BM108" s="229">
        <v>6.3302313342212102</v>
      </c>
      <c r="BN108" s="229">
        <v>-30.803574773344252</v>
      </c>
      <c r="BO108" s="229">
        <v>-2.3089936207149293</v>
      </c>
      <c r="BP108" s="229">
        <v>-1.9321364055354735</v>
      </c>
      <c r="BQ108" s="229">
        <v>15.456565513261225</v>
      </c>
      <c r="BR108" s="229">
        <v>86.04302775527043</v>
      </c>
      <c r="BS108" s="229">
        <v>36.906077431586652</v>
      </c>
      <c r="BT108" s="229">
        <v>38.613457097998406</v>
      </c>
      <c r="BU108" s="229">
        <v>29.9496752925848</v>
      </c>
      <c r="BV108" s="229">
        <v>18.273901995682735</v>
      </c>
      <c r="BW108" s="229">
        <v>26.244146354993831</v>
      </c>
      <c r="BX108" s="229">
        <v>32.384071771351842</v>
      </c>
      <c r="BY108" s="229">
        <v>16.354309776771345</v>
      </c>
      <c r="BZ108" s="229">
        <v>17.631802309940056</v>
      </c>
      <c r="CA108" s="229">
        <v>11.426389949478292</v>
      </c>
      <c r="CB108" s="229">
        <v>5.4783282210106705</v>
      </c>
      <c r="CC108" s="229">
        <v>6.0647056143446179</v>
      </c>
      <c r="CD108" s="229">
        <v>12.033241669750254</v>
      </c>
      <c r="CE108" s="229">
        <v>12.865411867264868</v>
      </c>
      <c r="CF108" s="229">
        <v>4.2035159874275649</v>
      </c>
      <c r="CG108" s="229">
        <v>17.14673639921071</v>
      </c>
      <c r="CH108" s="92">
        <v>9.0600992846542283</v>
      </c>
    </row>
    <row r="109" spans="1:86" ht="39.6">
      <c r="A109" s="70"/>
      <c r="B109" s="206"/>
      <c r="C109" s="21" t="s">
        <v>104</v>
      </c>
      <c r="D109" s="215" t="s">
        <v>105</v>
      </c>
      <c r="E109" s="232"/>
      <c r="F109" s="232"/>
      <c r="G109" s="232"/>
      <c r="H109" s="232"/>
      <c r="I109" s="234">
        <v>1.3393940127891995</v>
      </c>
      <c r="J109" s="234">
        <v>1.8780879852294987</v>
      </c>
      <c r="K109" s="234">
        <v>2.4285947044613039</v>
      </c>
      <c r="L109" s="234">
        <v>2.9964079055192059</v>
      </c>
      <c r="M109" s="234">
        <v>3.4302070159152152</v>
      </c>
      <c r="N109" s="234">
        <v>3.4324612776165111</v>
      </c>
      <c r="O109" s="234">
        <v>2.4695921970069605</v>
      </c>
      <c r="P109" s="234">
        <v>1.6276556700847635</v>
      </c>
      <c r="Q109" s="234">
        <v>0.11476765899634245</v>
      </c>
      <c r="R109" s="234">
        <v>-0.94950628408611237</v>
      </c>
      <c r="S109" s="234">
        <v>-0.80646203908553105</v>
      </c>
      <c r="T109" s="234">
        <v>-0.4924392753621305</v>
      </c>
      <c r="U109" s="234">
        <v>0.90847287716179892</v>
      </c>
      <c r="V109" s="234">
        <v>2.0202242952880312</v>
      </c>
      <c r="W109" s="234">
        <v>2.5607590601157426</v>
      </c>
      <c r="X109" s="234">
        <v>2.6499232313717584</v>
      </c>
      <c r="Y109" s="234">
        <v>1.8938837019865105</v>
      </c>
      <c r="Z109" s="234">
        <v>1.6939547531313224</v>
      </c>
      <c r="AA109" s="234">
        <v>1.7795388532623377</v>
      </c>
      <c r="AB109" s="234">
        <v>2.1515793992695507</v>
      </c>
      <c r="AC109" s="234">
        <v>3.0626602633158058</v>
      </c>
      <c r="AD109" s="234">
        <v>3.4392829180124096</v>
      </c>
      <c r="AE109" s="234">
        <v>3.6688016470882303</v>
      </c>
      <c r="AF109" s="234">
        <v>3.499490684557955</v>
      </c>
      <c r="AG109" s="234">
        <v>3.0583023057080254</v>
      </c>
      <c r="AH109" s="234">
        <v>2.7947646454156541</v>
      </c>
      <c r="AI109" s="234">
        <v>2.6997153893121038</v>
      </c>
      <c r="AJ109" s="234">
        <v>2.5419690299592048</v>
      </c>
      <c r="AK109" s="234">
        <v>2.5516007534763077</v>
      </c>
      <c r="AL109" s="234">
        <v>2.6201007565511532</v>
      </c>
      <c r="AM109" s="234">
        <v>2.6151784558948776</v>
      </c>
      <c r="AN109" s="234">
        <v>3.0084947915423754</v>
      </c>
      <c r="AO109" s="234">
        <v>3.546276887678502</v>
      </c>
      <c r="AP109" s="234">
        <v>3.8791811782601826</v>
      </c>
      <c r="AQ109" s="234">
        <v>3.8949470940943485</v>
      </c>
      <c r="AR109" s="234">
        <v>3.724753972298231</v>
      </c>
      <c r="AS109" s="234">
        <v>3.1324566104349714</v>
      </c>
      <c r="AT109" s="234">
        <v>2.8043778983209506</v>
      </c>
      <c r="AU109" s="234">
        <v>2.9557919198233407</v>
      </c>
      <c r="AV109" s="234">
        <v>3.244152683641758</v>
      </c>
      <c r="AW109" s="234">
        <v>3.8840912011597055</v>
      </c>
      <c r="AX109" s="234">
        <v>4.2541798959852883</v>
      </c>
      <c r="AY109" s="234">
        <v>4.1150768064303236</v>
      </c>
      <c r="AZ109" s="234">
        <v>3.7738877531468233</v>
      </c>
      <c r="BA109" s="234">
        <v>2.9137664339970826</v>
      </c>
      <c r="BB109" s="234">
        <v>2.2435074623505358</v>
      </c>
      <c r="BC109" s="234">
        <v>1.899047167144758</v>
      </c>
      <c r="BD109" s="234">
        <v>1.9551753753363386</v>
      </c>
      <c r="BE109" s="234">
        <v>1.863265803253995</v>
      </c>
      <c r="BF109" s="234">
        <v>2.6518204682115254</v>
      </c>
      <c r="BG109" s="234">
        <v>3.1369990493557651</v>
      </c>
      <c r="BH109" s="234">
        <v>2.9507897785404396</v>
      </c>
      <c r="BI109" s="234">
        <v>4.4256025391303808</v>
      </c>
      <c r="BJ109" s="234">
        <v>3.4149077796292318</v>
      </c>
      <c r="BK109" s="234">
        <v>2.9175640839387285</v>
      </c>
      <c r="BL109" s="234">
        <v>1.2395080344597176</v>
      </c>
      <c r="BM109" s="234">
        <v>-4.7818836421625264</v>
      </c>
      <c r="BN109" s="234">
        <v>-44.100709143746911</v>
      </c>
      <c r="BO109" s="234">
        <v>-34.943570562885995</v>
      </c>
      <c r="BP109" s="234">
        <v>-18.184574621870425</v>
      </c>
      <c r="BQ109" s="234">
        <v>-12.872888229514885</v>
      </c>
      <c r="BR109" s="234">
        <v>39.696921634351213</v>
      </c>
      <c r="BS109" s="234">
        <v>21.101238957670148</v>
      </c>
      <c r="BT109" s="234">
        <v>3.1249927648696882</v>
      </c>
      <c r="BU109" s="234">
        <v>32.938472955882048</v>
      </c>
      <c r="BV109" s="234">
        <v>52.454326895840296</v>
      </c>
      <c r="BW109" s="234">
        <v>21.881031021589024</v>
      </c>
      <c r="BX109" s="234">
        <v>31.920906637104366</v>
      </c>
      <c r="BY109" s="234">
        <v>9.6306468824581373</v>
      </c>
      <c r="BZ109" s="234">
        <v>-3.6502338436983308</v>
      </c>
      <c r="CA109" s="234">
        <v>6.99229957518628</v>
      </c>
      <c r="CB109" s="234">
        <v>-1.9518161691680689</v>
      </c>
      <c r="CC109" s="234">
        <v>7.0559468341422757</v>
      </c>
      <c r="CD109" s="234">
        <v>5.290184733118835</v>
      </c>
      <c r="CE109" s="234">
        <v>4.5533494856831993</v>
      </c>
      <c r="CF109" s="234">
        <v>7.2966782798329319</v>
      </c>
      <c r="CG109" s="234">
        <v>7.4446370503686836</v>
      </c>
      <c r="CH109" s="93">
        <v>-1.1001303904205315</v>
      </c>
    </row>
    <row r="110" spans="1:86">
      <c r="A110" s="72" t="s">
        <v>55</v>
      </c>
      <c r="B110" s="210"/>
      <c r="C110" s="211"/>
      <c r="D110" s="222" t="s">
        <v>56</v>
      </c>
      <c r="E110" s="231"/>
      <c r="F110" s="231"/>
      <c r="G110" s="231"/>
      <c r="H110" s="231"/>
      <c r="I110" s="235">
        <v>5.5624372971676053</v>
      </c>
      <c r="J110" s="235">
        <v>4.5998492328236154</v>
      </c>
      <c r="K110" s="235">
        <v>7.402423028051544</v>
      </c>
      <c r="L110" s="235">
        <v>7.0779953704638103</v>
      </c>
      <c r="M110" s="235">
        <v>6.3373475143310998</v>
      </c>
      <c r="N110" s="235">
        <v>6.6674028812940378</v>
      </c>
      <c r="O110" s="235">
        <v>6.0491481773821789</v>
      </c>
      <c r="P110" s="235">
        <v>6.2074045005503109</v>
      </c>
      <c r="Q110" s="235">
        <v>4.7617813566718183</v>
      </c>
      <c r="R110" s="235">
        <v>4.5601050584040905</v>
      </c>
      <c r="S110" s="235">
        <v>3.3050770261057636</v>
      </c>
      <c r="T110" s="235">
        <v>0.13890608634130786</v>
      </c>
      <c r="U110" s="235">
        <v>0.17568954811343929</v>
      </c>
      <c r="V110" s="235">
        <v>0.95356480603687999</v>
      </c>
      <c r="W110" s="235">
        <v>1.0458761148052247</v>
      </c>
      <c r="X110" s="235">
        <v>3.3311683546206581</v>
      </c>
      <c r="Y110" s="235">
        <v>4.0015174715121589</v>
      </c>
      <c r="Z110" s="235">
        <v>4.5037810518979313</v>
      </c>
      <c r="AA110" s="235">
        <v>3.6823804492436949</v>
      </c>
      <c r="AB110" s="235">
        <v>5.0879818219576833</v>
      </c>
      <c r="AC110" s="235">
        <v>6.5290176824899078</v>
      </c>
      <c r="AD110" s="235">
        <v>6.4312809551570354</v>
      </c>
      <c r="AE110" s="235">
        <v>7.5725277536962352</v>
      </c>
      <c r="AF110" s="235">
        <v>5.9695217367017506</v>
      </c>
      <c r="AG110" s="235">
        <v>5.9930177966021319</v>
      </c>
      <c r="AH110" s="235">
        <v>4.8663708802341574</v>
      </c>
      <c r="AI110" s="235">
        <v>2.1977481359684958</v>
      </c>
      <c r="AJ110" s="235">
        <v>2.6310930638101269</v>
      </c>
      <c r="AK110" s="235">
        <v>2.4223521354899162</v>
      </c>
      <c r="AL110" s="235">
        <v>5.5414556442304104</v>
      </c>
      <c r="AM110" s="235">
        <v>6.5507010360404934</v>
      </c>
      <c r="AN110" s="235">
        <v>6.5545165621986285</v>
      </c>
      <c r="AO110" s="235">
        <v>6.6551189131534869</v>
      </c>
      <c r="AP110" s="235">
        <v>3.2248136083588292</v>
      </c>
      <c r="AQ110" s="235">
        <v>4.2323445088391338</v>
      </c>
      <c r="AR110" s="235">
        <v>3.6932748180634292</v>
      </c>
      <c r="AS110" s="235">
        <v>2.8352401151647371</v>
      </c>
      <c r="AT110" s="235">
        <v>3.6796676076138652</v>
      </c>
      <c r="AU110" s="235">
        <v>3.7072898365639873</v>
      </c>
      <c r="AV110" s="235">
        <v>2.1478236723026214</v>
      </c>
      <c r="AW110" s="235">
        <v>2.4689559600090263</v>
      </c>
      <c r="AX110" s="235">
        <v>2.3391030718211852</v>
      </c>
      <c r="AY110" s="235">
        <v>1.3746897124729855</v>
      </c>
      <c r="AZ110" s="235">
        <v>2.5808010609928544</v>
      </c>
      <c r="BA110" s="235">
        <v>1.1864368309354631</v>
      </c>
      <c r="BB110" s="235">
        <v>1.3227635229139452</v>
      </c>
      <c r="BC110" s="235">
        <v>1.7204312917141777</v>
      </c>
      <c r="BD110" s="235">
        <v>1.3031306588320319</v>
      </c>
      <c r="BE110" s="235">
        <v>1.5872085049227991</v>
      </c>
      <c r="BF110" s="235">
        <v>2.6384885351935026</v>
      </c>
      <c r="BG110" s="235">
        <v>2.8587413618310791</v>
      </c>
      <c r="BH110" s="235">
        <v>2.9058329265162115</v>
      </c>
      <c r="BI110" s="235">
        <v>3.5002510311279451</v>
      </c>
      <c r="BJ110" s="235">
        <v>3.0202064211769795</v>
      </c>
      <c r="BK110" s="235">
        <v>2.9394326509008408</v>
      </c>
      <c r="BL110" s="235">
        <v>2.8515524661898439</v>
      </c>
      <c r="BM110" s="235">
        <v>0.12443670770056769</v>
      </c>
      <c r="BN110" s="235">
        <v>-16.656607548662066</v>
      </c>
      <c r="BO110" s="235">
        <v>-9.1865741080698626</v>
      </c>
      <c r="BP110" s="235">
        <v>-3.4676419661492019</v>
      </c>
      <c r="BQ110" s="235">
        <v>1.3752506692157596</v>
      </c>
      <c r="BR110" s="235">
        <v>17.777331547534132</v>
      </c>
      <c r="BS110" s="235">
        <v>12.776721328649401</v>
      </c>
      <c r="BT110" s="235">
        <v>10.388047057570233</v>
      </c>
      <c r="BU110" s="235">
        <v>7.3310907690397471</v>
      </c>
      <c r="BV110" s="235">
        <v>11.422980549955454</v>
      </c>
      <c r="BW110" s="235">
        <v>6.3460764477496099</v>
      </c>
      <c r="BX110" s="235">
        <v>1.4366014900013084</v>
      </c>
      <c r="BY110" s="235">
        <v>2.5049185247737</v>
      </c>
      <c r="BZ110" s="235">
        <v>0.65723838799920031</v>
      </c>
      <c r="CA110" s="235">
        <v>3.0511339481350319E-2</v>
      </c>
      <c r="CB110" s="235">
        <v>1.1974358241428007</v>
      </c>
      <c r="CC110" s="235">
        <v>0.4368493614102249</v>
      </c>
      <c r="CD110" s="235">
        <v>1.8590336257407358</v>
      </c>
      <c r="CE110" s="235">
        <v>1.7755406936584563</v>
      </c>
      <c r="CF110" s="235">
        <v>2.4655435548212523</v>
      </c>
      <c r="CG110" s="235">
        <v>2.7505552948157828</v>
      </c>
      <c r="CH110" s="94">
        <v>2.0961318361774914</v>
      </c>
    </row>
    <row r="111" spans="1:86">
      <c r="A111" s="70" t="s">
        <v>57</v>
      </c>
      <c r="B111" s="214"/>
      <c r="C111" s="223"/>
      <c r="D111" s="224" t="s">
        <v>58</v>
      </c>
      <c r="E111" s="232"/>
      <c r="F111" s="232"/>
      <c r="G111" s="232"/>
      <c r="H111" s="232"/>
      <c r="I111" s="234">
        <v>15.194049436939011</v>
      </c>
      <c r="J111" s="234">
        <v>12.666483923018717</v>
      </c>
      <c r="K111" s="234">
        <v>10.132207771614588</v>
      </c>
      <c r="L111" s="234">
        <v>10.535017788691576</v>
      </c>
      <c r="M111" s="234">
        <v>10.470365499179351</v>
      </c>
      <c r="N111" s="234">
        <v>8.7485058754176066</v>
      </c>
      <c r="O111" s="234">
        <v>14.764508817095276</v>
      </c>
      <c r="P111" s="234">
        <v>9.7573913559981378</v>
      </c>
      <c r="Q111" s="234">
        <v>9.1532538916415831</v>
      </c>
      <c r="R111" s="234">
        <v>6.9121599456599228</v>
      </c>
      <c r="S111" s="234">
        <v>3.4919088314721733</v>
      </c>
      <c r="T111" s="234">
        <v>1.5945746509469672</v>
      </c>
      <c r="U111" s="234">
        <v>-0.26212884266485048</v>
      </c>
      <c r="V111" s="234">
        <v>-1.9070125377191829</v>
      </c>
      <c r="W111" s="234">
        <v>-4.4810087256468876</v>
      </c>
      <c r="X111" s="234">
        <v>0.18428810852786626</v>
      </c>
      <c r="Y111" s="234">
        <v>2.673591334254823</v>
      </c>
      <c r="Z111" s="234">
        <v>5.9293987365975198</v>
      </c>
      <c r="AA111" s="234">
        <v>7.9555074270631678</v>
      </c>
      <c r="AB111" s="234">
        <v>8.0328511494958548</v>
      </c>
      <c r="AC111" s="234">
        <v>9.6542759690676547</v>
      </c>
      <c r="AD111" s="234">
        <v>10.406412050530875</v>
      </c>
      <c r="AE111" s="234">
        <v>11.425511883993593</v>
      </c>
      <c r="AF111" s="234">
        <v>9.8789091985844522</v>
      </c>
      <c r="AG111" s="234">
        <v>7.5748320135648157</v>
      </c>
      <c r="AH111" s="234">
        <v>4.64853843337103</v>
      </c>
      <c r="AI111" s="234">
        <v>2.7398393497289248</v>
      </c>
      <c r="AJ111" s="234">
        <v>3.3291985396342767</v>
      </c>
      <c r="AK111" s="234">
        <v>1.9280065480662643</v>
      </c>
      <c r="AL111" s="234">
        <v>3.6214420527312257</v>
      </c>
      <c r="AM111" s="234">
        <v>3.2156428049259063</v>
      </c>
      <c r="AN111" s="234">
        <v>4.3612175942717926</v>
      </c>
      <c r="AO111" s="234">
        <v>6.0107090095827118</v>
      </c>
      <c r="AP111" s="234">
        <v>5.5636121307629338</v>
      </c>
      <c r="AQ111" s="234">
        <v>6.0236270775539111</v>
      </c>
      <c r="AR111" s="234">
        <v>4.5677065332075699</v>
      </c>
      <c r="AS111" s="234">
        <v>2.8181677256714721</v>
      </c>
      <c r="AT111" s="234">
        <v>0.79553085873891405</v>
      </c>
      <c r="AU111" s="234">
        <v>2.2350065784245459</v>
      </c>
      <c r="AV111" s="234">
        <v>1.1324766863706657</v>
      </c>
      <c r="AW111" s="234">
        <v>1.4505798772202212</v>
      </c>
      <c r="AX111" s="234">
        <v>-5.863178750928455E-3</v>
      </c>
      <c r="AY111" s="234">
        <v>3.4284641732292869</v>
      </c>
      <c r="AZ111" s="234">
        <v>-0.3581207553051371</v>
      </c>
      <c r="BA111" s="234">
        <v>-0.14103014912065248</v>
      </c>
      <c r="BB111" s="234">
        <v>0.67307934085350496</v>
      </c>
      <c r="BC111" s="234">
        <v>1.3536806316922707</v>
      </c>
      <c r="BD111" s="234">
        <v>2.3231685180799388</v>
      </c>
      <c r="BE111" s="234">
        <v>2.3255891234523318</v>
      </c>
      <c r="BF111" s="234">
        <v>3.9275779166059124</v>
      </c>
      <c r="BG111" s="234">
        <v>3.1314674430147136</v>
      </c>
      <c r="BH111" s="234">
        <v>2.8413575939292031</v>
      </c>
      <c r="BI111" s="234">
        <v>3.1934127595892932</v>
      </c>
      <c r="BJ111" s="234">
        <v>3.5859873306166179</v>
      </c>
      <c r="BK111" s="234">
        <v>4.986261497942678</v>
      </c>
      <c r="BL111" s="234">
        <v>5.4671764463306971</v>
      </c>
      <c r="BM111" s="234">
        <v>2.4981196307705602</v>
      </c>
      <c r="BN111" s="234">
        <v>-17.127550166484767</v>
      </c>
      <c r="BO111" s="234">
        <v>-8.0738018557769351</v>
      </c>
      <c r="BP111" s="234">
        <v>-1.9222680458684209</v>
      </c>
      <c r="BQ111" s="234">
        <v>2.4201005865044607</v>
      </c>
      <c r="BR111" s="234">
        <v>24.595019009462931</v>
      </c>
      <c r="BS111" s="234">
        <v>18.865470958858637</v>
      </c>
      <c r="BT111" s="234">
        <v>18.701395388245317</v>
      </c>
      <c r="BU111" s="234">
        <v>17.334282323397602</v>
      </c>
      <c r="BV111" s="234">
        <v>20.249938303276323</v>
      </c>
      <c r="BW111" s="234">
        <v>18.240304351146847</v>
      </c>
      <c r="BX111" s="234">
        <v>9.8422461498380471</v>
      </c>
      <c r="BY111" s="234">
        <v>3.6841723383583087</v>
      </c>
      <c r="BZ111" s="234">
        <v>-1.8862569280504289</v>
      </c>
      <c r="CA111" s="234">
        <v>-6.6841285056562612</v>
      </c>
      <c r="CB111" s="234">
        <v>-4.284464248633995</v>
      </c>
      <c r="CC111" s="234">
        <v>-1.7998416052626141</v>
      </c>
      <c r="CD111" s="234">
        <v>-1.9304623126942033E-2</v>
      </c>
      <c r="CE111" s="234">
        <v>2.1711951364436004</v>
      </c>
      <c r="CF111" s="234">
        <v>3.5409453240517337</v>
      </c>
      <c r="CG111" s="234">
        <v>2.2331694838375142</v>
      </c>
      <c r="CH111" s="93">
        <v>2.437527212672336</v>
      </c>
    </row>
    <row r="112" spans="1:86">
      <c r="A112" s="87" t="s">
        <v>55</v>
      </c>
      <c r="B112" s="88"/>
      <c r="C112" s="89"/>
      <c r="D112" s="74" t="s">
        <v>59</v>
      </c>
      <c r="E112" s="95"/>
      <c r="F112" s="95"/>
      <c r="G112" s="95"/>
      <c r="H112" s="95"/>
      <c r="I112" s="96">
        <v>6.3755824437809565</v>
      </c>
      <c r="J112" s="96">
        <v>5.3229639393239268</v>
      </c>
      <c r="K112" s="96">
        <v>7.6541745997935635</v>
      </c>
      <c r="L112" s="96">
        <v>7.4021652476205588</v>
      </c>
      <c r="M112" s="96">
        <v>6.7127743976343623</v>
      </c>
      <c r="N112" s="96">
        <v>6.8613164392697001</v>
      </c>
      <c r="O112" s="96">
        <v>6.8544904870569354</v>
      </c>
      <c r="P112" s="96">
        <v>6.5426479546558056</v>
      </c>
      <c r="Q112" s="96">
        <v>5.1744454048692461</v>
      </c>
      <c r="R112" s="96">
        <v>4.7854484708548455</v>
      </c>
      <c r="S112" s="96">
        <v>3.3197422686821199</v>
      </c>
      <c r="T112" s="96">
        <v>0.2796644182078154</v>
      </c>
      <c r="U112" s="96">
        <v>0.14521980646465238</v>
      </c>
      <c r="V112" s="96">
        <v>0.69547168271277826</v>
      </c>
      <c r="W112" s="96">
        <v>0.53238762976481269</v>
      </c>
      <c r="X112" s="96">
        <v>3.0388034490377152</v>
      </c>
      <c r="Y112" s="96">
        <v>3.8803442767121794</v>
      </c>
      <c r="Z112" s="96">
        <v>4.6245797375337645</v>
      </c>
      <c r="AA112" s="96">
        <v>4.0474544717496599</v>
      </c>
      <c r="AB112" s="96">
        <v>5.3384479954607542</v>
      </c>
      <c r="AC112" s="96">
        <v>6.7991258454442658</v>
      </c>
      <c r="AD112" s="96">
        <v>6.7826092319096318</v>
      </c>
      <c r="AE112" s="96">
        <v>7.9184101385183681</v>
      </c>
      <c r="AF112" s="96">
        <v>6.3253213933897712</v>
      </c>
      <c r="AG112" s="96">
        <v>6.1353992004019204</v>
      </c>
      <c r="AH112" s="96">
        <v>4.8461850733680194</v>
      </c>
      <c r="AI112" s="96">
        <v>2.247370266294098</v>
      </c>
      <c r="AJ112" s="96">
        <v>2.6958703293215933</v>
      </c>
      <c r="AK112" s="96">
        <v>2.3817079812861124</v>
      </c>
      <c r="AL112" s="96">
        <v>5.3732124773842287</v>
      </c>
      <c r="AM112" s="96">
        <v>6.2484967153363584</v>
      </c>
      <c r="AN112" s="96">
        <v>6.3508373502185975</v>
      </c>
      <c r="AO112" s="96">
        <v>6.6003059284694814</v>
      </c>
      <c r="AP112" s="96">
        <v>3.4256299495050371</v>
      </c>
      <c r="AQ112" s="96">
        <v>4.3862109518842658</v>
      </c>
      <c r="AR112" s="96">
        <v>3.7624727012207586</v>
      </c>
      <c r="AS112" s="96">
        <v>2.8279035519951776</v>
      </c>
      <c r="AT112" s="96">
        <v>3.4220529196024927</v>
      </c>
      <c r="AU112" s="96">
        <v>3.5753890060169056</v>
      </c>
      <c r="AV112" s="96">
        <v>2.0606368182932329</v>
      </c>
      <c r="AW112" s="96">
        <v>2.3750561100694085</v>
      </c>
      <c r="AX112" s="96">
        <v>2.1225260782244106</v>
      </c>
      <c r="AY112" s="96">
        <v>1.5570516019076024</v>
      </c>
      <c r="AZ112" s="96">
        <v>2.3036239198067676</v>
      </c>
      <c r="BA112" s="96">
        <v>1.0691128553307578</v>
      </c>
      <c r="BB112" s="96">
        <v>1.2691080148542682</v>
      </c>
      <c r="BC112" s="96">
        <v>1.6894954557837565</v>
      </c>
      <c r="BD112" s="96">
        <v>1.3902787401577825</v>
      </c>
      <c r="BE112" s="96">
        <v>1.6507177420133985</v>
      </c>
      <c r="BF112" s="96">
        <v>2.7501778790066282</v>
      </c>
      <c r="BG112" s="96">
        <v>2.8818241600242231</v>
      </c>
      <c r="BH112" s="96">
        <v>2.9098722223455269</v>
      </c>
      <c r="BI112" s="96">
        <v>3.4721237301059205</v>
      </c>
      <c r="BJ112" s="96">
        <v>3.0721183422776335</v>
      </c>
      <c r="BK112" s="96">
        <v>3.1270515287894227</v>
      </c>
      <c r="BL112" s="96">
        <v>3.0967346104247184</v>
      </c>
      <c r="BM112" s="96">
        <v>0.3414673050587993</v>
      </c>
      <c r="BN112" s="96">
        <v>-16.702036626216369</v>
      </c>
      <c r="BO112" s="96">
        <v>-9.0812821076384154</v>
      </c>
      <c r="BP112" s="96">
        <v>-3.3133951118633007</v>
      </c>
      <c r="BQ112" s="96">
        <v>1.47512895516752</v>
      </c>
      <c r="BR112" s="96">
        <v>18.392369885059296</v>
      </c>
      <c r="BS112" s="96">
        <v>13.320662972069996</v>
      </c>
      <c r="BT112" s="96">
        <v>11.129573731513247</v>
      </c>
      <c r="BU112" s="96">
        <v>8.2293688521701398</v>
      </c>
      <c r="BV112" s="96">
        <v>12.238312233382672</v>
      </c>
      <c r="BW112" s="96">
        <v>7.4774559019738547</v>
      </c>
      <c r="BX112" s="96">
        <v>2.2844569665378458</v>
      </c>
      <c r="BY112" s="96">
        <v>2.6249169235963876</v>
      </c>
      <c r="BZ112" s="96">
        <v>0.41109985368082391</v>
      </c>
      <c r="CA112" s="96">
        <v>-0.666592824596691</v>
      </c>
      <c r="CB112" s="96">
        <v>0.61013918662906974</v>
      </c>
      <c r="CC112" s="96">
        <v>0.21866362022377928</v>
      </c>
      <c r="CD112" s="96">
        <v>1.6807478047451383</v>
      </c>
      <c r="CE112" s="96">
        <v>1.814324176620417</v>
      </c>
      <c r="CF112" s="96">
        <v>2.5718496786790439</v>
      </c>
      <c r="CG112" s="96">
        <v>2.7054741340306379</v>
      </c>
      <c r="CH112" s="97">
        <v>2.1346475562065308</v>
      </c>
    </row>
    <row r="113" spans="1:86">
      <c r="A113" s="32"/>
      <c r="D113" s="108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</row>
    <row r="114" spans="1:86">
      <c r="A114" s="6" t="s">
        <v>60</v>
      </c>
      <c r="B114" s="47"/>
      <c r="C114" s="47"/>
      <c r="D114" s="166"/>
      <c r="E114" s="47"/>
      <c r="F114" s="47"/>
      <c r="G114" s="48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</row>
    <row r="115" spans="1:86" s="69" customFormat="1">
      <c r="A115" s="49" t="s">
        <v>61</v>
      </c>
      <c r="B115" s="50"/>
      <c r="C115" s="50"/>
      <c r="D115" s="50"/>
      <c r="E115" s="50"/>
      <c r="F115" s="50"/>
      <c r="G115" s="51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</row>
    <row r="116" spans="1:86" s="69" customFormat="1">
      <c r="A116" s="49" t="s">
        <v>62</v>
      </c>
      <c r="B116" s="50"/>
      <c r="C116" s="50"/>
      <c r="D116" s="50"/>
      <c r="E116" s="50"/>
      <c r="F116" s="50"/>
      <c r="G116" s="51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</row>
    <row r="117" spans="1:86" s="69" customFormat="1">
      <c r="A117" s="52" t="s">
        <v>63</v>
      </c>
      <c r="B117" s="53"/>
      <c r="C117" s="53"/>
      <c r="D117" s="111"/>
      <c r="E117" s="53"/>
      <c r="F117" s="53"/>
      <c r="G117" s="54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</row>
    <row r="118" spans="1:86" s="69" customFormat="1">
      <c r="A118" s="29"/>
      <c r="B118" s="29"/>
      <c r="C118" s="29"/>
      <c r="D118" s="110"/>
      <c r="E118" s="29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</row>
    <row r="122" spans="1:86" ht="14.25" customHeight="1">
      <c r="A122" s="272" t="s">
        <v>13</v>
      </c>
      <c r="B122" s="272"/>
      <c r="C122" s="272"/>
      <c r="D122" s="272"/>
      <c r="E122" s="272"/>
      <c r="F122" s="272"/>
      <c r="G122" s="272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</row>
    <row r="123" spans="1:86" s="90" customFormat="1" ht="14.25" customHeight="1">
      <c r="A123" s="272"/>
      <c r="B123" s="272"/>
      <c r="C123" s="272"/>
      <c r="D123" s="272"/>
      <c r="E123" s="272"/>
      <c r="F123" s="272"/>
      <c r="G123" s="272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</row>
    <row r="124" spans="1:86" s="90" customFormat="1" ht="14.1" customHeight="1">
      <c r="A124" s="21" t="s">
        <v>19</v>
      </c>
      <c r="B124" s="22"/>
      <c r="C124" s="22"/>
      <c r="D124" s="22"/>
      <c r="E124" s="22"/>
      <c r="F124" s="22"/>
      <c r="G124" s="23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</row>
    <row r="125" spans="1:86" s="90" customFormat="1" ht="14.1" customHeight="1">
      <c r="A125" s="21" t="s">
        <v>64</v>
      </c>
      <c r="B125" s="22"/>
      <c r="C125" s="22"/>
      <c r="D125" s="22"/>
      <c r="E125" s="22"/>
      <c r="F125" s="22"/>
      <c r="G125" s="23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</row>
    <row r="126" spans="1:86" s="90" customFormat="1" ht="15.75" customHeight="1">
      <c r="A126" s="24" t="s">
        <v>65</v>
      </c>
      <c r="B126" s="25"/>
      <c r="C126" s="25"/>
      <c r="D126" s="25"/>
      <c r="E126" s="25"/>
      <c r="F126" s="25"/>
      <c r="G126" s="26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</row>
    <row r="127" spans="1:86" s="90" customFormat="1">
      <c r="A127" s="29"/>
      <c r="B127" s="29"/>
      <c r="C127" s="29"/>
      <c r="D127" s="110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</row>
    <row r="128" spans="1:86" ht="39.950000000000003" customHeight="1">
      <c r="A128" s="269" t="s">
        <v>21</v>
      </c>
      <c r="B128" s="267" t="s">
        <v>22</v>
      </c>
      <c r="C128" s="267" t="s">
        <v>68</v>
      </c>
      <c r="D128" s="267" t="s">
        <v>23</v>
      </c>
      <c r="E128" s="267"/>
      <c r="F128" s="267"/>
      <c r="G128" s="267"/>
      <c r="H128" s="267"/>
      <c r="I128" s="267">
        <v>2006</v>
      </c>
      <c r="J128" s="267"/>
      <c r="K128" s="267"/>
      <c r="L128" s="267"/>
      <c r="M128" s="267">
        <v>2007</v>
      </c>
      <c r="N128" s="267"/>
      <c r="O128" s="267"/>
      <c r="P128" s="267"/>
      <c r="Q128" s="267">
        <v>2008</v>
      </c>
      <c r="R128" s="267"/>
      <c r="S128" s="267"/>
      <c r="T128" s="267"/>
      <c r="U128" s="267">
        <v>2009</v>
      </c>
      <c r="V128" s="267"/>
      <c r="W128" s="267"/>
      <c r="X128" s="267"/>
      <c r="Y128" s="267">
        <v>2010</v>
      </c>
      <c r="Z128" s="267"/>
      <c r="AA128" s="267"/>
      <c r="AB128" s="267"/>
      <c r="AC128" s="267">
        <v>2011</v>
      </c>
      <c r="AD128" s="267"/>
      <c r="AE128" s="267"/>
      <c r="AF128" s="267"/>
      <c r="AG128" s="267">
        <v>2012</v>
      </c>
      <c r="AH128" s="267"/>
      <c r="AI128" s="267"/>
      <c r="AJ128" s="267"/>
      <c r="AK128" s="267">
        <v>2013</v>
      </c>
      <c r="AL128" s="267"/>
      <c r="AM128" s="267"/>
      <c r="AN128" s="267"/>
      <c r="AO128" s="267">
        <v>2014</v>
      </c>
      <c r="AP128" s="267"/>
      <c r="AQ128" s="267"/>
      <c r="AR128" s="267"/>
      <c r="AS128" s="267">
        <v>2015</v>
      </c>
      <c r="AT128" s="267"/>
      <c r="AU128" s="267"/>
      <c r="AV128" s="267"/>
      <c r="AW128" s="267">
        <v>2016</v>
      </c>
      <c r="AX128" s="267"/>
      <c r="AY128" s="267"/>
      <c r="AZ128" s="267"/>
      <c r="BA128" s="267">
        <v>2017</v>
      </c>
      <c r="BB128" s="267"/>
      <c r="BC128" s="267"/>
      <c r="BD128" s="267"/>
      <c r="BE128" s="267">
        <v>2018</v>
      </c>
      <c r="BF128" s="267"/>
      <c r="BG128" s="267"/>
      <c r="BH128" s="267"/>
      <c r="BI128" s="267">
        <v>2019</v>
      </c>
      <c r="BJ128" s="267"/>
      <c r="BK128" s="267"/>
      <c r="BL128" s="267"/>
      <c r="BM128" s="267">
        <v>2020</v>
      </c>
      <c r="BN128" s="267"/>
      <c r="BO128" s="267"/>
      <c r="BP128" s="267"/>
      <c r="BQ128" s="267">
        <v>2021</v>
      </c>
      <c r="BR128" s="267"/>
      <c r="BS128" s="267"/>
      <c r="BT128" s="267"/>
      <c r="BU128" s="267">
        <v>2022</v>
      </c>
      <c r="BV128" s="267"/>
      <c r="BW128" s="267"/>
      <c r="BX128" s="267"/>
      <c r="BY128" s="267" t="s">
        <v>24</v>
      </c>
      <c r="BZ128" s="267"/>
      <c r="CA128" s="267"/>
      <c r="CB128" s="267"/>
      <c r="CC128" s="267" t="s">
        <v>25</v>
      </c>
      <c r="CD128" s="267"/>
      <c r="CE128" s="267"/>
      <c r="CF128" s="267"/>
      <c r="CG128" s="267" t="s">
        <v>26</v>
      </c>
      <c r="CH128" s="273"/>
    </row>
    <row r="129" spans="1:86" s="83" customFormat="1" ht="12" customHeight="1">
      <c r="A129" s="270"/>
      <c r="B129" s="271"/>
      <c r="C129" s="271"/>
      <c r="D129" s="271"/>
      <c r="E129" s="30"/>
      <c r="F129" s="30"/>
      <c r="G129" s="30"/>
      <c r="H129" s="30"/>
      <c r="I129" s="30" t="s">
        <v>27</v>
      </c>
      <c r="J129" s="30" t="s">
        <v>28</v>
      </c>
      <c r="K129" s="30" t="s">
        <v>29</v>
      </c>
      <c r="L129" s="30" t="s">
        <v>30</v>
      </c>
      <c r="M129" s="30" t="s">
        <v>27</v>
      </c>
      <c r="N129" s="30" t="s">
        <v>28</v>
      </c>
      <c r="O129" s="30" t="s">
        <v>29</v>
      </c>
      <c r="P129" s="30" t="s">
        <v>30</v>
      </c>
      <c r="Q129" s="30" t="s">
        <v>27</v>
      </c>
      <c r="R129" s="30" t="s">
        <v>28</v>
      </c>
      <c r="S129" s="30" t="s">
        <v>29</v>
      </c>
      <c r="T129" s="30" t="s">
        <v>30</v>
      </c>
      <c r="U129" s="30" t="s">
        <v>27</v>
      </c>
      <c r="V129" s="30" t="s">
        <v>28</v>
      </c>
      <c r="W129" s="30" t="s">
        <v>29</v>
      </c>
      <c r="X129" s="30" t="s">
        <v>30</v>
      </c>
      <c r="Y129" s="30" t="s">
        <v>27</v>
      </c>
      <c r="Z129" s="30" t="s">
        <v>28</v>
      </c>
      <c r="AA129" s="30" t="s">
        <v>29</v>
      </c>
      <c r="AB129" s="30" t="s">
        <v>30</v>
      </c>
      <c r="AC129" s="30" t="s">
        <v>27</v>
      </c>
      <c r="AD129" s="30" t="s">
        <v>28</v>
      </c>
      <c r="AE129" s="30" t="s">
        <v>29</v>
      </c>
      <c r="AF129" s="30" t="s">
        <v>30</v>
      </c>
      <c r="AG129" s="30" t="s">
        <v>27</v>
      </c>
      <c r="AH129" s="30" t="s">
        <v>28</v>
      </c>
      <c r="AI129" s="30" t="s">
        <v>29</v>
      </c>
      <c r="AJ129" s="30" t="s">
        <v>30</v>
      </c>
      <c r="AK129" s="30" t="s">
        <v>27</v>
      </c>
      <c r="AL129" s="30" t="s">
        <v>28</v>
      </c>
      <c r="AM129" s="30" t="s">
        <v>29</v>
      </c>
      <c r="AN129" s="30" t="s">
        <v>30</v>
      </c>
      <c r="AO129" s="30" t="s">
        <v>27</v>
      </c>
      <c r="AP129" s="30" t="s">
        <v>28</v>
      </c>
      <c r="AQ129" s="30" t="s">
        <v>29</v>
      </c>
      <c r="AR129" s="30" t="s">
        <v>30</v>
      </c>
      <c r="AS129" s="30" t="s">
        <v>27</v>
      </c>
      <c r="AT129" s="30" t="s">
        <v>28</v>
      </c>
      <c r="AU129" s="30" t="s">
        <v>29</v>
      </c>
      <c r="AV129" s="30" t="s">
        <v>30</v>
      </c>
      <c r="AW129" s="30" t="s">
        <v>27</v>
      </c>
      <c r="AX129" s="30" t="s">
        <v>28</v>
      </c>
      <c r="AY129" s="30" t="s">
        <v>29</v>
      </c>
      <c r="AZ129" s="30" t="s">
        <v>30</v>
      </c>
      <c r="BA129" s="30" t="s">
        <v>27</v>
      </c>
      <c r="BB129" s="30" t="s">
        <v>28</v>
      </c>
      <c r="BC129" s="30" t="s">
        <v>29</v>
      </c>
      <c r="BD129" s="30" t="s">
        <v>30</v>
      </c>
      <c r="BE129" s="30" t="s">
        <v>27</v>
      </c>
      <c r="BF129" s="30" t="s">
        <v>28</v>
      </c>
      <c r="BG129" s="30" t="s">
        <v>29</v>
      </c>
      <c r="BH129" s="30" t="s">
        <v>30</v>
      </c>
      <c r="BI129" s="30" t="s">
        <v>27</v>
      </c>
      <c r="BJ129" s="30" t="s">
        <v>28</v>
      </c>
      <c r="BK129" s="30" t="s">
        <v>29</v>
      </c>
      <c r="BL129" s="30" t="s">
        <v>30</v>
      </c>
      <c r="BM129" s="30" t="s">
        <v>27</v>
      </c>
      <c r="BN129" s="30" t="s">
        <v>28</v>
      </c>
      <c r="BO129" s="30" t="s">
        <v>29</v>
      </c>
      <c r="BP129" s="30" t="s">
        <v>30</v>
      </c>
      <c r="BQ129" s="30" t="s">
        <v>27</v>
      </c>
      <c r="BR129" s="30" t="s">
        <v>28</v>
      </c>
      <c r="BS129" s="30" t="s">
        <v>29</v>
      </c>
      <c r="BT129" s="30" t="s">
        <v>30</v>
      </c>
      <c r="BU129" s="30" t="s">
        <v>27</v>
      </c>
      <c r="BV129" s="30" t="s">
        <v>28</v>
      </c>
      <c r="BW129" s="30" t="s">
        <v>29</v>
      </c>
      <c r="BX129" s="30" t="s">
        <v>30</v>
      </c>
      <c r="BY129" s="30" t="s">
        <v>27</v>
      </c>
      <c r="BZ129" s="30" t="s">
        <v>28</v>
      </c>
      <c r="CA129" s="30" t="s">
        <v>29</v>
      </c>
      <c r="CB129" s="30" t="s">
        <v>30</v>
      </c>
      <c r="CC129" s="30" t="s">
        <v>27</v>
      </c>
      <c r="CD129" s="30" t="s">
        <v>28</v>
      </c>
      <c r="CE129" s="30" t="s">
        <v>29</v>
      </c>
      <c r="CF129" s="30" t="s">
        <v>30</v>
      </c>
      <c r="CG129" s="30" t="s">
        <v>27</v>
      </c>
      <c r="CH129" s="31" t="s">
        <v>28</v>
      </c>
    </row>
    <row r="130" spans="1:86" s="83" customFormat="1">
      <c r="A130" s="98"/>
      <c r="BG130" s="85"/>
      <c r="BU130" s="85"/>
      <c r="BV130" s="85"/>
      <c r="BW130" s="85"/>
      <c r="BX130" s="85"/>
      <c r="BY130" s="85"/>
      <c r="BZ130" s="85"/>
      <c r="CA130" s="85"/>
      <c r="CB130" s="85"/>
      <c r="CC130" s="85"/>
      <c r="CD130" s="85"/>
      <c r="CE130" s="85"/>
      <c r="CF130" s="85"/>
      <c r="CG130" s="85"/>
      <c r="CH130" s="188"/>
    </row>
    <row r="131" spans="1:86">
      <c r="A131" s="67"/>
      <c r="B131" s="206" t="s">
        <v>31</v>
      </c>
      <c r="C131" s="21"/>
      <c r="D131" s="207" t="s">
        <v>32</v>
      </c>
      <c r="E131" s="225"/>
      <c r="F131" s="225"/>
      <c r="G131" s="225"/>
      <c r="H131" s="225"/>
      <c r="I131" s="204">
        <v>1.5107499614791919</v>
      </c>
      <c r="J131" s="204">
        <v>0.63061041205141066</v>
      </c>
      <c r="K131" s="204">
        <v>1.7187448462454853</v>
      </c>
      <c r="L131" s="204">
        <v>2.1314199794244075</v>
      </c>
      <c r="M131" s="204">
        <v>3.9747009233457788</v>
      </c>
      <c r="N131" s="204">
        <v>3.8050782999488035</v>
      </c>
      <c r="O131" s="204">
        <v>4.2060702535902976</v>
      </c>
      <c r="P131" s="204">
        <v>3.931089702197994</v>
      </c>
      <c r="Q131" s="204">
        <v>2.3355930997468306</v>
      </c>
      <c r="R131" s="204">
        <v>1.2684589662976862</v>
      </c>
      <c r="S131" s="204">
        <v>0.40481122807712211</v>
      </c>
      <c r="T131" s="204">
        <v>-0.80518899575039882</v>
      </c>
      <c r="U131" s="204">
        <v>-3.0845301336355959</v>
      </c>
      <c r="V131" s="204">
        <v>-2.9569847854266129</v>
      </c>
      <c r="W131" s="204">
        <v>-1.2116229707321367</v>
      </c>
      <c r="X131" s="204">
        <v>-0.23299511461856071</v>
      </c>
      <c r="Y131" s="204">
        <v>-0.3429916953500225</v>
      </c>
      <c r="Z131" s="204">
        <v>1.0535162641946982</v>
      </c>
      <c r="AA131" s="204">
        <v>-0.30135120589145004</v>
      </c>
      <c r="AB131" s="204">
        <v>0.30385214203204214</v>
      </c>
      <c r="AC131" s="204">
        <v>6.8002254515689913</v>
      </c>
      <c r="AD131" s="204">
        <v>4.2522698374563674</v>
      </c>
      <c r="AE131" s="204">
        <v>2.9095819460207792</v>
      </c>
      <c r="AF131" s="204">
        <v>1.9102220664447174</v>
      </c>
      <c r="AG131" s="204">
        <v>1.7040165599190971</v>
      </c>
      <c r="AH131" s="204">
        <v>3.5086482201306382</v>
      </c>
      <c r="AI131" s="204">
        <v>3.1220212179076583</v>
      </c>
      <c r="AJ131" s="204">
        <v>2.5033164644032553</v>
      </c>
      <c r="AK131" s="204">
        <v>3.4642005720787239</v>
      </c>
      <c r="AL131" s="204">
        <v>7.3646117238762798</v>
      </c>
      <c r="AM131" s="204">
        <v>7.3400619455342309</v>
      </c>
      <c r="AN131" s="204">
        <v>7.4535650089874395</v>
      </c>
      <c r="AO131" s="204">
        <v>7.6873513570653813</v>
      </c>
      <c r="AP131" s="204">
        <v>3.2415895919130122</v>
      </c>
      <c r="AQ131" s="204">
        <v>2.7721839147423424</v>
      </c>
      <c r="AR131" s="204">
        <v>2.9106724657075915</v>
      </c>
      <c r="AS131" s="204">
        <v>3.1542648777670905</v>
      </c>
      <c r="AT131" s="204">
        <v>2.9491257888875566</v>
      </c>
      <c r="AU131" s="204">
        <v>4.3315957743786555</v>
      </c>
      <c r="AV131" s="204">
        <v>4.2999566536627896</v>
      </c>
      <c r="AW131" s="204">
        <v>-0.61983132356770909</v>
      </c>
      <c r="AX131" s="204">
        <v>0.1810544833959824</v>
      </c>
      <c r="AY131" s="204">
        <v>0.66253060612875458</v>
      </c>
      <c r="AZ131" s="204">
        <v>2.7366802427063277</v>
      </c>
      <c r="BA131" s="204">
        <v>11.180502684088253</v>
      </c>
      <c r="BB131" s="204">
        <v>8.7026435111057623</v>
      </c>
      <c r="BC131" s="204">
        <v>7.704945301265596</v>
      </c>
      <c r="BD131" s="204">
        <v>5.5763435205598739</v>
      </c>
      <c r="BE131" s="204">
        <v>0.91733182965261051</v>
      </c>
      <c r="BF131" s="204">
        <v>2.40030728559924</v>
      </c>
      <c r="BG131" s="226">
        <v>1.8782425877126343</v>
      </c>
      <c r="BH131" s="226">
        <v>1.5939308019464278</v>
      </c>
      <c r="BI131" s="226">
        <v>1.4331031765252789</v>
      </c>
      <c r="BJ131" s="204">
        <v>1.2976775464598802</v>
      </c>
      <c r="BK131" s="204">
        <v>2.0978655345322466</v>
      </c>
      <c r="BL131" s="204">
        <v>2.7173298133132278</v>
      </c>
      <c r="BM131" s="204">
        <v>5.6296068660805219</v>
      </c>
      <c r="BN131" s="204">
        <v>2.2745574954026182</v>
      </c>
      <c r="BO131" s="204">
        <v>1.7228548164470254</v>
      </c>
      <c r="BP131" s="204">
        <v>1.9606763231811328</v>
      </c>
      <c r="BQ131" s="204">
        <v>4.0131887100279329</v>
      </c>
      <c r="BR131" s="204">
        <v>5.1997665495079133</v>
      </c>
      <c r="BS131" s="204">
        <v>4.4774336408058844</v>
      </c>
      <c r="BT131" s="204">
        <v>4.3735033039845774</v>
      </c>
      <c r="BU131" s="227">
        <v>-1.3999236440898528</v>
      </c>
      <c r="BV131" s="227">
        <v>0.3513466370056193</v>
      </c>
      <c r="BW131" s="227">
        <v>-6.1590712814876269E-2</v>
      </c>
      <c r="BX131" s="227">
        <v>-0.90739718465360397</v>
      </c>
      <c r="BY131" s="227">
        <v>0.54366080269012684</v>
      </c>
      <c r="BZ131" s="227">
        <v>-0.5736054520719307</v>
      </c>
      <c r="CA131" s="227">
        <v>0.13198828678963537</v>
      </c>
      <c r="CB131" s="227">
        <v>1.6782145468472436</v>
      </c>
      <c r="CC131" s="227">
        <v>4.2808379844692297</v>
      </c>
      <c r="CD131" s="227">
        <v>6.8000372606455102</v>
      </c>
      <c r="CE131" s="227">
        <v>8.1881271987889619</v>
      </c>
      <c r="CF131" s="227">
        <v>7.9704659767114237</v>
      </c>
      <c r="CG131" s="227">
        <v>6.7961166529653099</v>
      </c>
      <c r="CH131" s="103">
        <v>5.2944563148811739</v>
      </c>
    </row>
    <row r="132" spans="1:86">
      <c r="A132" s="68"/>
      <c r="B132" s="210"/>
      <c r="C132" s="211" t="s">
        <v>31</v>
      </c>
      <c r="D132" s="212" t="s">
        <v>32</v>
      </c>
      <c r="E132" s="228"/>
      <c r="F132" s="228"/>
      <c r="G132" s="228"/>
      <c r="H132" s="228"/>
      <c r="I132" s="229">
        <v>1.5107499614791919</v>
      </c>
      <c r="J132" s="229">
        <v>0.63061041205141066</v>
      </c>
      <c r="K132" s="229">
        <v>1.7187448462454853</v>
      </c>
      <c r="L132" s="229">
        <v>2.1314199794244075</v>
      </c>
      <c r="M132" s="229">
        <v>3.9747009233457788</v>
      </c>
      <c r="N132" s="229">
        <v>3.8050782999488035</v>
      </c>
      <c r="O132" s="229">
        <v>4.2060702535902976</v>
      </c>
      <c r="P132" s="229">
        <v>3.931089702197994</v>
      </c>
      <c r="Q132" s="229">
        <v>2.3355930997468306</v>
      </c>
      <c r="R132" s="229">
        <v>1.2684589662976862</v>
      </c>
      <c r="S132" s="229">
        <v>0.40481122807712211</v>
      </c>
      <c r="T132" s="229">
        <v>-0.80518899575039882</v>
      </c>
      <c r="U132" s="229">
        <v>-3.0845301336355959</v>
      </c>
      <c r="V132" s="229">
        <v>-2.9569847854266129</v>
      </c>
      <c r="W132" s="229">
        <v>-1.2116229707321367</v>
      </c>
      <c r="X132" s="229">
        <v>-0.23299511461856071</v>
      </c>
      <c r="Y132" s="229">
        <v>-0.3429916953500225</v>
      </c>
      <c r="Z132" s="229">
        <v>1.0535162641946982</v>
      </c>
      <c r="AA132" s="229">
        <v>-0.30135120589145004</v>
      </c>
      <c r="AB132" s="229">
        <v>0.30385214203204214</v>
      </c>
      <c r="AC132" s="229">
        <v>6.8002254515689913</v>
      </c>
      <c r="AD132" s="229">
        <v>4.2522698374563674</v>
      </c>
      <c r="AE132" s="229">
        <v>2.9095819460207792</v>
      </c>
      <c r="AF132" s="229">
        <v>1.9102220664447174</v>
      </c>
      <c r="AG132" s="229">
        <v>1.7040165599190971</v>
      </c>
      <c r="AH132" s="229">
        <v>3.5086482201306382</v>
      </c>
      <c r="AI132" s="229">
        <v>3.1220212179076583</v>
      </c>
      <c r="AJ132" s="229">
        <v>2.5033164644032553</v>
      </c>
      <c r="AK132" s="229">
        <v>3.4642005720787239</v>
      </c>
      <c r="AL132" s="229">
        <v>7.3646117238762798</v>
      </c>
      <c r="AM132" s="229">
        <v>7.3400619455342309</v>
      </c>
      <c r="AN132" s="229">
        <v>7.4535650089874395</v>
      </c>
      <c r="AO132" s="229">
        <v>7.6873513570653813</v>
      </c>
      <c r="AP132" s="229">
        <v>3.2415895919130122</v>
      </c>
      <c r="AQ132" s="229">
        <v>2.7721839147423424</v>
      </c>
      <c r="AR132" s="229">
        <v>2.9106724657075915</v>
      </c>
      <c r="AS132" s="229">
        <v>3.1542648777670905</v>
      </c>
      <c r="AT132" s="229">
        <v>2.9491257888875566</v>
      </c>
      <c r="AU132" s="229">
        <v>4.3315957743786555</v>
      </c>
      <c r="AV132" s="229">
        <v>4.2999566536627896</v>
      </c>
      <c r="AW132" s="229">
        <v>-0.61983132356770909</v>
      </c>
      <c r="AX132" s="229">
        <v>0.1810544833959824</v>
      </c>
      <c r="AY132" s="229">
        <v>0.66253060612875458</v>
      </c>
      <c r="AZ132" s="229">
        <v>2.7366802427063277</v>
      </c>
      <c r="BA132" s="229">
        <v>11.180502684088253</v>
      </c>
      <c r="BB132" s="229">
        <v>8.7026435111057623</v>
      </c>
      <c r="BC132" s="229">
        <v>7.704945301265596</v>
      </c>
      <c r="BD132" s="229">
        <v>5.5763435205598739</v>
      </c>
      <c r="BE132" s="229">
        <v>0.91733182965261051</v>
      </c>
      <c r="BF132" s="229">
        <v>2.40030728559924</v>
      </c>
      <c r="BG132" s="229">
        <v>1.8782425877126343</v>
      </c>
      <c r="BH132" s="229">
        <v>1.5939308019464278</v>
      </c>
      <c r="BI132" s="229">
        <v>1.4331031765252789</v>
      </c>
      <c r="BJ132" s="229">
        <v>1.2976775464598802</v>
      </c>
      <c r="BK132" s="229">
        <v>2.0978655345322466</v>
      </c>
      <c r="BL132" s="229">
        <v>2.7173298133132278</v>
      </c>
      <c r="BM132" s="229">
        <v>5.6296068660805219</v>
      </c>
      <c r="BN132" s="229">
        <v>2.2745574954026182</v>
      </c>
      <c r="BO132" s="229">
        <v>1.7228548164470254</v>
      </c>
      <c r="BP132" s="229">
        <v>1.9606763231811328</v>
      </c>
      <c r="BQ132" s="229">
        <v>4.0131887100279329</v>
      </c>
      <c r="BR132" s="229">
        <v>5.1997665495079133</v>
      </c>
      <c r="BS132" s="229">
        <v>4.4774336408058844</v>
      </c>
      <c r="BT132" s="229">
        <v>4.3735033039845774</v>
      </c>
      <c r="BU132" s="229">
        <v>-1.3999236440898528</v>
      </c>
      <c r="BV132" s="229">
        <v>0.3513466370056193</v>
      </c>
      <c r="BW132" s="229">
        <v>-6.1590712814876269E-2</v>
      </c>
      <c r="BX132" s="229">
        <v>-0.90739718465360397</v>
      </c>
      <c r="BY132" s="229">
        <v>0.54366080269012684</v>
      </c>
      <c r="BZ132" s="229">
        <v>-0.5736054520719307</v>
      </c>
      <c r="CA132" s="229">
        <v>0.13198828678963537</v>
      </c>
      <c r="CB132" s="229">
        <v>1.6782145468472436</v>
      </c>
      <c r="CC132" s="229">
        <v>4.2808379844692297</v>
      </c>
      <c r="CD132" s="229">
        <v>6.8000372606455102</v>
      </c>
      <c r="CE132" s="229">
        <v>8.1881271987889619</v>
      </c>
      <c r="CF132" s="229">
        <v>7.9704659767114237</v>
      </c>
      <c r="CG132" s="229">
        <v>6.7961166529653099</v>
      </c>
      <c r="CH132" s="92">
        <v>5.2944563148811739</v>
      </c>
    </row>
    <row r="133" spans="1:86">
      <c r="A133" s="70"/>
      <c r="B133" s="206" t="s">
        <v>33</v>
      </c>
      <c r="C133" s="21"/>
      <c r="D133" s="207" t="s">
        <v>34</v>
      </c>
      <c r="E133" s="230"/>
      <c r="F133" s="230"/>
      <c r="G133" s="230"/>
      <c r="H133" s="230"/>
      <c r="I133" s="226">
        <v>4.1375427079135108</v>
      </c>
      <c r="J133" s="226">
        <v>1.4906542310252604</v>
      </c>
      <c r="K133" s="226">
        <v>2.2119429187481785</v>
      </c>
      <c r="L133" s="226">
        <v>2.2931097338680217</v>
      </c>
      <c r="M133" s="226">
        <v>-2.0812403924817318</v>
      </c>
      <c r="N133" s="226">
        <v>-0.44924828066662315</v>
      </c>
      <c r="O133" s="226">
        <v>-9.491857622867883E-2</v>
      </c>
      <c r="P133" s="226">
        <v>1.3364695819523291</v>
      </c>
      <c r="Q133" s="226">
        <v>11.023016035531001</v>
      </c>
      <c r="R133" s="226">
        <v>10.675622814259711</v>
      </c>
      <c r="S133" s="226">
        <v>10.814812567006143</v>
      </c>
      <c r="T133" s="226">
        <v>9.3796159527326211</v>
      </c>
      <c r="U133" s="226">
        <v>7.9232214999903476</v>
      </c>
      <c r="V133" s="226">
        <v>9.4235418500086041</v>
      </c>
      <c r="W133" s="226">
        <v>9.5957799214431532</v>
      </c>
      <c r="X133" s="226">
        <v>11.440146619079769</v>
      </c>
      <c r="Y133" s="226">
        <v>14.756650767207319</v>
      </c>
      <c r="Z133" s="226">
        <v>15.144454860160423</v>
      </c>
      <c r="AA133" s="226">
        <v>13.045597630581327</v>
      </c>
      <c r="AB133" s="226">
        <v>10.871635073141192</v>
      </c>
      <c r="AC133" s="226">
        <v>10.026531482155136</v>
      </c>
      <c r="AD133" s="226">
        <v>11.222281263485584</v>
      </c>
      <c r="AE133" s="226">
        <v>13.518023069648891</v>
      </c>
      <c r="AF133" s="226">
        <v>14.435162776172987</v>
      </c>
      <c r="AG133" s="226">
        <v>11.397223673497379</v>
      </c>
      <c r="AH133" s="226">
        <v>8.4490977682866202</v>
      </c>
      <c r="AI133" s="226">
        <v>6.2349234343332682</v>
      </c>
      <c r="AJ133" s="226">
        <v>5.3690817301132512</v>
      </c>
      <c r="AK133" s="226">
        <v>2.9823650890899813</v>
      </c>
      <c r="AL133" s="226">
        <v>3.894234819531377</v>
      </c>
      <c r="AM133" s="226">
        <v>4.7988289625407958</v>
      </c>
      <c r="AN133" s="226">
        <v>5.3070033452034266</v>
      </c>
      <c r="AO133" s="226">
        <v>4.1243698427715572</v>
      </c>
      <c r="AP133" s="226">
        <v>0.12186386919890424</v>
      </c>
      <c r="AQ133" s="226">
        <v>-0.72010736978708678</v>
      </c>
      <c r="AR133" s="226">
        <v>-1.3485264581710794</v>
      </c>
      <c r="AS133" s="226">
        <v>-2.6805309534114485</v>
      </c>
      <c r="AT133" s="226">
        <v>2.930579435241043E-2</v>
      </c>
      <c r="AU133" s="226">
        <v>-0.82361770381750432</v>
      </c>
      <c r="AV133" s="226">
        <v>-1.0574206415156908</v>
      </c>
      <c r="AW133" s="226">
        <v>-1.1454703418076093</v>
      </c>
      <c r="AX133" s="226">
        <v>-3.0895569917959733</v>
      </c>
      <c r="AY133" s="226">
        <v>-2.4359815712670496</v>
      </c>
      <c r="AZ133" s="226">
        <v>-2.8849182186574893</v>
      </c>
      <c r="BA133" s="226">
        <v>-8.1947826979138654</v>
      </c>
      <c r="BB133" s="226">
        <v>-6.4449319441645656</v>
      </c>
      <c r="BC133" s="226">
        <v>-6.459697816115181</v>
      </c>
      <c r="BD133" s="226">
        <v>-5.7531403368430034</v>
      </c>
      <c r="BE133" s="226">
        <v>-4.6540457629451311</v>
      </c>
      <c r="BF133" s="226">
        <v>-3.9079505717396756</v>
      </c>
      <c r="BG133" s="226">
        <v>-2.5776286091072649</v>
      </c>
      <c r="BH133" s="226">
        <v>-1.66085520278952</v>
      </c>
      <c r="BI133" s="226">
        <v>4.7618296230378121</v>
      </c>
      <c r="BJ133" s="226">
        <v>2.6031594114362093</v>
      </c>
      <c r="BK133" s="226">
        <v>1.8208078228368407</v>
      </c>
      <c r="BL133" s="226">
        <v>1.9245124568442833</v>
      </c>
      <c r="BM133" s="226">
        <v>-3.2025590461861952</v>
      </c>
      <c r="BN133" s="226">
        <v>-11.984320511755769</v>
      </c>
      <c r="BO133" s="226">
        <v>-14.073494324962539</v>
      </c>
      <c r="BP133" s="226">
        <v>-15.190076213581122</v>
      </c>
      <c r="BQ133" s="226">
        <v>-14.056882473988367</v>
      </c>
      <c r="BR133" s="226">
        <v>-5.4566887432588373</v>
      </c>
      <c r="BS133" s="226">
        <v>-2.9426764558115508</v>
      </c>
      <c r="BT133" s="226">
        <v>-0.20509499136441889</v>
      </c>
      <c r="BU133" s="226">
        <v>2.1056592096303461</v>
      </c>
      <c r="BV133" s="226">
        <v>2.675304041099551</v>
      </c>
      <c r="BW133" s="226">
        <v>4.169818005823771</v>
      </c>
      <c r="BX133" s="226">
        <v>1.454840454299628</v>
      </c>
      <c r="BY133" s="226">
        <v>3.6621043108612241</v>
      </c>
      <c r="BZ133" s="226">
        <v>3.691206191257308</v>
      </c>
      <c r="CA133" s="226">
        <v>3.1681231707524091</v>
      </c>
      <c r="CB133" s="226">
        <v>2.6067487605949253</v>
      </c>
      <c r="CC133" s="226">
        <v>-2.7132714416003836</v>
      </c>
      <c r="CD133" s="226">
        <v>-3.0859405953160888</v>
      </c>
      <c r="CE133" s="226">
        <v>-4.559832052186465</v>
      </c>
      <c r="CF133" s="226">
        <v>-5.0420739758913413</v>
      </c>
      <c r="CG133" s="226">
        <v>-4.9676291075542878</v>
      </c>
      <c r="CH133" s="91">
        <v>-7.5936957137112415</v>
      </c>
    </row>
    <row r="134" spans="1:86">
      <c r="A134" s="71"/>
      <c r="B134" s="210"/>
      <c r="C134" s="211" t="s">
        <v>33</v>
      </c>
      <c r="D134" s="212" t="s">
        <v>34</v>
      </c>
      <c r="E134" s="231"/>
      <c r="F134" s="231"/>
      <c r="G134" s="231"/>
      <c r="H134" s="231"/>
      <c r="I134" s="229">
        <v>4.1375427079135108</v>
      </c>
      <c r="J134" s="229">
        <v>1.4906542310252604</v>
      </c>
      <c r="K134" s="229">
        <v>2.2119429187481785</v>
      </c>
      <c r="L134" s="229">
        <v>2.2931097338680217</v>
      </c>
      <c r="M134" s="229">
        <v>-2.0812403924817318</v>
      </c>
      <c r="N134" s="229">
        <v>-0.44924828066662315</v>
      </c>
      <c r="O134" s="229">
        <v>-9.491857622867883E-2</v>
      </c>
      <c r="P134" s="229">
        <v>1.3364695819523291</v>
      </c>
      <c r="Q134" s="229">
        <v>11.023016035531001</v>
      </c>
      <c r="R134" s="229">
        <v>10.675622814259711</v>
      </c>
      <c r="S134" s="229">
        <v>10.814812567006143</v>
      </c>
      <c r="T134" s="229">
        <v>9.3796159527326211</v>
      </c>
      <c r="U134" s="229">
        <v>7.9232214999903476</v>
      </c>
      <c r="V134" s="229">
        <v>9.4235418500086041</v>
      </c>
      <c r="W134" s="229">
        <v>9.5957799214431532</v>
      </c>
      <c r="X134" s="229">
        <v>11.440146619079769</v>
      </c>
      <c r="Y134" s="229">
        <v>14.756650767207319</v>
      </c>
      <c r="Z134" s="229">
        <v>15.144454860160423</v>
      </c>
      <c r="AA134" s="229">
        <v>13.045597630581327</v>
      </c>
      <c r="AB134" s="229">
        <v>10.871635073141192</v>
      </c>
      <c r="AC134" s="229">
        <v>10.026531482155136</v>
      </c>
      <c r="AD134" s="229">
        <v>11.222281263485584</v>
      </c>
      <c r="AE134" s="229">
        <v>13.518023069648891</v>
      </c>
      <c r="AF134" s="229">
        <v>14.435162776172987</v>
      </c>
      <c r="AG134" s="229">
        <v>11.397223673497379</v>
      </c>
      <c r="AH134" s="229">
        <v>8.4490977682866202</v>
      </c>
      <c r="AI134" s="229">
        <v>6.2349234343332682</v>
      </c>
      <c r="AJ134" s="229">
        <v>5.3690817301132512</v>
      </c>
      <c r="AK134" s="229">
        <v>2.9823650890899813</v>
      </c>
      <c r="AL134" s="229">
        <v>3.894234819531377</v>
      </c>
      <c r="AM134" s="229">
        <v>4.7988289625407958</v>
      </c>
      <c r="AN134" s="229">
        <v>5.3070033452034266</v>
      </c>
      <c r="AO134" s="229">
        <v>4.1243698427715572</v>
      </c>
      <c r="AP134" s="229">
        <v>0.12186386919890424</v>
      </c>
      <c r="AQ134" s="229">
        <v>-0.72010736978708678</v>
      </c>
      <c r="AR134" s="229">
        <v>-1.3485264581710794</v>
      </c>
      <c r="AS134" s="229">
        <v>-2.6805309534114485</v>
      </c>
      <c r="AT134" s="229">
        <v>2.930579435241043E-2</v>
      </c>
      <c r="AU134" s="229">
        <v>-0.82361770381750432</v>
      </c>
      <c r="AV134" s="229">
        <v>-1.0574206415156908</v>
      </c>
      <c r="AW134" s="229">
        <v>-1.1454703418076093</v>
      </c>
      <c r="AX134" s="229">
        <v>-3.0895569917959733</v>
      </c>
      <c r="AY134" s="229">
        <v>-2.4359815712670496</v>
      </c>
      <c r="AZ134" s="229">
        <v>-2.8849182186574893</v>
      </c>
      <c r="BA134" s="229">
        <v>-8.1947826979138654</v>
      </c>
      <c r="BB134" s="229">
        <v>-6.4449319441645656</v>
      </c>
      <c r="BC134" s="229">
        <v>-6.459697816115181</v>
      </c>
      <c r="BD134" s="229">
        <v>-5.7531403368430034</v>
      </c>
      <c r="BE134" s="229">
        <v>-4.6540457629451311</v>
      </c>
      <c r="BF134" s="229">
        <v>-3.9079505717396756</v>
      </c>
      <c r="BG134" s="229">
        <v>-2.5776286091072649</v>
      </c>
      <c r="BH134" s="229">
        <v>-1.66085520278952</v>
      </c>
      <c r="BI134" s="229">
        <v>4.7618296230378121</v>
      </c>
      <c r="BJ134" s="229">
        <v>2.6031594114362093</v>
      </c>
      <c r="BK134" s="229">
        <v>1.8208078228368407</v>
      </c>
      <c r="BL134" s="229">
        <v>1.9245124568442833</v>
      </c>
      <c r="BM134" s="229">
        <v>-3.2025590461861952</v>
      </c>
      <c r="BN134" s="229">
        <v>-11.984320511755769</v>
      </c>
      <c r="BO134" s="229">
        <v>-14.073494324962539</v>
      </c>
      <c r="BP134" s="229">
        <v>-15.190076213581122</v>
      </c>
      <c r="BQ134" s="229">
        <v>-14.056882473988367</v>
      </c>
      <c r="BR134" s="229">
        <v>-5.4566887432588373</v>
      </c>
      <c r="BS134" s="229">
        <v>-2.9426764558115508</v>
      </c>
      <c r="BT134" s="229">
        <v>-0.20509499136441889</v>
      </c>
      <c r="BU134" s="229">
        <v>2.1056592096303461</v>
      </c>
      <c r="BV134" s="229">
        <v>2.675304041099551</v>
      </c>
      <c r="BW134" s="229">
        <v>4.169818005823771</v>
      </c>
      <c r="BX134" s="229">
        <v>1.454840454299628</v>
      </c>
      <c r="BY134" s="229">
        <v>3.6621043108612241</v>
      </c>
      <c r="BZ134" s="229">
        <v>3.691206191257308</v>
      </c>
      <c r="CA134" s="229">
        <v>3.1681231707524091</v>
      </c>
      <c r="CB134" s="229">
        <v>2.6067487605949253</v>
      </c>
      <c r="CC134" s="229">
        <v>-2.7132714416003836</v>
      </c>
      <c r="CD134" s="229">
        <v>-3.0859405953160888</v>
      </c>
      <c r="CE134" s="229">
        <v>-4.559832052186465</v>
      </c>
      <c r="CF134" s="229">
        <v>-5.0420739758913413</v>
      </c>
      <c r="CG134" s="229">
        <v>-4.9676291075542878</v>
      </c>
      <c r="CH134" s="92">
        <v>-7.5936957137112415</v>
      </c>
    </row>
    <row r="135" spans="1:86">
      <c r="A135" s="70"/>
      <c r="B135" s="206" t="s">
        <v>35</v>
      </c>
      <c r="C135" s="21"/>
      <c r="D135" s="207" t="s">
        <v>36</v>
      </c>
      <c r="E135" s="232"/>
      <c r="F135" s="232"/>
      <c r="G135" s="232"/>
      <c r="H135" s="232"/>
      <c r="I135" s="226">
        <v>6.2940042841282491</v>
      </c>
      <c r="J135" s="226">
        <v>4.8117424265656155</v>
      </c>
      <c r="K135" s="226">
        <v>6.4510686083288533</v>
      </c>
      <c r="L135" s="226">
        <v>7.2917206027028385</v>
      </c>
      <c r="M135" s="226">
        <v>10.105891550845783</v>
      </c>
      <c r="N135" s="226">
        <v>9.272540929052056</v>
      </c>
      <c r="O135" s="226">
        <v>7.8953161143390673</v>
      </c>
      <c r="P135" s="226">
        <v>7.76376907763769</v>
      </c>
      <c r="Q135" s="226">
        <v>4.2278395851498516</v>
      </c>
      <c r="R135" s="226">
        <v>3.7092112454355259</v>
      </c>
      <c r="S135" s="226">
        <v>2.3573107405352403</v>
      </c>
      <c r="T135" s="226">
        <v>0.3571428571428612</v>
      </c>
      <c r="U135" s="226">
        <v>-4.2957609395622569</v>
      </c>
      <c r="V135" s="226">
        <v>-5.4224898357013558</v>
      </c>
      <c r="W135" s="226">
        <v>-4.7444593745993302</v>
      </c>
      <c r="X135" s="226">
        <v>-3.6646995169513303</v>
      </c>
      <c r="Y135" s="226">
        <v>0.32011796296036721</v>
      </c>
      <c r="Z135" s="226">
        <v>1.9464724543469316</v>
      </c>
      <c r="AA135" s="226">
        <v>1.6025535331159091</v>
      </c>
      <c r="AB135" s="226">
        <v>1.8829469393427019</v>
      </c>
      <c r="AC135" s="226">
        <v>6.1934539395660977</v>
      </c>
      <c r="AD135" s="226">
        <v>5.4526864225403955</v>
      </c>
      <c r="AE135" s="226">
        <v>6.217849632089866</v>
      </c>
      <c r="AF135" s="226">
        <v>5.5876335530802521</v>
      </c>
      <c r="AG135" s="226">
        <v>3.1045870880439992</v>
      </c>
      <c r="AH135" s="226">
        <v>2.1221634533790734</v>
      </c>
      <c r="AI135" s="226">
        <v>1.3612936797684938</v>
      </c>
      <c r="AJ135" s="226">
        <v>0.82996038580780862</v>
      </c>
      <c r="AK135" s="226">
        <v>-4.2936032872906083</v>
      </c>
      <c r="AL135" s="226">
        <v>-0.25824862419254657</v>
      </c>
      <c r="AM135" s="226">
        <v>0.60031977666351111</v>
      </c>
      <c r="AN135" s="226">
        <v>1.5096031686719869</v>
      </c>
      <c r="AO135" s="226">
        <v>6.8686127416218454</v>
      </c>
      <c r="AP135" s="226">
        <v>3.72448281280289</v>
      </c>
      <c r="AQ135" s="226">
        <v>3.2619396326058308</v>
      </c>
      <c r="AR135" s="226">
        <v>2.8901673310125204</v>
      </c>
      <c r="AS135" s="226">
        <v>0.69560122715692785</v>
      </c>
      <c r="AT135" s="226">
        <v>0.84376986806067578</v>
      </c>
      <c r="AU135" s="226">
        <v>1.340615477737245</v>
      </c>
      <c r="AV135" s="226">
        <v>2.0034958958999596</v>
      </c>
      <c r="AW135" s="226">
        <v>4.3338889483296867</v>
      </c>
      <c r="AX135" s="226">
        <v>5.194924573631539</v>
      </c>
      <c r="AY135" s="226">
        <v>3.8557135020820255</v>
      </c>
      <c r="AZ135" s="226">
        <v>3.2238022226898977</v>
      </c>
      <c r="BA135" s="226">
        <v>0.63779618381924763</v>
      </c>
      <c r="BB135" s="226">
        <v>-2.0306294399131843</v>
      </c>
      <c r="BC135" s="226">
        <v>-1.7069277531775526</v>
      </c>
      <c r="BD135" s="226">
        <v>-1.8163990447158653</v>
      </c>
      <c r="BE135" s="226">
        <v>-2.2816246900552954</v>
      </c>
      <c r="BF135" s="226">
        <v>0.76766967045844581</v>
      </c>
      <c r="BG135" s="226">
        <v>1.1820366677161189</v>
      </c>
      <c r="BH135" s="226">
        <v>1.4752558461462542</v>
      </c>
      <c r="BI135" s="226">
        <v>2.2760174158222384</v>
      </c>
      <c r="BJ135" s="226">
        <v>1.0289483990660386</v>
      </c>
      <c r="BK135" s="226">
        <v>1.1487748399054567</v>
      </c>
      <c r="BL135" s="226">
        <v>1.2014382180127967</v>
      </c>
      <c r="BM135" s="226">
        <v>-1.195095593430068</v>
      </c>
      <c r="BN135" s="226">
        <v>-14.551170474969894</v>
      </c>
      <c r="BO135" s="226">
        <v>-12.150062908092536</v>
      </c>
      <c r="BP135" s="226">
        <v>-9.2489890236857093</v>
      </c>
      <c r="BQ135" s="226">
        <v>4.790862108860594</v>
      </c>
      <c r="BR135" s="226">
        <v>16.124225698973447</v>
      </c>
      <c r="BS135" s="226">
        <v>15.680595907167145</v>
      </c>
      <c r="BT135" s="226">
        <v>13.593057058586353</v>
      </c>
      <c r="BU135" s="226">
        <v>8.4296108701219765</v>
      </c>
      <c r="BV135" s="226">
        <v>13.181469396670991</v>
      </c>
      <c r="BW135" s="226">
        <v>10.406595784466205</v>
      </c>
      <c r="BX135" s="226">
        <v>8.1594530476528462</v>
      </c>
      <c r="BY135" s="226">
        <v>1.8377745212313954</v>
      </c>
      <c r="BZ135" s="226">
        <v>-0.56297872496911339</v>
      </c>
      <c r="CA135" s="226">
        <v>-2.2312851044149937</v>
      </c>
      <c r="CB135" s="226">
        <v>-2.7408853042261825</v>
      </c>
      <c r="CC135" s="226">
        <v>-5.4673170837197205</v>
      </c>
      <c r="CD135" s="226">
        <v>-3.4721185056923218</v>
      </c>
      <c r="CE135" s="226">
        <v>-2.8235612063071613</v>
      </c>
      <c r="CF135" s="226">
        <v>-2.0830133871357503</v>
      </c>
      <c r="CG135" s="226">
        <v>1.3601494045134928</v>
      </c>
      <c r="CH135" s="91">
        <v>1.1014789445019488</v>
      </c>
    </row>
    <row r="136" spans="1:86" ht="26.45">
      <c r="A136" s="71"/>
      <c r="B136" s="210"/>
      <c r="C136" s="211" t="s">
        <v>69</v>
      </c>
      <c r="D136" s="212" t="s">
        <v>70</v>
      </c>
      <c r="E136" s="233"/>
      <c r="F136" s="233"/>
      <c r="G136" s="233"/>
      <c r="H136" s="233"/>
      <c r="I136" s="229">
        <v>2.9652196847243601</v>
      </c>
      <c r="J136" s="229">
        <v>1.9173776592022307</v>
      </c>
      <c r="K136" s="229">
        <v>3.4866148518730284</v>
      </c>
      <c r="L136" s="229">
        <v>4.2819622924678669</v>
      </c>
      <c r="M136" s="229">
        <v>7.0949260973958417</v>
      </c>
      <c r="N136" s="229">
        <v>5.4435994923558724</v>
      </c>
      <c r="O136" s="229">
        <v>5.1482278429217274</v>
      </c>
      <c r="P136" s="229">
        <v>5.3789071284011669</v>
      </c>
      <c r="Q136" s="229">
        <v>4.8303432370983046</v>
      </c>
      <c r="R136" s="229">
        <v>6.110819212868094</v>
      </c>
      <c r="S136" s="229">
        <v>4.377873112814413</v>
      </c>
      <c r="T136" s="229">
        <v>2.6033886731253091</v>
      </c>
      <c r="U136" s="229">
        <v>-0.78486980399443951</v>
      </c>
      <c r="V136" s="229">
        <v>-1.0563004247534593</v>
      </c>
      <c r="W136" s="229">
        <v>-4.042146527386592E-2</v>
      </c>
      <c r="X136" s="229">
        <v>1.4392080196331563</v>
      </c>
      <c r="Y136" s="229">
        <v>-8.5187040412307624E-2</v>
      </c>
      <c r="Z136" s="229">
        <v>-0.28151520341113212</v>
      </c>
      <c r="AA136" s="229">
        <v>-1.4222032622889031</v>
      </c>
      <c r="AB136" s="229">
        <v>-1.8657481445032289</v>
      </c>
      <c r="AC136" s="229">
        <v>3.1329776824923954</v>
      </c>
      <c r="AD136" s="229">
        <v>2.4177390631593596</v>
      </c>
      <c r="AE136" s="229">
        <v>4.010873454528749</v>
      </c>
      <c r="AF136" s="229">
        <v>3.6394785224803599</v>
      </c>
      <c r="AG136" s="229">
        <v>1.6273912049688022</v>
      </c>
      <c r="AH136" s="229">
        <v>1.8659688556165861</v>
      </c>
      <c r="AI136" s="229">
        <v>1.4450495644704944</v>
      </c>
      <c r="AJ136" s="229">
        <v>1.0684191428456273</v>
      </c>
      <c r="AK136" s="229">
        <v>-3.0292106092177846</v>
      </c>
      <c r="AL136" s="229">
        <v>0.8162133063458441</v>
      </c>
      <c r="AM136" s="229">
        <v>1.8561760612943061</v>
      </c>
      <c r="AN136" s="229">
        <v>3.4585926280517043</v>
      </c>
      <c r="AO136" s="229">
        <v>6.5637339529349532</v>
      </c>
      <c r="AP136" s="229">
        <v>4.370685478322045</v>
      </c>
      <c r="AQ136" s="229">
        <v>3.8053186468006004</v>
      </c>
      <c r="AR136" s="229">
        <v>2.7954501638712088</v>
      </c>
      <c r="AS136" s="229">
        <v>2.5305726733568292</v>
      </c>
      <c r="AT136" s="229">
        <v>1.0645222175013913</v>
      </c>
      <c r="AU136" s="229">
        <v>1.5246270160683082</v>
      </c>
      <c r="AV136" s="229">
        <v>2.0967741935483843</v>
      </c>
      <c r="AW136" s="229">
        <v>4.8090490428743777</v>
      </c>
      <c r="AX136" s="229">
        <v>4.7006811084631721</v>
      </c>
      <c r="AY136" s="229">
        <v>2.9153499541716172</v>
      </c>
      <c r="AZ136" s="229">
        <v>2.3953855762518685</v>
      </c>
      <c r="BA136" s="229">
        <v>0.58622907437317906</v>
      </c>
      <c r="BB136" s="229">
        <v>-0.48193024495304826</v>
      </c>
      <c r="BC136" s="229">
        <v>0.44980511053654482</v>
      </c>
      <c r="BD136" s="229">
        <v>0.1901618169423358</v>
      </c>
      <c r="BE136" s="229">
        <v>-1.004073208335484</v>
      </c>
      <c r="BF136" s="229">
        <v>2.05401043184375</v>
      </c>
      <c r="BG136" s="229">
        <v>2.0676738584182885</v>
      </c>
      <c r="BH136" s="229">
        <v>2.3993697178054845</v>
      </c>
      <c r="BI136" s="229">
        <v>3.386173527335373</v>
      </c>
      <c r="BJ136" s="229">
        <v>1.8013981621316475</v>
      </c>
      <c r="BK136" s="229">
        <v>2.5475849341055437</v>
      </c>
      <c r="BL136" s="229">
        <v>2.7872980345526912</v>
      </c>
      <c r="BM136" s="229">
        <v>4.2672789068888477</v>
      </c>
      <c r="BN136" s="229">
        <v>-2.570920441233568</v>
      </c>
      <c r="BO136" s="229">
        <v>-3.8375005951278212</v>
      </c>
      <c r="BP136" s="229">
        <v>-3.2867204246197872</v>
      </c>
      <c r="BQ136" s="229">
        <v>-0.82766891572801171</v>
      </c>
      <c r="BR136" s="229">
        <v>2.4168922046199981</v>
      </c>
      <c r="BS136" s="229">
        <v>5.2255458522885334</v>
      </c>
      <c r="BT136" s="229">
        <v>5.8047493403693835</v>
      </c>
      <c r="BU136" s="229">
        <v>8.7113978202525146</v>
      </c>
      <c r="BV136" s="229">
        <v>12.414946017017897</v>
      </c>
      <c r="BW136" s="229">
        <v>8.9477761522540789</v>
      </c>
      <c r="BX136" s="229">
        <v>7.2385702410639965</v>
      </c>
      <c r="BY136" s="229">
        <v>1.7065542341667026</v>
      </c>
      <c r="BZ136" s="229">
        <v>0.5144093801865921</v>
      </c>
      <c r="CA136" s="229">
        <v>0.15421071816004428</v>
      </c>
      <c r="CB136" s="229">
        <v>-0.880565546322714</v>
      </c>
      <c r="CC136" s="229">
        <v>-4.6412436496818543</v>
      </c>
      <c r="CD136" s="229">
        <v>-3.4466635876696614</v>
      </c>
      <c r="CE136" s="229">
        <v>-2.2700221505340465</v>
      </c>
      <c r="CF136" s="229">
        <v>-0.772490405141113</v>
      </c>
      <c r="CG136" s="229">
        <v>3.9299945784706551</v>
      </c>
      <c r="CH136" s="92">
        <v>4.0497282314769762</v>
      </c>
    </row>
    <row r="137" spans="1:86" ht="52.9">
      <c r="A137" s="70"/>
      <c r="B137" s="214"/>
      <c r="C137" s="21" t="s">
        <v>71</v>
      </c>
      <c r="D137" s="215" t="s">
        <v>72</v>
      </c>
      <c r="E137" s="232"/>
      <c r="F137" s="232"/>
      <c r="G137" s="232"/>
      <c r="H137" s="232"/>
      <c r="I137" s="234">
        <v>7.3207467566371349</v>
      </c>
      <c r="J137" s="234">
        <v>7.9880985073383215</v>
      </c>
      <c r="K137" s="234">
        <v>7.7100081059274288</v>
      </c>
      <c r="L137" s="234">
        <v>9.1135514547718799</v>
      </c>
      <c r="M137" s="234">
        <v>15.90153857304135</v>
      </c>
      <c r="N137" s="234">
        <v>14.81049151382156</v>
      </c>
      <c r="O137" s="234">
        <v>12.392962934729354</v>
      </c>
      <c r="P137" s="234">
        <v>12.595974268520422</v>
      </c>
      <c r="Q137" s="234">
        <v>5.1925174126709663</v>
      </c>
      <c r="R137" s="234">
        <v>3.6855437256616739</v>
      </c>
      <c r="S137" s="234">
        <v>3.3896540767929508</v>
      </c>
      <c r="T137" s="234">
        <v>-0.84776999631402816</v>
      </c>
      <c r="U137" s="234">
        <v>-13.922720008446447</v>
      </c>
      <c r="V137" s="234">
        <v>-14.575731688272612</v>
      </c>
      <c r="W137" s="234">
        <v>-14.854011557470614</v>
      </c>
      <c r="X137" s="234">
        <v>-13.3457249070632</v>
      </c>
      <c r="Y137" s="234">
        <v>-0.19858519804873254</v>
      </c>
      <c r="Z137" s="234">
        <v>0.70501608037720587</v>
      </c>
      <c r="AA137" s="234">
        <v>1.8210067842161948</v>
      </c>
      <c r="AB137" s="234">
        <v>3.4105534105534048</v>
      </c>
      <c r="AC137" s="234">
        <v>9.3657847463957751</v>
      </c>
      <c r="AD137" s="234">
        <v>7.1605170230726287</v>
      </c>
      <c r="AE137" s="234">
        <v>8.8816414707808349</v>
      </c>
      <c r="AF137" s="234">
        <v>8.0896079651524531</v>
      </c>
      <c r="AG137" s="234">
        <v>7.0762076156144644</v>
      </c>
      <c r="AH137" s="234">
        <v>6.0997882009018412</v>
      </c>
      <c r="AI137" s="234">
        <v>2.4461152298101325</v>
      </c>
      <c r="AJ137" s="234">
        <v>-0.64287085012472289</v>
      </c>
      <c r="AK137" s="234">
        <v>-13.774164346928572</v>
      </c>
      <c r="AL137" s="234">
        <v>-5.2941197651616392</v>
      </c>
      <c r="AM137" s="234">
        <v>-4.3993760095810615</v>
      </c>
      <c r="AN137" s="234">
        <v>-2.1921776919362941</v>
      </c>
      <c r="AO137" s="234">
        <v>14.717164048119429</v>
      </c>
      <c r="AP137" s="234">
        <v>5.0620054435344599</v>
      </c>
      <c r="AQ137" s="234">
        <v>4.4996725467663907</v>
      </c>
      <c r="AR137" s="234">
        <v>1.7278830963665399</v>
      </c>
      <c r="AS137" s="234">
        <v>-4.5850420565296588</v>
      </c>
      <c r="AT137" s="234">
        <v>-2.7363914805849134</v>
      </c>
      <c r="AU137" s="234">
        <v>-1.4747667418757118</v>
      </c>
      <c r="AV137" s="234">
        <v>0.38823643598951207</v>
      </c>
      <c r="AW137" s="234">
        <v>3.2609740380331829</v>
      </c>
      <c r="AX137" s="234">
        <v>6.4147579607351588</v>
      </c>
      <c r="AY137" s="234">
        <v>5.3839458565531544</v>
      </c>
      <c r="AZ137" s="234">
        <v>4.5634728802088347</v>
      </c>
      <c r="BA137" s="234">
        <v>1.1065770734871876</v>
      </c>
      <c r="BB137" s="234">
        <v>-3.7921729358047287</v>
      </c>
      <c r="BC137" s="234">
        <v>-3.330407802277108</v>
      </c>
      <c r="BD137" s="234">
        <v>-2.8201571890892296</v>
      </c>
      <c r="BE137" s="234">
        <v>-3.312540126178817</v>
      </c>
      <c r="BF137" s="234">
        <v>0.19935743844558829</v>
      </c>
      <c r="BG137" s="234">
        <v>-0.78560215586388438</v>
      </c>
      <c r="BH137" s="234">
        <v>-1.0751665080875341</v>
      </c>
      <c r="BI137" s="234">
        <v>1.1714196103988002</v>
      </c>
      <c r="BJ137" s="234">
        <v>-0.20065728308414066</v>
      </c>
      <c r="BK137" s="234">
        <v>1.5664901968932554E-2</v>
      </c>
      <c r="BL137" s="234">
        <v>0.73098009041071066</v>
      </c>
      <c r="BM137" s="234">
        <v>-8.3943492693212676</v>
      </c>
      <c r="BN137" s="234">
        <v>-33.881333230325225</v>
      </c>
      <c r="BO137" s="234">
        <v>-28.062246176886831</v>
      </c>
      <c r="BP137" s="234">
        <v>-21.311945001432264</v>
      </c>
      <c r="BQ137" s="234">
        <v>19.583551970038386</v>
      </c>
      <c r="BR137" s="234">
        <v>60.34331333204085</v>
      </c>
      <c r="BS137" s="234">
        <v>52.184669063041667</v>
      </c>
      <c r="BT137" s="234">
        <v>41.766775876714007</v>
      </c>
      <c r="BU137" s="234">
        <v>20.426677493831818</v>
      </c>
      <c r="BV137" s="234">
        <v>22.225901664666608</v>
      </c>
      <c r="BW137" s="234">
        <v>17.444312974672684</v>
      </c>
      <c r="BX137" s="234">
        <v>12.180090730120696</v>
      </c>
      <c r="BY137" s="234">
        <v>-7.0097914089989644</v>
      </c>
      <c r="BZ137" s="234">
        <v>-10.483587948257252</v>
      </c>
      <c r="CA137" s="234">
        <v>-12.609564530098922</v>
      </c>
      <c r="CB137" s="234">
        <v>-12.528612849076765</v>
      </c>
      <c r="CC137" s="234">
        <v>-11.691335026892091</v>
      </c>
      <c r="CD137" s="234">
        <v>-6.8963213350522778</v>
      </c>
      <c r="CE137" s="234">
        <v>-5.2362999887361212</v>
      </c>
      <c r="CF137" s="234">
        <v>-3.6506934750840117</v>
      </c>
      <c r="CG137" s="234">
        <v>5.5708274539936014</v>
      </c>
      <c r="CH137" s="93">
        <v>4.9561966816616803</v>
      </c>
    </row>
    <row r="138" spans="1:86" ht="52.9">
      <c r="A138" s="68"/>
      <c r="B138" s="210"/>
      <c r="C138" s="211" t="s">
        <v>73</v>
      </c>
      <c r="D138" s="212" t="s">
        <v>74</v>
      </c>
      <c r="E138" s="228"/>
      <c r="F138" s="228"/>
      <c r="G138" s="228"/>
      <c r="H138" s="228"/>
      <c r="I138" s="229">
        <v>7.1762684160082983</v>
      </c>
      <c r="J138" s="229">
        <v>5.8114470249656307</v>
      </c>
      <c r="K138" s="229">
        <v>7.154094528813701</v>
      </c>
      <c r="L138" s="229">
        <v>7.1241830065359437</v>
      </c>
      <c r="M138" s="229">
        <v>8.3204948901315419</v>
      </c>
      <c r="N138" s="229">
        <v>8.2984048612596126</v>
      </c>
      <c r="O138" s="229">
        <v>6.9924698496148352</v>
      </c>
      <c r="P138" s="229">
        <v>6.7520846044335912</v>
      </c>
      <c r="Q138" s="229">
        <v>-2.5159296296376823</v>
      </c>
      <c r="R138" s="229">
        <v>-1.4885106060783926</v>
      </c>
      <c r="S138" s="229">
        <v>0.21709161350777606</v>
      </c>
      <c r="T138" s="229">
        <v>1.8289197942465307</v>
      </c>
      <c r="U138" s="229">
        <v>3.4880202345001265</v>
      </c>
      <c r="V138" s="229">
        <v>1.5125239085577391</v>
      </c>
      <c r="W138" s="229">
        <v>0.15738078916230336</v>
      </c>
      <c r="X138" s="229">
        <v>-1.328344246959773</v>
      </c>
      <c r="Y138" s="229">
        <v>3.4409224343110907</v>
      </c>
      <c r="Z138" s="229">
        <v>5.752725532626954</v>
      </c>
      <c r="AA138" s="229">
        <v>2.6100148226131807</v>
      </c>
      <c r="AB138" s="229">
        <v>2.5028441410694029</v>
      </c>
      <c r="AC138" s="229">
        <v>-5.5275594035251459</v>
      </c>
      <c r="AD138" s="229">
        <v>-4.1609302241484016</v>
      </c>
      <c r="AE138" s="229">
        <v>-0.35821066353689446</v>
      </c>
      <c r="AF138" s="229">
        <v>2.4972253052164319</v>
      </c>
      <c r="AG138" s="229">
        <v>9.1830429394503881</v>
      </c>
      <c r="AH138" s="229">
        <v>3.6408469388409088</v>
      </c>
      <c r="AI138" s="229">
        <v>2.7835787619485473</v>
      </c>
      <c r="AJ138" s="229">
        <v>2.3461469048908157</v>
      </c>
      <c r="AK138" s="229">
        <v>-3.1224740772577917</v>
      </c>
      <c r="AL138" s="229">
        <v>-9.8164883428623284E-2</v>
      </c>
      <c r="AM138" s="229">
        <v>0.15604572680472018</v>
      </c>
      <c r="AN138" s="229">
        <v>-0.19396931758068092</v>
      </c>
      <c r="AO138" s="229">
        <v>4.7060300866675249</v>
      </c>
      <c r="AP138" s="229">
        <v>5.4424846118911887</v>
      </c>
      <c r="AQ138" s="229">
        <v>3.629222313394223</v>
      </c>
      <c r="AR138" s="229">
        <v>2.1554770318021212</v>
      </c>
      <c r="AS138" s="229">
        <v>-1.2993029978111963</v>
      </c>
      <c r="AT138" s="229">
        <v>-0.3289843081736592</v>
      </c>
      <c r="AU138" s="229">
        <v>2.5699930119386067</v>
      </c>
      <c r="AV138" s="229">
        <v>4.75613974403322</v>
      </c>
      <c r="AW138" s="229">
        <v>8.1720463516310247</v>
      </c>
      <c r="AX138" s="229">
        <v>7.2604787671070881</v>
      </c>
      <c r="AY138" s="229">
        <v>6.3897573425222021</v>
      </c>
      <c r="AZ138" s="229">
        <v>5.8940069341258123</v>
      </c>
      <c r="BA138" s="229">
        <v>5.2823429711955612</v>
      </c>
      <c r="BB138" s="229">
        <v>1.9780869921441422</v>
      </c>
      <c r="BC138" s="229">
        <v>1.7431477081707243</v>
      </c>
      <c r="BD138" s="229">
        <v>-0.15590894917367848</v>
      </c>
      <c r="BE138" s="229">
        <v>-3.1321834040832215</v>
      </c>
      <c r="BF138" s="229">
        <v>9.5637714094735315E-2</v>
      </c>
      <c r="BG138" s="229">
        <v>-0.65411764943664252</v>
      </c>
      <c r="BH138" s="229">
        <v>0.42161149281696453</v>
      </c>
      <c r="BI138" s="229">
        <v>2.1311714716370318</v>
      </c>
      <c r="BJ138" s="229">
        <v>-0.1893925275874011</v>
      </c>
      <c r="BK138" s="229">
        <v>-0.19075119162643261</v>
      </c>
      <c r="BL138" s="229">
        <v>-0.65308661172444715</v>
      </c>
      <c r="BM138" s="229">
        <v>-8.5567423119996988E-2</v>
      </c>
      <c r="BN138" s="229">
        <v>-7.8164262376208455</v>
      </c>
      <c r="BO138" s="229">
        <v>-8.3461015632557007</v>
      </c>
      <c r="BP138" s="229">
        <v>-7.3250899984348052</v>
      </c>
      <c r="BQ138" s="229">
        <v>-4.8962657951885404</v>
      </c>
      <c r="BR138" s="229">
        <v>-1.9129556827355287</v>
      </c>
      <c r="BS138" s="229">
        <v>3.7007141374755008</v>
      </c>
      <c r="BT138" s="229">
        <v>4.5769295727073285</v>
      </c>
      <c r="BU138" s="229">
        <v>11.298783370946481</v>
      </c>
      <c r="BV138" s="229">
        <v>17.399725172264553</v>
      </c>
      <c r="BW138" s="229">
        <v>10.66349814214631</v>
      </c>
      <c r="BX138" s="229">
        <v>8.0264857881137175</v>
      </c>
      <c r="BY138" s="229">
        <v>-0.73717391143001976</v>
      </c>
      <c r="BZ138" s="229">
        <v>-1.2455359207189929</v>
      </c>
      <c r="CA138" s="229">
        <v>-0.22565479774429775</v>
      </c>
      <c r="CB138" s="229">
        <v>-0.49334728658993754</v>
      </c>
      <c r="CC138" s="229">
        <v>0.65288921839979253</v>
      </c>
      <c r="CD138" s="229">
        <v>1.8590206197563361</v>
      </c>
      <c r="CE138" s="229">
        <v>0.20374875663071634</v>
      </c>
      <c r="CF138" s="229">
        <v>-0.22464381716164894</v>
      </c>
      <c r="CG138" s="229">
        <v>-1.4189341743905146</v>
      </c>
      <c r="CH138" s="92">
        <v>-1.2304758907684601</v>
      </c>
    </row>
    <row r="139" spans="1:86" ht="66">
      <c r="A139" s="73"/>
      <c r="B139" s="217"/>
      <c r="C139" s="21" t="s">
        <v>75</v>
      </c>
      <c r="D139" s="215" t="s">
        <v>76</v>
      </c>
      <c r="E139" s="230"/>
      <c r="F139" s="230"/>
      <c r="G139" s="230"/>
      <c r="H139" s="230"/>
      <c r="I139" s="234">
        <v>7.6896122105866169</v>
      </c>
      <c r="J139" s="234">
        <v>5.1182644745465353</v>
      </c>
      <c r="K139" s="234">
        <v>7.188592192158012</v>
      </c>
      <c r="L139" s="234">
        <v>8.5566508001948733</v>
      </c>
      <c r="M139" s="234">
        <v>6.1060900330294601</v>
      </c>
      <c r="N139" s="234">
        <v>7.2308747241052203</v>
      </c>
      <c r="O139" s="234">
        <v>6.1353642939488253</v>
      </c>
      <c r="P139" s="234">
        <v>6.929291534318466</v>
      </c>
      <c r="Q139" s="234">
        <v>6.7221135550918945</v>
      </c>
      <c r="R139" s="234">
        <v>4.5889811907819222</v>
      </c>
      <c r="S139" s="234">
        <v>3.5277082166751228</v>
      </c>
      <c r="T139" s="234">
        <v>1.407768557682985</v>
      </c>
      <c r="U139" s="234">
        <v>-3.1968575403515445</v>
      </c>
      <c r="V139" s="234">
        <v>-3.1385043172396934</v>
      </c>
      <c r="W139" s="234">
        <v>-3.1384458329297473</v>
      </c>
      <c r="X139" s="234">
        <v>-2.9483873021937939</v>
      </c>
      <c r="Y139" s="234">
        <v>-0.53488898914618233</v>
      </c>
      <c r="Z139" s="234">
        <v>0.69961580210294017</v>
      </c>
      <c r="AA139" s="234">
        <v>0.91457198923909289</v>
      </c>
      <c r="AB139" s="234">
        <v>1.1187297004691601</v>
      </c>
      <c r="AC139" s="234">
        <v>5.63234093113347</v>
      </c>
      <c r="AD139" s="234">
        <v>6.2206124363990654</v>
      </c>
      <c r="AE139" s="234">
        <v>5.9391017413161364</v>
      </c>
      <c r="AF139" s="234">
        <v>6.054117189020829</v>
      </c>
      <c r="AG139" s="234">
        <v>1.1205697654592512</v>
      </c>
      <c r="AH139" s="234">
        <v>0.13179800172136424</v>
      </c>
      <c r="AI139" s="234">
        <v>0.5181645152339911</v>
      </c>
      <c r="AJ139" s="234">
        <v>0.24473813020067325</v>
      </c>
      <c r="AK139" s="234">
        <v>0.34127773847154685</v>
      </c>
      <c r="AL139" s="234">
        <v>2.8941854604499326</v>
      </c>
      <c r="AM139" s="234">
        <v>2.8877051009834247</v>
      </c>
      <c r="AN139" s="234">
        <v>3.0700683593750284</v>
      </c>
      <c r="AO139" s="234">
        <v>6.1400153860836468</v>
      </c>
      <c r="AP139" s="234">
        <v>3.2455986320064909</v>
      </c>
      <c r="AQ139" s="234">
        <v>2.9831717874742765</v>
      </c>
      <c r="AR139" s="234">
        <v>2.9963877538935009</v>
      </c>
      <c r="AS139" s="234">
        <v>-3.2895031449669432E-2</v>
      </c>
      <c r="AT139" s="234">
        <v>0.72584739056024716</v>
      </c>
      <c r="AU139" s="234">
        <v>1.4206291490760066</v>
      </c>
      <c r="AV139" s="234">
        <v>2.2106594607026011</v>
      </c>
      <c r="AW139" s="234">
        <v>5.9133983931129279</v>
      </c>
      <c r="AX139" s="234">
        <v>6.3902418635989306</v>
      </c>
      <c r="AY139" s="234">
        <v>4.9755835490548321</v>
      </c>
      <c r="AZ139" s="234">
        <v>4.2919420615947104</v>
      </c>
      <c r="BA139" s="234">
        <v>2.6949779406680818</v>
      </c>
      <c r="BB139" s="234">
        <v>-1.8892739064668262E-2</v>
      </c>
      <c r="BC139" s="234">
        <v>0.18171123470909833</v>
      </c>
      <c r="BD139" s="234">
        <v>9.978155928911292E-2</v>
      </c>
      <c r="BE139" s="234">
        <v>-2.153779392188909</v>
      </c>
      <c r="BF139" s="234">
        <v>2.0461664347124042E-2</v>
      </c>
      <c r="BG139" s="234">
        <v>0.73879092003856783</v>
      </c>
      <c r="BH139" s="234">
        <v>1.1234441510857209</v>
      </c>
      <c r="BI139" s="234">
        <v>1.3387870631059258</v>
      </c>
      <c r="BJ139" s="234">
        <v>0.54994534301850706</v>
      </c>
      <c r="BK139" s="234">
        <v>0.36509759869089464</v>
      </c>
      <c r="BL139" s="234">
        <v>0.39962701478619067</v>
      </c>
      <c r="BM139" s="234">
        <v>-2.3391585207728838</v>
      </c>
      <c r="BN139" s="234">
        <v>-16.193343920237226</v>
      </c>
      <c r="BO139" s="234">
        <v>-12.992391117135227</v>
      </c>
      <c r="BP139" s="234">
        <v>-10.04113042324532</v>
      </c>
      <c r="BQ139" s="234">
        <v>5.3143705267342085</v>
      </c>
      <c r="BR139" s="234">
        <v>16.394772789453896</v>
      </c>
      <c r="BS139" s="234">
        <v>15.073748301862921</v>
      </c>
      <c r="BT139" s="234">
        <v>12.745936698032494</v>
      </c>
      <c r="BU139" s="234">
        <v>4.0420915593395677</v>
      </c>
      <c r="BV139" s="234">
        <v>10.386450286240702</v>
      </c>
      <c r="BW139" s="234">
        <v>8.4296131342070026</v>
      </c>
      <c r="BX139" s="234">
        <v>6.3706765737010045</v>
      </c>
      <c r="BY139" s="234">
        <v>3.6257071052913972</v>
      </c>
      <c r="BZ139" s="234">
        <v>1.0840487303705828</v>
      </c>
      <c r="CA139" s="234">
        <v>-1.1956902164264704</v>
      </c>
      <c r="CB139" s="234">
        <v>-1.3355633716211202</v>
      </c>
      <c r="CC139" s="234">
        <v>-4.8594097822728628</v>
      </c>
      <c r="CD139" s="234">
        <v>-3.9712414037851147</v>
      </c>
      <c r="CE139" s="234">
        <v>-3.745161928476108</v>
      </c>
      <c r="CF139" s="234">
        <v>-3.5087556022816386</v>
      </c>
      <c r="CG139" s="234">
        <v>-1.7542598448712425</v>
      </c>
      <c r="CH139" s="93">
        <v>-0.70518091073840594</v>
      </c>
    </row>
    <row r="140" spans="1:86" ht="79.150000000000006">
      <c r="A140" s="71"/>
      <c r="B140" s="218"/>
      <c r="C140" s="211" t="s">
        <v>77</v>
      </c>
      <c r="D140" s="212" t="s">
        <v>78</v>
      </c>
      <c r="E140" s="233"/>
      <c r="F140" s="233"/>
      <c r="G140" s="233"/>
      <c r="H140" s="233"/>
      <c r="I140" s="229">
        <v>9.5003014215571397</v>
      </c>
      <c r="J140" s="229">
        <v>7.0277678992957817</v>
      </c>
      <c r="K140" s="229">
        <v>9.6228616158383602</v>
      </c>
      <c r="L140" s="229">
        <v>9.6822727675015585</v>
      </c>
      <c r="M140" s="229">
        <v>18.207292772553018</v>
      </c>
      <c r="N140" s="229">
        <v>13.245074160833141</v>
      </c>
      <c r="O140" s="229">
        <v>11.892766848375331</v>
      </c>
      <c r="P140" s="229">
        <v>10.820624546114743</v>
      </c>
      <c r="Q140" s="229">
        <v>-3.0740629274822737</v>
      </c>
      <c r="R140" s="229">
        <v>-1.3531463442534459</v>
      </c>
      <c r="S140" s="229">
        <v>-3.7234217182121796</v>
      </c>
      <c r="T140" s="229">
        <v>-5.7375855540993115</v>
      </c>
      <c r="U140" s="229">
        <v>-5.7309763671362788</v>
      </c>
      <c r="V140" s="229">
        <v>-11.373697556629864</v>
      </c>
      <c r="W140" s="229">
        <v>-9.6953133966990066</v>
      </c>
      <c r="X140" s="229">
        <v>-7.1527885061022687</v>
      </c>
      <c r="Y140" s="229">
        <v>0.82187150837933132</v>
      </c>
      <c r="Z140" s="229">
        <v>7.7910195988647644</v>
      </c>
      <c r="AA140" s="229">
        <v>8.4281772492145137</v>
      </c>
      <c r="AB140" s="229">
        <v>9.2845257903493916</v>
      </c>
      <c r="AC140" s="229">
        <v>13.044259065906644</v>
      </c>
      <c r="AD140" s="229">
        <v>11.322384910689152</v>
      </c>
      <c r="AE140" s="229">
        <v>10.750028197571609</v>
      </c>
      <c r="AF140" s="229">
        <v>8.7621802679659169</v>
      </c>
      <c r="AG140" s="229">
        <v>4.3907877626564442</v>
      </c>
      <c r="AH140" s="229">
        <v>1.9038343850891835</v>
      </c>
      <c r="AI140" s="229">
        <v>1.2658281302517622</v>
      </c>
      <c r="AJ140" s="229">
        <v>1.504864562189411</v>
      </c>
      <c r="AK140" s="229">
        <v>-7.0492058810603737</v>
      </c>
      <c r="AL140" s="229">
        <v>-3.7772750161412603</v>
      </c>
      <c r="AM140" s="229">
        <v>-2.2663862164051807</v>
      </c>
      <c r="AN140" s="229">
        <v>-1.4067025237898463</v>
      </c>
      <c r="AO140" s="229">
        <v>5.0483945144628848</v>
      </c>
      <c r="AP140" s="229">
        <v>2.0790848862947371</v>
      </c>
      <c r="AQ140" s="229">
        <v>2.1173439428672651</v>
      </c>
      <c r="AR140" s="229">
        <v>3.8746677857043039</v>
      </c>
      <c r="AS140" s="229">
        <v>1.5613159953548035</v>
      </c>
      <c r="AT140" s="229">
        <v>2.9049143827863873</v>
      </c>
      <c r="AU140" s="229">
        <v>2.0593255122384022</v>
      </c>
      <c r="AV140" s="229">
        <v>1.0234311877188134</v>
      </c>
      <c r="AW140" s="229">
        <v>2.0663007811435534</v>
      </c>
      <c r="AX140" s="229">
        <v>3.7467913619601063</v>
      </c>
      <c r="AY140" s="229">
        <v>2.5765842648955157</v>
      </c>
      <c r="AZ140" s="229">
        <v>1.7528659024260094</v>
      </c>
      <c r="BA140" s="229">
        <v>-5.6739227745845966</v>
      </c>
      <c r="BB140" s="229">
        <v>-9.5442683565157438</v>
      </c>
      <c r="BC140" s="229">
        <v>-10.469253695211151</v>
      </c>
      <c r="BD140" s="229">
        <v>-10.100216152485714</v>
      </c>
      <c r="BE140" s="229">
        <v>-6.5933442014820116</v>
      </c>
      <c r="BF140" s="229">
        <v>-1.510529386966013</v>
      </c>
      <c r="BG140" s="229">
        <v>1.2205635660122169</v>
      </c>
      <c r="BH140" s="229">
        <v>2.2367941712203532</v>
      </c>
      <c r="BI140" s="229">
        <v>5.525835314511653</v>
      </c>
      <c r="BJ140" s="229">
        <v>3.7577007506443039</v>
      </c>
      <c r="BK140" s="229">
        <v>2.7099398945877198</v>
      </c>
      <c r="BL140" s="229">
        <v>1.8885404789053837</v>
      </c>
      <c r="BM140" s="229">
        <v>-4.2062796194612844</v>
      </c>
      <c r="BN140" s="229">
        <v>-21.059034394219637</v>
      </c>
      <c r="BO140" s="229">
        <v>-15.403334945717788</v>
      </c>
      <c r="BP140" s="229">
        <v>-10.344827586206904</v>
      </c>
      <c r="BQ140" s="229">
        <v>9.3653304817416796</v>
      </c>
      <c r="BR140" s="229">
        <v>29.10185683355013</v>
      </c>
      <c r="BS140" s="229">
        <v>23.573999114210721</v>
      </c>
      <c r="BT140" s="229">
        <v>18.552036199095028</v>
      </c>
      <c r="BU140" s="229">
        <v>10.794297778291948</v>
      </c>
      <c r="BV140" s="229">
        <v>14.166760689753019</v>
      </c>
      <c r="BW140" s="229">
        <v>13.574304674378638</v>
      </c>
      <c r="BX140" s="229">
        <v>12.147933666754412</v>
      </c>
      <c r="BY140" s="229">
        <v>4.202651977489495</v>
      </c>
      <c r="BZ140" s="229">
        <v>2.9184977937248391E-2</v>
      </c>
      <c r="CA140" s="229">
        <v>-3.6893082961092887</v>
      </c>
      <c r="CB140" s="229">
        <v>-4.7529632672221567</v>
      </c>
      <c r="CC140" s="229">
        <v>-6.9923610131576339</v>
      </c>
      <c r="CD140" s="229">
        <v>-2.3772739305933186</v>
      </c>
      <c r="CE140" s="229">
        <v>-1.3663915376707649</v>
      </c>
      <c r="CF140" s="229">
        <v>-0.58467481866240689</v>
      </c>
      <c r="CG140" s="229">
        <v>1.7346305494404817</v>
      </c>
      <c r="CH140" s="92">
        <v>-2.9221670528851007</v>
      </c>
    </row>
    <row r="141" spans="1:86">
      <c r="A141" s="70"/>
      <c r="B141" s="214"/>
      <c r="C141" s="21" t="s">
        <v>79</v>
      </c>
      <c r="D141" s="215" t="s">
        <v>80</v>
      </c>
      <c r="E141" s="232"/>
      <c r="F141" s="232"/>
      <c r="G141" s="232"/>
      <c r="H141" s="232"/>
      <c r="I141" s="234">
        <v>6.1272127207041933</v>
      </c>
      <c r="J141" s="234">
        <v>5.3470259542393279</v>
      </c>
      <c r="K141" s="234">
        <v>6.5255859260031173</v>
      </c>
      <c r="L141" s="234">
        <v>6.8440200090950469</v>
      </c>
      <c r="M141" s="234">
        <v>15.212821616084597</v>
      </c>
      <c r="N141" s="234">
        <v>18.834202676987786</v>
      </c>
      <c r="O141" s="234">
        <v>11.040529064377608</v>
      </c>
      <c r="P141" s="234">
        <v>6.0012768674185963</v>
      </c>
      <c r="Q141" s="234">
        <v>17.666253634937462</v>
      </c>
      <c r="R141" s="234">
        <v>8.4813701968947015</v>
      </c>
      <c r="S141" s="234">
        <v>4.6760185919181083</v>
      </c>
      <c r="T141" s="234">
        <v>2.7705280064244135</v>
      </c>
      <c r="U141" s="234">
        <v>-14.662747486065896</v>
      </c>
      <c r="V141" s="234">
        <v>-13.001225752011493</v>
      </c>
      <c r="W141" s="234">
        <v>-8.6876772605517232</v>
      </c>
      <c r="X141" s="234">
        <v>-6.641922250439535</v>
      </c>
      <c r="Y141" s="234">
        <v>2.5911729131382231</v>
      </c>
      <c r="Z141" s="234">
        <v>3.8183425415196268</v>
      </c>
      <c r="AA141" s="234">
        <v>2.9255041016071033</v>
      </c>
      <c r="AB141" s="234">
        <v>4.3523749738438937</v>
      </c>
      <c r="AC141" s="234">
        <v>16.319930539636559</v>
      </c>
      <c r="AD141" s="234">
        <v>8.6983289209646557</v>
      </c>
      <c r="AE141" s="234">
        <v>8.6734435451585057</v>
      </c>
      <c r="AF141" s="234">
        <v>2.947663926208179</v>
      </c>
      <c r="AG141" s="234">
        <v>5.4877311231289525</v>
      </c>
      <c r="AH141" s="234">
        <v>6.7121461689787338</v>
      </c>
      <c r="AI141" s="234">
        <v>2.4751461588570862</v>
      </c>
      <c r="AJ141" s="234">
        <v>2.4347487339306326</v>
      </c>
      <c r="AK141" s="234">
        <v>-12.001718840111863</v>
      </c>
      <c r="AL141" s="234">
        <v>-4.3287013599798598</v>
      </c>
      <c r="AM141" s="234">
        <v>-0.48951046089919714</v>
      </c>
      <c r="AN141" s="234">
        <v>0.380300437345511</v>
      </c>
      <c r="AO141" s="234">
        <v>6.8907848073789211</v>
      </c>
      <c r="AP141" s="234">
        <v>3.5755444789377293</v>
      </c>
      <c r="AQ141" s="234">
        <v>2.7404450291711839</v>
      </c>
      <c r="AR141" s="234">
        <v>2.9551051335479741</v>
      </c>
      <c r="AS141" s="234">
        <v>5.2628217493038107</v>
      </c>
      <c r="AT141" s="234">
        <v>2.16574859751573</v>
      </c>
      <c r="AU141" s="234">
        <v>1.6112512055323975</v>
      </c>
      <c r="AV141" s="234">
        <v>3.2382704691812592</v>
      </c>
      <c r="AW141" s="234">
        <v>-4.1221083036691084</v>
      </c>
      <c r="AX141" s="234">
        <v>-0.7119318388888729</v>
      </c>
      <c r="AY141" s="234">
        <v>-0.90100069785798098</v>
      </c>
      <c r="AZ141" s="234">
        <v>-0.94457315986457502</v>
      </c>
      <c r="BA141" s="234">
        <v>-2.9681924897323313</v>
      </c>
      <c r="BB141" s="234">
        <v>-4.7471936359461182</v>
      </c>
      <c r="BC141" s="234">
        <v>-2.6622555527928</v>
      </c>
      <c r="BD141" s="234">
        <v>-2.3209787693414796</v>
      </c>
      <c r="BE141" s="234">
        <v>3.3008955691443305</v>
      </c>
      <c r="BF141" s="234">
        <v>6.5351573090606649</v>
      </c>
      <c r="BG141" s="234">
        <v>4.7960334017362811</v>
      </c>
      <c r="BH141" s="234">
        <v>2.8918769570823315</v>
      </c>
      <c r="BI141" s="234">
        <v>-3.0945697531192309</v>
      </c>
      <c r="BJ141" s="234">
        <v>-3.4731520591705163</v>
      </c>
      <c r="BK141" s="234">
        <v>-1.4846246945923696</v>
      </c>
      <c r="BL141" s="234">
        <v>-0.51915503043322531</v>
      </c>
      <c r="BM141" s="234">
        <v>-2.085403065815953</v>
      </c>
      <c r="BN141" s="234">
        <v>-20.411370722950551</v>
      </c>
      <c r="BO141" s="234">
        <v>-16.407244134915871</v>
      </c>
      <c r="BP141" s="234">
        <v>-11.535000899766061</v>
      </c>
      <c r="BQ141" s="234">
        <v>11.071128409199972</v>
      </c>
      <c r="BR141" s="234">
        <v>28.36508273538513</v>
      </c>
      <c r="BS141" s="234">
        <v>24.034556071551179</v>
      </c>
      <c r="BT141" s="234">
        <v>19.141578519121239</v>
      </c>
      <c r="BU141" s="234">
        <v>8.7837155192819409</v>
      </c>
      <c r="BV141" s="234">
        <v>15.281931851870809</v>
      </c>
      <c r="BW141" s="234">
        <v>12.115049723558997</v>
      </c>
      <c r="BX141" s="234">
        <v>9.3221785897216876</v>
      </c>
      <c r="BY141" s="234">
        <v>0.14604602895762753</v>
      </c>
      <c r="BZ141" s="234">
        <v>-3.5381683741327237</v>
      </c>
      <c r="CA141" s="234">
        <v>-4.5676789719004631</v>
      </c>
      <c r="CB141" s="234">
        <v>-4.029361236920181</v>
      </c>
      <c r="CC141" s="234">
        <v>-7.8501946864617054</v>
      </c>
      <c r="CD141" s="234">
        <v>-2.6795842028431451</v>
      </c>
      <c r="CE141" s="234">
        <v>-1.8443475522906425</v>
      </c>
      <c r="CF141" s="234">
        <v>-1.8933386993218164</v>
      </c>
      <c r="CG141" s="234">
        <v>6.9245271645420416</v>
      </c>
      <c r="CH141" s="93">
        <v>4.8443098215269202</v>
      </c>
    </row>
    <row r="142" spans="1:86" ht="39.6">
      <c r="A142" s="71"/>
      <c r="B142" s="210" t="s">
        <v>37</v>
      </c>
      <c r="C142" s="211"/>
      <c r="D142" s="219" t="s">
        <v>38</v>
      </c>
      <c r="E142" s="233"/>
      <c r="F142" s="233"/>
      <c r="G142" s="233"/>
      <c r="H142" s="233"/>
      <c r="I142" s="235">
        <v>5.1861803338649821</v>
      </c>
      <c r="J142" s="235">
        <v>4.87580019783897</v>
      </c>
      <c r="K142" s="235">
        <v>4.8801225902494991</v>
      </c>
      <c r="L142" s="235">
        <v>5.3197752207653366</v>
      </c>
      <c r="M142" s="235">
        <v>6.4491858056852749</v>
      </c>
      <c r="N142" s="235">
        <v>5.2199821315501538</v>
      </c>
      <c r="O142" s="235">
        <v>4.6161005217415436</v>
      </c>
      <c r="P142" s="235">
        <v>4.227857106560279</v>
      </c>
      <c r="Q142" s="235">
        <v>-1.6007843079211739</v>
      </c>
      <c r="R142" s="235">
        <v>-0.38056006154018007</v>
      </c>
      <c r="S142" s="235">
        <v>0.23728316578947783</v>
      </c>
      <c r="T142" s="235">
        <v>0.52654673102236416</v>
      </c>
      <c r="U142" s="235">
        <v>0.47182899196303651</v>
      </c>
      <c r="V142" s="235">
        <v>0.67720419985765545</v>
      </c>
      <c r="W142" s="235">
        <v>1.4822730446613264</v>
      </c>
      <c r="X142" s="235">
        <v>2.3958484892574887</v>
      </c>
      <c r="Y142" s="235">
        <v>8.2939294475732055</v>
      </c>
      <c r="Z142" s="235">
        <v>7.0236692744278741</v>
      </c>
      <c r="AA142" s="235">
        <v>5.6249349124089605</v>
      </c>
      <c r="AB142" s="235">
        <v>3.8933358594231038</v>
      </c>
      <c r="AC142" s="235">
        <v>2.4433298632959151</v>
      </c>
      <c r="AD142" s="235">
        <v>2.4682909982792296</v>
      </c>
      <c r="AE142" s="235">
        <v>2.7612154657072381</v>
      </c>
      <c r="AF142" s="235">
        <v>3.0681559152040165</v>
      </c>
      <c r="AG142" s="235">
        <v>2.1843811524067291</v>
      </c>
      <c r="AH142" s="235">
        <v>2.2248372074937777</v>
      </c>
      <c r="AI142" s="235">
        <v>2.3030012121541006</v>
      </c>
      <c r="AJ142" s="235">
        <v>2.1496815286624127</v>
      </c>
      <c r="AK142" s="235">
        <v>1.9701873192224753</v>
      </c>
      <c r="AL142" s="235">
        <v>3.3359006830714293</v>
      </c>
      <c r="AM142" s="235">
        <v>3.4850975781939013</v>
      </c>
      <c r="AN142" s="235">
        <v>3.7065904563956025</v>
      </c>
      <c r="AO142" s="235">
        <v>4.4930371947991858</v>
      </c>
      <c r="AP142" s="235">
        <v>4.0838566675538033</v>
      </c>
      <c r="AQ142" s="235">
        <v>3.9674649350939433</v>
      </c>
      <c r="AR142" s="235">
        <v>3.4363256784968712</v>
      </c>
      <c r="AS142" s="235">
        <v>-0.65625050038080701</v>
      </c>
      <c r="AT142" s="235">
        <v>-1.4095420683081841</v>
      </c>
      <c r="AU142" s="235">
        <v>-1.0554548452489314</v>
      </c>
      <c r="AV142" s="235">
        <v>-0.70237758850362297</v>
      </c>
      <c r="AW142" s="235">
        <v>1.1087507051371688</v>
      </c>
      <c r="AX142" s="235">
        <v>0.11469532050027453</v>
      </c>
      <c r="AY142" s="235">
        <v>-0.20505804979434572</v>
      </c>
      <c r="AZ142" s="235">
        <v>-8.1304118053395769E-3</v>
      </c>
      <c r="BA142" s="235">
        <v>0.50842732084971942</v>
      </c>
      <c r="BB142" s="235">
        <v>1.8103688977726335</v>
      </c>
      <c r="BC142" s="235">
        <v>2.5453943771637029</v>
      </c>
      <c r="BD142" s="235">
        <v>2.8865308777493226</v>
      </c>
      <c r="BE142" s="235">
        <v>2.0459115482338603</v>
      </c>
      <c r="BF142" s="235">
        <v>2.3930721667701818</v>
      </c>
      <c r="BG142" s="235">
        <v>2.5955666010725196</v>
      </c>
      <c r="BH142" s="235">
        <v>2.5487019401746522</v>
      </c>
      <c r="BI142" s="235">
        <v>3.1308020129161349</v>
      </c>
      <c r="BJ142" s="235">
        <v>2.8954900741548784</v>
      </c>
      <c r="BK142" s="235">
        <v>2.7499779638221469</v>
      </c>
      <c r="BL142" s="235">
        <v>2.52003699136867</v>
      </c>
      <c r="BM142" s="235">
        <v>1.8697732495742088</v>
      </c>
      <c r="BN142" s="235">
        <v>-3.8017819703190128</v>
      </c>
      <c r="BO142" s="235">
        <v>-4.4486425110019923</v>
      </c>
      <c r="BP142" s="235">
        <v>-3.8299631662031004</v>
      </c>
      <c r="BQ142" s="235">
        <v>-1.3989381549620532</v>
      </c>
      <c r="BR142" s="235">
        <v>3.7231490806945118</v>
      </c>
      <c r="BS142" s="235">
        <v>5.3863449583170961</v>
      </c>
      <c r="BT142" s="235">
        <v>5.8310860984093438</v>
      </c>
      <c r="BU142" s="235">
        <v>6.0527017629376161</v>
      </c>
      <c r="BV142" s="235">
        <v>6.8781747963128055</v>
      </c>
      <c r="BW142" s="235">
        <v>5.5643794114312612</v>
      </c>
      <c r="BX142" s="235">
        <v>4.6087373979836883</v>
      </c>
      <c r="BY142" s="235">
        <v>1.6375377468864798</v>
      </c>
      <c r="BZ142" s="235">
        <v>1.6043838745263486</v>
      </c>
      <c r="CA142" s="235">
        <v>1.9729850790872803</v>
      </c>
      <c r="CB142" s="235">
        <v>2.2275567479789657</v>
      </c>
      <c r="CC142" s="235">
        <v>4.7141354614471709</v>
      </c>
      <c r="CD142" s="235">
        <v>3.4685986886095606</v>
      </c>
      <c r="CE142" s="235">
        <v>2.5282468235002113</v>
      </c>
      <c r="CF142" s="235">
        <v>1.8527757054471294</v>
      </c>
      <c r="CG142" s="235">
        <v>-1.4310895796604086</v>
      </c>
      <c r="CH142" s="94">
        <v>-0.27246458341365098</v>
      </c>
    </row>
    <row r="143" spans="1:86">
      <c r="A143" s="70"/>
      <c r="B143" s="206"/>
      <c r="C143" s="21" t="s">
        <v>81</v>
      </c>
      <c r="D143" s="215" t="s">
        <v>82</v>
      </c>
      <c r="E143" s="232"/>
      <c r="F143" s="232"/>
      <c r="G143" s="232"/>
      <c r="H143" s="232"/>
      <c r="I143" s="234">
        <v>4.1246904427669477</v>
      </c>
      <c r="J143" s="234">
        <v>3.2657991382122589</v>
      </c>
      <c r="K143" s="234">
        <v>3.3440544485992376</v>
      </c>
      <c r="L143" s="234">
        <v>4.4048660252842495</v>
      </c>
      <c r="M143" s="234">
        <v>6.8888064128357342</v>
      </c>
      <c r="N143" s="234">
        <v>5.7625173888551586</v>
      </c>
      <c r="O143" s="234">
        <v>5.298177818213162</v>
      </c>
      <c r="P143" s="234">
        <v>4.7901911507120616</v>
      </c>
      <c r="Q143" s="234">
        <v>-0.66593673310690349</v>
      </c>
      <c r="R143" s="234">
        <v>0.52483207662481846</v>
      </c>
      <c r="S143" s="234">
        <v>0.32386741390820362</v>
      </c>
      <c r="T143" s="234">
        <v>-0.13081395348837077</v>
      </c>
      <c r="U143" s="234">
        <v>1.0337306233125787E-2</v>
      </c>
      <c r="V143" s="234">
        <v>0.23480971105922777</v>
      </c>
      <c r="W143" s="234">
        <v>1.5421930104527917</v>
      </c>
      <c r="X143" s="234">
        <v>3.3619560471547061</v>
      </c>
      <c r="Y143" s="234">
        <v>9.7585733282479055</v>
      </c>
      <c r="Z143" s="234">
        <v>8.6188858117084806</v>
      </c>
      <c r="AA143" s="234">
        <v>6.8785323921776325</v>
      </c>
      <c r="AB143" s="234">
        <v>4.8155449169248215</v>
      </c>
      <c r="AC143" s="234">
        <v>2.812507957501893</v>
      </c>
      <c r="AD143" s="234">
        <v>2.3947113940121483</v>
      </c>
      <c r="AE143" s="234">
        <v>2.736516261580249</v>
      </c>
      <c r="AF143" s="234">
        <v>3.3449758194519035</v>
      </c>
      <c r="AG143" s="234">
        <v>1.174930318196445</v>
      </c>
      <c r="AH143" s="234">
        <v>1.9327899600778409</v>
      </c>
      <c r="AI143" s="234">
        <v>2.583531378423686</v>
      </c>
      <c r="AJ143" s="234">
        <v>2.352788249057582</v>
      </c>
      <c r="AK143" s="234">
        <v>2.6196476598973959</v>
      </c>
      <c r="AL143" s="234">
        <v>4.0961626942526124</v>
      </c>
      <c r="AM143" s="234">
        <v>3.8213008295819009</v>
      </c>
      <c r="AN143" s="234">
        <v>4.0386080772161392</v>
      </c>
      <c r="AO143" s="234">
        <v>5.7980668966917506</v>
      </c>
      <c r="AP143" s="234">
        <v>4.9036954276251947</v>
      </c>
      <c r="AQ143" s="234">
        <v>4.6102363445688042</v>
      </c>
      <c r="AR143" s="234">
        <v>3.948974609375</v>
      </c>
      <c r="AS143" s="234">
        <v>-1.4210446426611298</v>
      </c>
      <c r="AT143" s="234">
        <v>-1.9269701750727108</v>
      </c>
      <c r="AU143" s="234">
        <v>-1.4003482799753897</v>
      </c>
      <c r="AV143" s="234">
        <v>-1.109741060419239</v>
      </c>
      <c r="AW143" s="234">
        <v>1.3878323537198156</v>
      </c>
      <c r="AX143" s="234">
        <v>0.7709630363910378</v>
      </c>
      <c r="AY143" s="234">
        <v>0.57982202118947157</v>
      </c>
      <c r="AZ143" s="234">
        <v>0.87875549222182769</v>
      </c>
      <c r="BA143" s="234">
        <v>0.7016973550964849</v>
      </c>
      <c r="BB143" s="234">
        <v>2.4205301650867597</v>
      </c>
      <c r="BC143" s="234">
        <v>2.8789168358087238</v>
      </c>
      <c r="BD143" s="234">
        <v>3.1135962330782689</v>
      </c>
      <c r="BE143" s="234">
        <v>2.5039758871402569</v>
      </c>
      <c r="BF143" s="234">
        <v>2.6683890085760424</v>
      </c>
      <c r="BG143" s="234">
        <v>2.8031849490438105</v>
      </c>
      <c r="BH143" s="234">
        <v>2.7684228551857899</v>
      </c>
      <c r="BI143" s="234">
        <v>2.8917316743150678</v>
      </c>
      <c r="BJ143" s="234">
        <v>2.8114123319310238</v>
      </c>
      <c r="BK143" s="234">
        <v>2.9476808408293493</v>
      </c>
      <c r="BL143" s="234">
        <v>3.0271050877582582</v>
      </c>
      <c r="BM143" s="234">
        <v>5.1723410865445345</v>
      </c>
      <c r="BN143" s="234">
        <v>-1.6740021638988765</v>
      </c>
      <c r="BO143" s="234">
        <v>-2.141732875354009</v>
      </c>
      <c r="BP143" s="234">
        <v>-1.4124750660412815</v>
      </c>
      <c r="BQ143" s="234">
        <v>-0.44550256049308246</v>
      </c>
      <c r="BR143" s="234">
        <v>5.0976564090346415</v>
      </c>
      <c r="BS143" s="234">
        <v>6.4451892727227715</v>
      </c>
      <c r="BT143" s="234">
        <v>6.5893804341882145</v>
      </c>
      <c r="BU143" s="234">
        <v>6.1099056925089741</v>
      </c>
      <c r="BV143" s="234">
        <v>6.6789468770700466</v>
      </c>
      <c r="BW143" s="234">
        <v>5.5484282191960972</v>
      </c>
      <c r="BX143" s="234">
        <v>4.4633695875230899</v>
      </c>
      <c r="BY143" s="234">
        <v>2.4001560784201246</v>
      </c>
      <c r="BZ143" s="234">
        <v>2.4687746017879135</v>
      </c>
      <c r="CA143" s="234">
        <v>2.8456924184194321</v>
      </c>
      <c r="CB143" s="234">
        <v>3.1873096945290342</v>
      </c>
      <c r="CC143" s="234">
        <v>5.8500493038196026</v>
      </c>
      <c r="CD143" s="234">
        <v>4.356178878814859</v>
      </c>
      <c r="CE143" s="234">
        <v>3.3008895736887922</v>
      </c>
      <c r="CF143" s="234">
        <v>2.5726760132409794</v>
      </c>
      <c r="CG143" s="234">
        <v>-0.69060685249488074</v>
      </c>
      <c r="CH143" s="93">
        <v>0.44350372216899814</v>
      </c>
    </row>
    <row r="144" spans="1:86" ht="26.45">
      <c r="A144" s="68"/>
      <c r="B144" s="210"/>
      <c r="C144" s="211" t="s">
        <v>83</v>
      </c>
      <c r="D144" s="212" t="s">
        <v>84</v>
      </c>
      <c r="E144" s="228"/>
      <c r="F144" s="228"/>
      <c r="G144" s="228"/>
      <c r="H144" s="228"/>
      <c r="I144" s="229">
        <v>6.8320572261636272</v>
      </c>
      <c r="J144" s="229">
        <v>7.4035709280173734</v>
      </c>
      <c r="K144" s="229">
        <v>7.3230888949543953</v>
      </c>
      <c r="L144" s="229">
        <v>6.766299885038606</v>
      </c>
      <c r="M144" s="229">
        <v>5.805092484129375</v>
      </c>
      <c r="N144" s="229">
        <v>4.4184187531200507</v>
      </c>
      <c r="O144" s="229">
        <v>3.5527860871156491</v>
      </c>
      <c r="P144" s="229">
        <v>3.3225657591139566</v>
      </c>
      <c r="Q144" s="229">
        <v>-3.0632132300162027</v>
      </c>
      <c r="R144" s="229">
        <v>-1.7970665662649878</v>
      </c>
      <c r="S144" s="229">
        <v>0.11584868513222091</v>
      </c>
      <c r="T144" s="229">
        <v>1.6227482507071898</v>
      </c>
      <c r="U144" s="229">
        <v>1.2302873048878382</v>
      </c>
      <c r="V144" s="229">
        <v>1.3971780535117091</v>
      </c>
      <c r="W144" s="229">
        <v>1.3162583132241252</v>
      </c>
      <c r="X144" s="229">
        <v>0.68854380310577312</v>
      </c>
      <c r="Y144" s="229">
        <v>5.7350930554032118</v>
      </c>
      <c r="Z144" s="229">
        <v>4.2448369024073145</v>
      </c>
      <c r="AA144" s="229">
        <v>3.4321583099907542</v>
      </c>
      <c r="AB144" s="229">
        <v>2.2843008875309039</v>
      </c>
      <c r="AC144" s="229">
        <v>1.7817055509323154</v>
      </c>
      <c r="AD144" s="229">
        <v>2.5863803885489034</v>
      </c>
      <c r="AE144" s="229">
        <v>2.7926978084709759</v>
      </c>
      <c r="AF144" s="229">
        <v>2.5604551920341407</v>
      </c>
      <c r="AG144" s="229">
        <v>4.055765648194992</v>
      </c>
      <c r="AH144" s="229">
        <v>2.7920543608953068</v>
      </c>
      <c r="AI144" s="229">
        <v>1.816619297338562</v>
      </c>
      <c r="AJ144" s="229">
        <v>1.7753120665742017</v>
      </c>
      <c r="AK144" s="229">
        <v>0.91867713964448683</v>
      </c>
      <c r="AL144" s="229">
        <v>2.0145755864445505</v>
      </c>
      <c r="AM144" s="229">
        <v>2.8877699046336573</v>
      </c>
      <c r="AN144" s="229">
        <v>3.0662305805396528</v>
      </c>
      <c r="AO144" s="229">
        <v>1.9977242878679959</v>
      </c>
      <c r="AP144" s="229">
        <v>2.487604384927053</v>
      </c>
      <c r="AQ144" s="229">
        <v>2.6969037300999474</v>
      </c>
      <c r="AR144" s="229">
        <v>2.3932301996562302</v>
      </c>
      <c r="AS144" s="229">
        <v>0.97480246565375239</v>
      </c>
      <c r="AT144" s="229">
        <v>-0.29822910584368856</v>
      </c>
      <c r="AU144" s="229">
        <v>-0.31081070517664955</v>
      </c>
      <c r="AV144" s="229">
        <v>0.16787190082641246</v>
      </c>
      <c r="AW144" s="229">
        <v>0.52104065669247746</v>
      </c>
      <c r="AX144" s="229">
        <v>-1.2866260127784983</v>
      </c>
      <c r="AY144" s="229">
        <v>-1.8974100414601196</v>
      </c>
      <c r="AZ144" s="229">
        <v>-1.933737269562954</v>
      </c>
      <c r="BA144" s="229">
        <v>0.32711224041830178</v>
      </c>
      <c r="BB144" s="229">
        <v>0.49244509296593719</v>
      </c>
      <c r="BC144" s="229">
        <v>1.7938211531720754</v>
      </c>
      <c r="BD144" s="229">
        <v>2.3268042592349047</v>
      </c>
      <c r="BE144" s="229">
        <v>0.79416756961832391</v>
      </c>
      <c r="BF144" s="229">
        <v>1.7174322547884202</v>
      </c>
      <c r="BG144" s="229">
        <v>2.0963194379256151</v>
      </c>
      <c r="BH144" s="229">
        <v>2.0554984583761637</v>
      </c>
      <c r="BI144" s="229">
        <v>3.6143343952769129</v>
      </c>
      <c r="BJ144" s="229">
        <v>3.0717113143021919</v>
      </c>
      <c r="BK144" s="229">
        <v>2.2968316022108155</v>
      </c>
      <c r="BL144" s="229">
        <v>1.3721047331319198</v>
      </c>
      <c r="BM144" s="229">
        <v>-5.2368584269037228</v>
      </c>
      <c r="BN144" s="229">
        <v>-8.5398114506513423</v>
      </c>
      <c r="BO144" s="229">
        <v>-9.6426226471110397</v>
      </c>
      <c r="BP144" s="229">
        <v>-9.3629703216192581</v>
      </c>
      <c r="BQ144" s="229">
        <v>-3.6678753067031096</v>
      </c>
      <c r="BR144" s="229">
        <v>0.41485547223459207</v>
      </c>
      <c r="BS144" s="229">
        <v>2.7715831974753939</v>
      </c>
      <c r="BT144" s="229">
        <v>3.8909439649266915</v>
      </c>
      <c r="BU144" s="229">
        <v>5.7070267422214158</v>
      </c>
      <c r="BV144" s="229">
        <v>7.2273030807240559</v>
      </c>
      <c r="BW144" s="229">
        <v>5.533251399231176</v>
      </c>
      <c r="BX144" s="229">
        <v>4.958459712514852</v>
      </c>
      <c r="BY144" s="229">
        <v>-0.13131882058515032</v>
      </c>
      <c r="BZ144" s="229">
        <v>-0.48244457027102783</v>
      </c>
      <c r="CA144" s="229">
        <v>-0.25616097311946362</v>
      </c>
      <c r="CB144" s="229">
        <v>-0.28898102776730639</v>
      </c>
      <c r="CC144" s="229">
        <v>1.7010099759436201</v>
      </c>
      <c r="CD144" s="229">
        <v>1.0556199423881623</v>
      </c>
      <c r="CE144" s="229">
        <v>0.27753495063910805</v>
      </c>
      <c r="CF144" s="229">
        <v>-0.3607033914542086</v>
      </c>
      <c r="CG144" s="229">
        <v>-3.7547984935946488</v>
      </c>
      <c r="CH144" s="92">
        <v>-2.536019153305503</v>
      </c>
    </row>
    <row r="145" spans="1:86">
      <c r="A145" s="73"/>
      <c r="B145" s="206" t="s">
        <v>39</v>
      </c>
      <c r="C145" s="21"/>
      <c r="D145" s="207" t="s">
        <v>40</v>
      </c>
      <c r="E145" s="230"/>
      <c r="F145" s="230"/>
      <c r="G145" s="230"/>
      <c r="H145" s="230"/>
      <c r="I145" s="226">
        <v>5.9062729897963067</v>
      </c>
      <c r="J145" s="226">
        <v>8.2628295594302017</v>
      </c>
      <c r="K145" s="226">
        <v>11.432297348808333</v>
      </c>
      <c r="L145" s="226">
        <v>12.141035963499732</v>
      </c>
      <c r="M145" s="226">
        <v>6.3975952138781054</v>
      </c>
      <c r="N145" s="226">
        <v>12.395094236970451</v>
      </c>
      <c r="O145" s="226">
        <v>9.768094481578288</v>
      </c>
      <c r="P145" s="226">
        <v>6.9404972028599872</v>
      </c>
      <c r="Q145" s="226">
        <v>1.4644293640879056</v>
      </c>
      <c r="R145" s="226">
        <v>9.3261276073075834</v>
      </c>
      <c r="S145" s="226">
        <v>13.85320041946872</v>
      </c>
      <c r="T145" s="226">
        <v>9.9085237922063243</v>
      </c>
      <c r="U145" s="226">
        <v>-3.301796855007737</v>
      </c>
      <c r="V145" s="226">
        <v>2.9062050794722296</v>
      </c>
      <c r="W145" s="226">
        <v>0.55814825914663402</v>
      </c>
      <c r="X145" s="226">
        <v>2.6139631958054395</v>
      </c>
      <c r="Y145" s="226">
        <v>5.1513555986769433</v>
      </c>
      <c r="Z145" s="226">
        <v>-2.7842318560572323</v>
      </c>
      <c r="AA145" s="226">
        <v>-3.1856653055138509</v>
      </c>
      <c r="AB145" s="226">
        <v>-0.66474848695307287</v>
      </c>
      <c r="AC145" s="226">
        <v>2.0899600335123125</v>
      </c>
      <c r="AD145" s="226">
        <v>5.6763365902532854</v>
      </c>
      <c r="AE145" s="226">
        <v>7.7708234641449963</v>
      </c>
      <c r="AF145" s="226">
        <v>6.2125449460647104</v>
      </c>
      <c r="AG145" s="226">
        <v>17.748965343363807</v>
      </c>
      <c r="AH145" s="226">
        <v>16.200582552015291</v>
      </c>
      <c r="AI145" s="226">
        <v>7.5885326371326869</v>
      </c>
      <c r="AJ145" s="226">
        <v>5.9126387060372423</v>
      </c>
      <c r="AK145" s="226">
        <v>1.7196592878305523</v>
      </c>
      <c r="AL145" s="226">
        <v>3.7890738532842221</v>
      </c>
      <c r="AM145" s="226">
        <v>11.106776271344287</v>
      </c>
      <c r="AN145" s="226">
        <v>11.276109298350761</v>
      </c>
      <c r="AO145" s="226">
        <v>14.456045338213357</v>
      </c>
      <c r="AP145" s="226">
        <v>10.140430720759525</v>
      </c>
      <c r="AQ145" s="226">
        <v>10.169590725106104</v>
      </c>
      <c r="AR145" s="226">
        <v>8.9186331810656014</v>
      </c>
      <c r="AS145" s="226">
        <v>5.8232121754048904</v>
      </c>
      <c r="AT145" s="226">
        <v>7.8708395593498466</v>
      </c>
      <c r="AU145" s="226">
        <v>5.7145473024643252</v>
      </c>
      <c r="AV145" s="226">
        <v>6.3001355261712177</v>
      </c>
      <c r="AW145" s="226">
        <v>8.6691131245249125</v>
      </c>
      <c r="AX145" s="226">
        <v>5.4349379368880477</v>
      </c>
      <c r="AY145" s="226">
        <v>5.1297434865726075</v>
      </c>
      <c r="AZ145" s="226">
        <v>3.5887805382309352</v>
      </c>
      <c r="BA145" s="226">
        <v>-4.3497453918017897</v>
      </c>
      <c r="BB145" s="226">
        <v>-2.6753574640549971</v>
      </c>
      <c r="BC145" s="226">
        <v>-2.4815686426532579</v>
      </c>
      <c r="BD145" s="226">
        <v>-2.0257796257796201</v>
      </c>
      <c r="BE145" s="226">
        <v>-1.0557732939421527</v>
      </c>
      <c r="BF145" s="226">
        <v>-3.9572562820274726</v>
      </c>
      <c r="BG145" s="226">
        <v>-1.8653567041870645</v>
      </c>
      <c r="BH145" s="226">
        <v>-1.2748909297706632</v>
      </c>
      <c r="BI145" s="226">
        <v>0.19913750921109852</v>
      </c>
      <c r="BJ145" s="226">
        <v>-0.78182117949602059</v>
      </c>
      <c r="BK145" s="226">
        <v>-3.5512930703287111</v>
      </c>
      <c r="BL145" s="226">
        <v>-3.8912579957356002</v>
      </c>
      <c r="BM145" s="226">
        <v>-18.466152351869454</v>
      </c>
      <c r="BN145" s="226">
        <v>-31.117464187500218</v>
      </c>
      <c r="BO145" s="226">
        <v>-30.773321007360167</v>
      </c>
      <c r="BP145" s="226">
        <v>-29.581521836365908</v>
      </c>
      <c r="BQ145" s="226">
        <v>-7.0934018292269769</v>
      </c>
      <c r="BR145" s="226">
        <v>5.7102838248116967</v>
      </c>
      <c r="BS145" s="226">
        <v>3.6778730948118863</v>
      </c>
      <c r="BT145" s="226">
        <v>4.2684011280774428</v>
      </c>
      <c r="BU145" s="226">
        <v>5.2002548436623783</v>
      </c>
      <c r="BV145" s="226">
        <v>7.2893754518489544</v>
      </c>
      <c r="BW145" s="226">
        <v>9.585417151367011</v>
      </c>
      <c r="BX145" s="226">
        <v>6.6424620482955277</v>
      </c>
      <c r="BY145" s="226">
        <v>-2.2089772921306974</v>
      </c>
      <c r="BZ145" s="226">
        <v>-1.9227024665671024</v>
      </c>
      <c r="CA145" s="226">
        <v>-3.8243760994457716</v>
      </c>
      <c r="CB145" s="226">
        <v>-3.144064892037008</v>
      </c>
      <c r="CC145" s="226">
        <v>0.90030854568037455</v>
      </c>
      <c r="CD145" s="226">
        <v>1.4637574784819947</v>
      </c>
      <c r="CE145" s="226">
        <v>2.3466110899805273</v>
      </c>
      <c r="CF145" s="226">
        <v>1.901099884534375</v>
      </c>
      <c r="CG145" s="226">
        <v>-3.1189247282913755</v>
      </c>
      <c r="CH145" s="91">
        <v>-3.2862681143852797</v>
      </c>
    </row>
    <row r="146" spans="1:86">
      <c r="A146" s="72"/>
      <c r="B146" s="210"/>
      <c r="C146" s="211" t="s">
        <v>85</v>
      </c>
      <c r="D146" s="212" t="s">
        <v>86</v>
      </c>
      <c r="E146" s="231"/>
      <c r="F146" s="231"/>
      <c r="G146" s="231"/>
      <c r="H146" s="231"/>
      <c r="I146" s="229">
        <v>7.4915700505988383</v>
      </c>
      <c r="J146" s="229">
        <v>4.6208335579538584</v>
      </c>
      <c r="K146" s="229">
        <v>9.7159000721247111</v>
      </c>
      <c r="L146" s="229">
        <v>12.10948614351561</v>
      </c>
      <c r="M146" s="229">
        <v>3.2490204174539912</v>
      </c>
      <c r="N146" s="229">
        <v>11.132832096494852</v>
      </c>
      <c r="O146" s="229">
        <v>6.1979770913191743</v>
      </c>
      <c r="P146" s="229">
        <v>3.5988020912644174</v>
      </c>
      <c r="Q146" s="229">
        <v>0.84028398691455664</v>
      </c>
      <c r="R146" s="229">
        <v>7.3900058218052038</v>
      </c>
      <c r="S146" s="229">
        <v>14.487163001404824</v>
      </c>
      <c r="T146" s="229">
        <v>12.337089661930392</v>
      </c>
      <c r="U146" s="229">
        <v>-7.2005931441583471</v>
      </c>
      <c r="V146" s="229">
        <v>-1.0520914387164879</v>
      </c>
      <c r="W146" s="229">
        <v>-3.9813821611620881</v>
      </c>
      <c r="X146" s="229">
        <v>-2.6343335659455533</v>
      </c>
      <c r="Y146" s="229">
        <v>2.7326505939546166</v>
      </c>
      <c r="Z146" s="229">
        <v>-5.9843530678215018</v>
      </c>
      <c r="AA146" s="229">
        <v>-4.7816140825471649</v>
      </c>
      <c r="AB146" s="229">
        <v>-1.2945708654363131</v>
      </c>
      <c r="AC146" s="229">
        <v>0.75227743284227699</v>
      </c>
      <c r="AD146" s="229">
        <v>2.2153559979083184</v>
      </c>
      <c r="AE146" s="229">
        <v>4.5493073157715003</v>
      </c>
      <c r="AF146" s="229">
        <v>3.0678466076696083</v>
      </c>
      <c r="AG146" s="229">
        <v>16.042260624733217</v>
      </c>
      <c r="AH146" s="229">
        <v>15.455021116072714</v>
      </c>
      <c r="AI146" s="229">
        <v>4.8347932841768397</v>
      </c>
      <c r="AJ146" s="229">
        <v>5.8738056448416955</v>
      </c>
      <c r="AK146" s="229">
        <v>-1.5106122322389695</v>
      </c>
      <c r="AL146" s="229">
        <v>3.6176264946701053</v>
      </c>
      <c r="AM146" s="229">
        <v>12.010031938980717</v>
      </c>
      <c r="AN146" s="229">
        <v>9.9771262216676888</v>
      </c>
      <c r="AO146" s="229">
        <v>7.4769341781986611</v>
      </c>
      <c r="AP146" s="229">
        <v>4.3739240738872383</v>
      </c>
      <c r="AQ146" s="229">
        <v>6.8661885786836621</v>
      </c>
      <c r="AR146" s="229">
        <v>6.9959158977462153</v>
      </c>
      <c r="AS146" s="229">
        <v>6.0299268615126209</v>
      </c>
      <c r="AT146" s="229">
        <v>8.6808087244198049</v>
      </c>
      <c r="AU146" s="229">
        <v>4.9715372388786676</v>
      </c>
      <c r="AV146" s="229">
        <v>6.4218562239343839</v>
      </c>
      <c r="AW146" s="229">
        <v>13.358525133083603</v>
      </c>
      <c r="AX146" s="229">
        <v>9.3658065545009919</v>
      </c>
      <c r="AY146" s="229">
        <v>8.5400711131250944</v>
      </c>
      <c r="AZ146" s="229">
        <v>5.9612766098767906</v>
      </c>
      <c r="BA146" s="229">
        <v>-6.5166478482566248</v>
      </c>
      <c r="BB146" s="229">
        <v>-5.0931813016032663</v>
      </c>
      <c r="BC146" s="229">
        <v>-5.4661233323114971</v>
      </c>
      <c r="BD146" s="229">
        <v>-5.1589042813264001</v>
      </c>
      <c r="BE146" s="229">
        <v>2.1673322938336383</v>
      </c>
      <c r="BF146" s="229">
        <v>-2.3288157518322379</v>
      </c>
      <c r="BG146" s="229">
        <v>0.13096820896186046</v>
      </c>
      <c r="BH146" s="229">
        <v>-0.31064111037670727</v>
      </c>
      <c r="BI146" s="229">
        <v>-15.458186239353381</v>
      </c>
      <c r="BJ146" s="229">
        <v>-11.689545702266315</v>
      </c>
      <c r="BK146" s="229">
        <v>-14.285245958025783</v>
      </c>
      <c r="BL146" s="229">
        <v>-13.627925479016127</v>
      </c>
      <c r="BM146" s="229">
        <v>-22.005045374593536</v>
      </c>
      <c r="BN146" s="229">
        <v>-31.50067947888428</v>
      </c>
      <c r="BO146" s="229">
        <v>-31.64774766095411</v>
      </c>
      <c r="BP146" s="229">
        <v>-30.140088274803304</v>
      </c>
      <c r="BQ146" s="229">
        <v>-2.473719834182333</v>
      </c>
      <c r="BR146" s="229">
        <v>9.6836770461644193</v>
      </c>
      <c r="BS146" s="229">
        <v>9.4006843037057024</v>
      </c>
      <c r="BT146" s="229">
        <v>10.5427974947808</v>
      </c>
      <c r="BU146" s="229">
        <v>10.664502455524712</v>
      </c>
      <c r="BV146" s="229">
        <v>11.718469009043787</v>
      </c>
      <c r="BW146" s="229">
        <v>14.83044645741019</v>
      </c>
      <c r="BX146" s="229">
        <v>11.962626112022264</v>
      </c>
      <c r="BY146" s="229">
        <v>2.9353949919314033</v>
      </c>
      <c r="BZ146" s="229">
        <v>3.9452607575447161</v>
      </c>
      <c r="CA146" s="229">
        <v>0.82877269059449077</v>
      </c>
      <c r="CB146" s="229">
        <v>0.31516335227273373</v>
      </c>
      <c r="CC146" s="229">
        <v>-2.396620208984146</v>
      </c>
      <c r="CD146" s="229">
        <v>-2.8196594927173351</v>
      </c>
      <c r="CE146" s="229">
        <v>-2.2946314874912872</v>
      </c>
      <c r="CF146" s="229">
        <v>-2.4606925660595209</v>
      </c>
      <c r="CG146" s="229">
        <v>-6.4344821496018767</v>
      </c>
      <c r="CH146" s="92">
        <v>-8.0643204601707907</v>
      </c>
    </row>
    <row r="147" spans="1:86" ht="26.45">
      <c r="A147" s="70"/>
      <c r="B147" s="214"/>
      <c r="C147" s="21" t="s">
        <v>87</v>
      </c>
      <c r="D147" s="215" t="s">
        <v>88</v>
      </c>
      <c r="E147" s="232"/>
      <c r="F147" s="232"/>
      <c r="G147" s="232"/>
      <c r="H147" s="232"/>
      <c r="I147" s="234">
        <v>1.1934156516888947</v>
      </c>
      <c r="J147" s="234">
        <v>16.680333789634986</v>
      </c>
      <c r="K147" s="234">
        <v>15.002727493967583</v>
      </c>
      <c r="L147" s="234">
        <v>12.200919030264615</v>
      </c>
      <c r="M147" s="234">
        <v>19.202532305703414</v>
      </c>
      <c r="N147" s="234">
        <v>19.248076997685914</v>
      </c>
      <c r="O147" s="234">
        <v>20.889575371886892</v>
      </c>
      <c r="P147" s="234">
        <v>15.788730405309991</v>
      </c>
      <c r="Q147" s="234">
        <v>0.93335956128221653</v>
      </c>
      <c r="R147" s="234">
        <v>11.209534439254497</v>
      </c>
      <c r="S147" s="234">
        <v>10.653103989822128</v>
      </c>
      <c r="T147" s="234">
        <v>4.2444200512257595</v>
      </c>
      <c r="U147" s="234">
        <v>6.5214328671566051</v>
      </c>
      <c r="V147" s="234">
        <v>12.609010905570585</v>
      </c>
      <c r="W147" s="234">
        <v>11.135298735915882</v>
      </c>
      <c r="X147" s="234">
        <v>13.98151398151397</v>
      </c>
      <c r="Y147" s="234">
        <v>9.9530620939561061</v>
      </c>
      <c r="Z147" s="234">
        <v>2.7284843894845636</v>
      </c>
      <c r="AA147" s="234">
        <v>-0.80237208906802948</v>
      </c>
      <c r="AB147" s="234">
        <v>9.2383494149032686E-2</v>
      </c>
      <c r="AC147" s="234">
        <v>3.818011671671016</v>
      </c>
      <c r="AD147" s="234">
        <v>12.68640992573242</v>
      </c>
      <c r="AE147" s="234">
        <v>14.539131501607969</v>
      </c>
      <c r="AF147" s="234">
        <v>12.839708747820737</v>
      </c>
      <c r="AG147" s="234">
        <v>22.303019567198305</v>
      </c>
      <c r="AH147" s="234">
        <v>18.298830475162802</v>
      </c>
      <c r="AI147" s="234">
        <v>12.718948424788977</v>
      </c>
      <c r="AJ147" s="234">
        <v>5.9892756520948893</v>
      </c>
      <c r="AK147" s="234">
        <v>6.1460214245090867</v>
      </c>
      <c r="AL147" s="234">
        <v>2.6151202534018267</v>
      </c>
      <c r="AM147" s="234">
        <v>8.6968995279246286</v>
      </c>
      <c r="AN147" s="234">
        <v>12.990910649974282</v>
      </c>
      <c r="AO147" s="234">
        <v>29.528643433614434</v>
      </c>
      <c r="AP147" s="234">
        <v>21.796913450290404</v>
      </c>
      <c r="AQ147" s="234">
        <v>16.995677760220957</v>
      </c>
      <c r="AR147" s="234">
        <v>13.182059649389075</v>
      </c>
      <c r="AS147" s="234">
        <v>6.2258026202679559</v>
      </c>
      <c r="AT147" s="234">
        <v>7.5460979225383511</v>
      </c>
      <c r="AU147" s="234">
        <v>7.9460676620973629</v>
      </c>
      <c r="AV147" s="234">
        <v>6.6514684189352238</v>
      </c>
      <c r="AW147" s="234">
        <v>-3.0202124582206409</v>
      </c>
      <c r="AX147" s="234">
        <v>-3.9390300067555444</v>
      </c>
      <c r="AY147" s="234">
        <v>-3.2315504690943584</v>
      </c>
      <c r="AZ147" s="234">
        <v>-2.6027913994718972</v>
      </c>
      <c r="BA147" s="234">
        <v>0.7428613593593667</v>
      </c>
      <c r="BB147" s="234">
        <v>3.6663084664245673</v>
      </c>
      <c r="BC147" s="234">
        <v>5.6090275653245811</v>
      </c>
      <c r="BD147" s="234">
        <v>6.5388587658146093</v>
      </c>
      <c r="BE147" s="234">
        <v>-6.7498173772473535</v>
      </c>
      <c r="BF147" s="234">
        <v>-6.0299402070846639</v>
      </c>
      <c r="BG147" s="234">
        <v>-4.6924217027673762</v>
      </c>
      <c r="BH147" s="234">
        <v>-2.4174492578006692</v>
      </c>
      <c r="BI147" s="234">
        <v>36.413675019365797</v>
      </c>
      <c r="BJ147" s="234">
        <v>19.170470695732831</v>
      </c>
      <c r="BK147" s="234">
        <v>16.00315268551951</v>
      </c>
      <c r="BL147" s="234">
        <v>13.311809263628476</v>
      </c>
      <c r="BM147" s="234">
        <v>-9.9036728816462016</v>
      </c>
      <c r="BN147" s="234">
        <v>-29.137065543964596</v>
      </c>
      <c r="BO147" s="234">
        <v>-27.799826578243696</v>
      </c>
      <c r="BP147" s="234">
        <v>-27.178082191780817</v>
      </c>
      <c r="BQ147" s="234">
        <v>-14.65100869700386</v>
      </c>
      <c r="BR147" s="234">
        <v>-1.347879460109084</v>
      </c>
      <c r="BS147" s="234">
        <v>-6.7801447580789045</v>
      </c>
      <c r="BT147" s="234">
        <v>-7.3137697516930018</v>
      </c>
      <c r="BU147" s="234">
        <v>-6.4211100349428847</v>
      </c>
      <c r="BV147" s="234">
        <v>-2.2923799802341449</v>
      </c>
      <c r="BW147" s="234">
        <v>-1.1220402845796116</v>
      </c>
      <c r="BX147" s="234">
        <v>-4.2620555284948836</v>
      </c>
      <c r="BY147" s="234">
        <v>-14.509406057834667</v>
      </c>
      <c r="BZ147" s="234">
        <v>-15.866453580444301</v>
      </c>
      <c r="CA147" s="234">
        <v>-15.680528469230254</v>
      </c>
      <c r="CB147" s="234">
        <v>-12.558297295005517</v>
      </c>
      <c r="CC147" s="234">
        <v>7.3339205796881828</v>
      </c>
      <c r="CD147" s="234">
        <v>10.805398484450208</v>
      </c>
      <c r="CE147" s="234">
        <v>12.792392189576177</v>
      </c>
      <c r="CF147" s="234">
        <v>11.673329760513738</v>
      </c>
      <c r="CG147" s="234">
        <v>3.8487992106715012</v>
      </c>
      <c r="CH147" s="93">
        <v>6.7918935436662906</v>
      </c>
    </row>
    <row r="148" spans="1:86" ht="26.45">
      <c r="A148" s="71"/>
      <c r="B148" s="218"/>
      <c r="C148" s="211" t="s">
        <v>89</v>
      </c>
      <c r="D148" s="212" t="s">
        <v>90</v>
      </c>
      <c r="E148" s="233"/>
      <c r="F148" s="233"/>
      <c r="G148" s="233"/>
      <c r="H148" s="233"/>
      <c r="I148" s="229">
        <v>6.6951813794749313</v>
      </c>
      <c r="J148" s="229">
        <v>8.5566523978185813</v>
      </c>
      <c r="K148" s="229">
        <v>11.56587091379879</v>
      </c>
      <c r="L148" s="229">
        <v>12.135704677925574</v>
      </c>
      <c r="M148" s="229">
        <v>2.0561162992514426</v>
      </c>
      <c r="N148" s="229">
        <v>6.737512294652575</v>
      </c>
      <c r="O148" s="229">
        <v>3.9040962384420936</v>
      </c>
      <c r="P148" s="229">
        <v>1.5860322537651399</v>
      </c>
      <c r="Q148" s="229">
        <v>2.5377965935839057</v>
      </c>
      <c r="R148" s="229">
        <v>11.297486340798102</v>
      </c>
      <c r="S148" s="229">
        <v>16.855118745810088</v>
      </c>
      <c r="T148" s="229">
        <v>13.290474940960408</v>
      </c>
      <c r="U148" s="229">
        <v>-5.002701363283407</v>
      </c>
      <c r="V148" s="229">
        <v>-0.28666949964603816</v>
      </c>
      <c r="W148" s="229">
        <v>-2.6236563020442674</v>
      </c>
      <c r="X148" s="229">
        <v>-0.81065431383903785</v>
      </c>
      <c r="Y148" s="229">
        <v>4.1305657229586075</v>
      </c>
      <c r="Z148" s="229">
        <v>-3.0804885073516175</v>
      </c>
      <c r="AA148" s="229">
        <v>-3.0689029011666378</v>
      </c>
      <c r="AB148" s="229">
        <v>-0.26853473438409026</v>
      </c>
      <c r="AC148" s="229">
        <v>1.1269828569668192</v>
      </c>
      <c r="AD148" s="229">
        <v>3.8124813305262109</v>
      </c>
      <c r="AE148" s="229">
        <v>5.6521130866101714</v>
      </c>
      <c r="AF148" s="229">
        <v>4.0622804963708319</v>
      </c>
      <c r="AG148" s="229">
        <v>15.623016588041125</v>
      </c>
      <c r="AH148" s="229">
        <v>14.606844750950444</v>
      </c>
      <c r="AI148" s="229">
        <v>6.6163247054953587</v>
      </c>
      <c r="AJ148" s="229">
        <v>5.8949263134210952</v>
      </c>
      <c r="AK148" s="229">
        <v>2.1498128400100569</v>
      </c>
      <c r="AL148" s="229">
        <v>5.1896064033281988</v>
      </c>
      <c r="AM148" s="229">
        <v>12.342382011237873</v>
      </c>
      <c r="AN148" s="229">
        <v>12.100286837352598</v>
      </c>
      <c r="AO148" s="229">
        <v>13.778328909369435</v>
      </c>
      <c r="AP148" s="229">
        <v>9.2424604088624704</v>
      </c>
      <c r="AQ148" s="229">
        <v>9.2197981062474241</v>
      </c>
      <c r="AR148" s="229">
        <v>7.9890068233510192</v>
      </c>
      <c r="AS148" s="229">
        <v>4.107159137931319</v>
      </c>
      <c r="AT148" s="229">
        <v>6.3443322415699583</v>
      </c>
      <c r="AU148" s="229">
        <v>4.5109773726116202</v>
      </c>
      <c r="AV148" s="229">
        <v>5.5287406757349657</v>
      </c>
      <c r="AW148" s="229">
        <v>10.471854877390285</v>
      </c>
      <c r="AX148" s="229">
        <v>7.9365067935535052</v>
      </c>
      <c r="AY148" s="229">
        <v>7.7011535609743333</v>
      </c>
      <c r="AZ148" s="229">
        <v>5.8378378378378386</v>
      </c>
      <c r="BA148" s="229">
        <v>-5.0736224761604234</v>
      </c>
      <c r="BB148" s="229">
        <v>-4.0749122969193792</v>
      </c>
      <c r="BC148" s="229">
        <v>-4.2093336046032874</v>
      </c>
      <c r="BD148" s="229">
        <v>-3.975799481417468</v>
      </c>
      <c r="BE148" s="229">
        <v>-3.0300921737901945</v>
      </c>
      <c r="BF148" s="229">
        <v>-5.3968025426316331</v>
      </c>
      <c r="BG148" s="229">
        <v>-2.9471117618734581</v>
      </c>
      <c r="BH148" s="229">
        <v>-1.9801980198019749</v>
      </c>
      <c r="BI148" s="229">
        <v>3.1578004824971657</v>
      </c>
      <c r="BJ148" s="229">
        <v>1.5373655532954018</v>
      </c>
      <c r="BK148" s="229">
        <v>-1.5679477680485547</v>
      </c>
      <c r="BL148" s="229">
        <v>-2.5711662075298563</v>
      </c>
      <c r="BM148" s="229">
        <v>-20.926479213521588</v>
      </c>
      <c r="BN148" s="229">
        <v>-32.553626056951018</v>
      </c>
      <c r="BO148" s="229">
        <v>-32.808368065801531</v>
      </c>
      <c r="BP148" s="229">
        <v>-31.642532773541248</v>
      </c>
      <c r="BQ148" s="229">
        <v>-5.348648920715263</v>
      </c>
      <c r="BR148" s="229">
        <v>7.4990190160149979</v>
      </c>
      <c r="BS148" s="229">
        <v>7.0628206568251812</v>
      </c>
      <c r="BT148" s="229">
        <v>8.3228879418400652</v>
      </c>
      <c r="BU148" s="229">
        <v>8.7825640433594003</v>
      </c>
      <c r="BV148" s="229">
        <v>10.288186001936197</v>
      </c>
      <c r="BW148" s="229">
        <v>12.503202835276795</v>
      </c>
      <c r="BX148" s="229">
        <v>9.6736866466095961</v>
      </c>
      <c r="BY148" s="229">
        <v>1.7121346159872672</v>
      </c>
      <c r="BZ148" s="229">
        <v>2.2443238219968578</v>
      </c>
      <c r="CA148" s="229">
        <v>0.20209996990092804</v>
      </c>
      <c r="CB148" s="229">
        <v>0.47478370964336136</v>
      </c>
      <c r="CC148" s="229">
        <v>1.6636929647302736</v>
      </c>
      <c r="CD148" s="229">
        <v>1.7560655595031562</v>
      </c>
      <c r="CE148" s="229">
        <v>2.1913102789551004</v>
      </c>
      <c r="CF148" s="229">
        <v>1.5053275706024891</v>
      </c>
      <c r="CG148" s="229">
        <v>-3.3494977415209206</v>
      </c>
      <c r="CH148" s="92">
        <v>-3.5950330029875204</v>
      </c>
    </row>
    <row r="149" spans="1:86" ht="26.45">
      <c r="A149" s="70"/>
      <c r="B149" s="206" t="s">
        <v>41</v>
      </c>
      <c r="C149" s="21"/>
      <c r="D149" s="207" t="s">
        <v>42</v>
      </c>
      <c r="E149" s="232"/>
      <c r="F149" s="232"/>
      <c r="G149" s="232"/>
      <c r="H149" s="232"/>
      <c r="I149" s="226">
        <v>5.8370268288366418</v>
      </c>
      <c r="J149" s="226">
        <v>5.9588544405843322</v>
      </c>
      <c r="K149" s="226">
        <v>7.1238838867702583</v>
      </c>
      <c r="L149" s="226">
        <v>7.6076650239385515</v>
      </c>
      <c r="M149" s="226">
        <v>9.1118819449351349</v>
      </c>
      <c r="N149" s="226">
        <v>8.5754923869072428</v>
      </c>
      <c r="O149" s="226">
        <v>8.0537839954840251</v>
      </c>
      <c r="P149" s="226">
        <v>8.0684463590279023</v>
      </c>
      <c r="Q149" s="226">
        <v>6.1834176826312586</v>
      </c>
      <c r="R149" s="226">
        <v>5.0936334183659682</v>
      </c>
      <c r="S149" s="226">
        <v>4.0964128079608884</v>
      </c>
      <c r="T149" s="226">
        <v>3.0228601914578803</v>
      </c>
      <c r="U149" s="226">
        <v>-1.6131864487669958</v>
      </c>
      <c r="V149" s="226">
        <v>-1.1348856433347976</v>
      </c>
      <c r="W149" s="226">
        <v>-0.67656554060911844</v>
      </c>
      <c r="X149" s="226">
        <v>-0.15730951869147702</v>
      </c>
      <c r="Y149" s="226">
        <v>4.5110974154115837</v>
      </c>
      <c r="Z149" s="226">
        <v>4.6091771283986844</v>
      </c>
      <c r="AA149" s="226">
        <v>4.8537316985949559</v>
      </c>
      <c r="AB149" s="226">
        <v>5.3452072221950289</v>
      </c>
      <c r="AC149" s="226">
        <v>6.5450146786384096</v>
      </c>
      <c r="AD149" s="226">
        <v>7.2191106924444028</v>
      </c>
      <c r="AE149" s="226">
        <v>7.3597119365340831</v>
      </c>
      <c r="AF149" s="226">
        <v>6.8891840924503214</v>
      </c>
      <c r="AG149" s="226">
        <v>6.2371369580502574</v>
      </c>
      <c r="AH149" s="226">
        <v>5.1521264223806043</v>
      </c>
      <c r="AI149" s="226">
        <v>4.2630512303198316</v>
      </c>
      <c r="AJ149" s="226">
        <v>3.8153011828302681</v>
      </c>
      <c r="AK149" s="226">
        <v>2.680220637889974</v>
      </c>
      <c r="AL149" s="226">
        <v>3.8869732342554641</v>
      </c>
      <c r="AM149" s="226">
        <v>4.3347489831566861</v>
      </c>
      <c r="AN149" s="226">
        <v>4.7684026353461206</v>
      </c>
      <c r="AO149" s="226">
        <v>5.4904075210033767</v>
      </c>
      <c r="AP149" s="226">
        <v>4.8267588055735047</v>
      </c>
      <c r="AQ149" s="226">
        <v>4.7532946401644551</v>
      </c>
      <c r="AR149" s="226">
        <v>4.7255671239881991</v>
      </c>
      <c r="AS149" s="226">
        <v>3.594553374183576</v>
      </c>
      <c r="AT149" s="226">
        <v>3.2064436342150771</v>
      </c>
      <c r="AU149" s="226">
        <v>3.2827556114563237</v>
      </c>
      <c r="AV149" s="226">
        <v>3.3312223892326926</v>
      </c>
      <c r="AW149" s="226">
        <v>3.5760667042018781</v>
      </c>
      <c r="AX149" s="226">
        <v>3.0152612638274263</v>
      </c>
      <c r="AY149" s="226">
        <v>2.7246843883224585</v>
      </c>
      <c r="AZ149" s="226">
        <v>2.6855400246623731</v>
      </c>
      <c r="BA149" s="226">
        <v>1.2233414761944772</v>
      </c>
      <c r="BB149" s="226">
        <v>1.7624330530915842</v>
      </c>
      <c r="BC149" s="226">
        <v>2.3444165993140871</v>
      </c>
      <c r="BD149" s="226">
        <v>1.8595487034932745</v>
      </c>
      <c r="BE149" s="226">
        <v>3.8206756289946355</v>
      </c>
      <c r="BF149" s="226">
        <v>3.3873719330199208</v>
      </c>
      <c r="BG149" s="226">
        <v>2.8244811652293578</v>
      </c>
      <c r="BH149" s="226">
        <v>2.67274729619065</v>
      </c>
      <c r="BI149" s="226">
        <v>2.1779802555200121</v>
      </c>
      <c r="BJ149" s="226">
        <v>2.7846821376990221</v>
      </c>
      <c r="BK149" s="226">
        <v>3.5431380725313062</v>
      </c>
      <c r="BL149" s="226">
        <v>3.7486764119418723</v>
      </c>
      <c r="BM149" s="226">
        <v>3.0607912964046164</v>
      </c>
      <c r="BN149" s="226">
        <v>-15.133100559703891</v>
      </c>
      <c r="BO149" s="226">
        <v>-16.867476408828281</v>
      </c>
      <c r="BP149" s="226">
        <v>-13.688779905891707</v>
      </c>
      <c r="BQ149" s="226">
        <v>-1.5389491361577683</v>
      </c>
      <c r="BR149" s="226">
        <v>15.310095723716529</v>
      </c>
      <c r="BS149" s="226">
        <v>20.576741969440931</v>
      </c>
      <c r="BT149" s="226">
        <v>20.409260183514405</v>
      </c>
      <c r="BU149" s="226">
        <v>15.093233074322086</v>
      </c>
      <c r="BV149" s="226">
        <v>19.102574375541678</v>
      </c>
      <c r="BW149" s="226">
        <v>16.292374722819972</v>
      </c>
      <c r="BX149" s="226">
        <v>11.884067212957945</v>
      </c>
      <c r="BY149" s="226">
        <v>-0.88054408188797595</v>
      </c>
      <c r="BZ149" s="226">
        <v>-2.6837704899844539</v>
      </c>
      <c r="CA149" s="226">
        <v>-3.8192455070119848</v>
      </c>
      <c r="CB149" s="226">
        <v>-3.6323531926292958</v>
      </c>
      <c r="CC149" s="226">
        <v>-1.255645286600128</v>
      </c>
      <c r="CD149" s="226">
        <v>-0.59152015195286367</v>
      </c>
      <c r="CE149" s="226">
        <v>7.3159190170130728E-2</v>
      </c>
      <c r="CF149" s="226">
        <v>1.3877777092598365</v>
      </c>
      <c r="CG149" s="226">
        <v>3.9150127246831516</v>
      </c>
      <c r="CH149" s="91">
        <v>4.7771029271655578</v>
      </c>
    </row>
    <row r="150" spans="1:86" ht="26.45">
      <c r="A150" s="71"/>
      <c r="B150" s="210"/>
      <c r="C150" s="211" t="s">
        <v>91</v>
      </c>
      <c r="D150" s="212" t="s">
        <v>92</v>
      </c>
      <c r="E150" s="233"/>
      <c r="F150" s="233"/>
      <c r="G150" s="233"/>
      <c r="H150" s="233"/>
      <c r="I150" s="229">
        <v>5.605871416970615</v>
      </c>
      <c r="J150" s="229">
        <v>5.840356006386088</v>
      </c>
      <c r="K150" s="229">
        <v>7.2514257854373341</v>
      </c>
      <c r="L150" s="229">
        <v>8.0047202281443504</v>
      </c>
      <c r="M150" s="229">
        <v>10.694090779677353</v>
      </c>
      <c r="N150" s="229">
        <v>8.9761971642508911</v>
      </c>
      <c r="O150" s="229">
        <v>8.2793190734007425</v>
      </c>
      <c r="P150" s="229">
        <v>8.5154329418191566</v>
      </c>
      <c r="Q150" s="229">
        <v>6.741610680206847</v>
      </c>
      <c r="R150" s="229">
        <v>5.9818125865955807</v>
      </c>
      <c r="S150" s="229">
        <v>4.5840590365360185</v>
      </c>
      <c r="T150" s="229">
        <v>2.8821345415644259</v>
      </c>
      <c r="U150" s="229">
        <v>-2.8827011727331353</v>
      </c>
      <c r="V150" s="229">
        <v>-2.4623015076197845</v>
      </c>
      <c r="W150" s="229">
        <v>-1.8910961931712649</v>
      </c>
      <c r="X150" s="229">
        <v>-0.90117642261505182</v>
      </c>
      <c r="Y150" s="229">
        <v>3.4998456240495699</v>
      </c>
      <c r="Z150" s="229">
        <v>4.0574091458717874</v>
      </c>
      <c r="AA150" s="229">
        <v>4.4667888913058107</v>
      </c>
      <c r="AB150" s="229">
        <v>5.2792922538833551</v>
      </c>
      <c r="AC150" s="229">
        <v>8.2369556980262075</v>
      </c>
      <c r="AD150" s="229">
        <v>8.8952006747007744</v>
      </c>
      <c r="AE150" s="229">
        <v>8.8185785798079905</v>
      </c>
      <c r="AF150" s="229">
        <v>8.0025795860936739</v>
      </c>
      <c r="AG150" s="229">
        <v>5.7024116332195831</v>
      </c>
      <c r="AH150" s="229">
        <v>4.9951392535829058</v>
      </c>
      <c r="AI150" s="229">
        <v>4.3241840240997504</v>
      </c>
      <c r="AJ150" s="229">
        <v>3.9282741649477373</v>
      </c>
      <c r="AK150" s="229">
        <v>2.8866305983541451</v>
      </c>
      <c r="AL150" s="229">
        <v>3.8433332430656293</v>
      </c>
      <c r="AM150" s="229">
        <v>4.1687805587756941</v>
      </c>
      <c r="AN150" s="229">
        <v>4.6886153524731071</v>
      </c>
      <c r="AO150" s="229">
        <v>5.1679947672487145</v>
      </c>
      <c r="AP150" s="229">
        <v>4.9849179062108675</v>
      </c>
      <c r="AQ150" s="229">
        <v>4.8921293785547277</v>
      </c>
      <c r="AR150" s="229">
        <v>4.9792117079660727</v>
      </c>
      <c r="AS150" s="229">
        <v>3.4128178312191864</v>
      </c>
      <c r="AT150" s="229">
        <v>2.6942936186836448</v>
      </c>
      <c r="AU150" s="229">
        <v>2.8913781056970009</v>
      </c>
      <c r="AV150" s="229">
        <v>2.7596476775869831</v>
      </c>
      <c r="AW150" s="229">
        <v>3.3283429476453534</v>
      </c>
      <c r="AX150" s="229">
        <v>3.3380494137564654</v>
      </c>
      <c r="AY150" s="229">
        <v>3.1739783495226419</v>
      </c>
      <c r="AZ150" s="229">
        <v>3.6166867079826091</v>
      </c>
      <c r="BA150" s="229">
        <v>1.5615755636843005</v>
      </c>
      <c r="BB150" s="229">
        <v>1.7969022509104917</v>
      </c>
      <c r="BC150" s="229">
        <v>2.3518588384803252</v>
      </c>
      <c r="BD150" s="229">
        <v>1.6053680890317139</v>
      </c>
      <c r="BE150" s="229">
        <v>4.2079516234288405</v>
      </c>
      <c r="BF150" s="229">
        <v>3.58935818584456</v>
      </c>
      <c r="BG150" s="229">
        <v>3.0454285011648494</v>
      </c>
      <c r="BH150" s="229">
        <v>2.7968546367749667</v>
      </c>
      <c r="BI150" s="229">
        <v>3.4708079805278373</v>
      </c>
      <c r="BJ150" s="229">
        <v>3.7194362405283101</v>
      </c>
      <c r="BK150" s="229">
        <v>4.1443032751785438</v>
      </c>
      <c r="BL150" s="229">
        <v>4.0384040113388835</v>
      </c>
      <c r="BM150" s="229">
        <v>4.7622168622057046</v>
      </c>
      <c r="BN150" s="229">
        <v>-6.8632846848591385</v>
      </c>
      <c r="BO150" s="229">
        <v>-6.1229319834769171</v>
      </c>
      <c r="BP150" s="229">
        <v>-3.6995454296511099</v>
      </c>
      <c r="BQ150" s="229">
        <v>5.1641189137560559</v>
      </c>
      <c r="BR150" s="229">
        <v>13.850296300576034</v>
      </c>
      <c r="BS150" s="229">
        <v>15.807550307276344</v>
      </c>
      <c r="BT150" s="229">
        <v>15.449142662154841</v>
      </c>
      <c r="BU150" s="229">
        <v>10.873495835196508</v>
      </c>
      <c r="BV150" s="229">
        <v>13.626380656461762</v>
      </c>
      <c r="BW150" s="229">
        <v>10.148185444504648</v>
      </c>
      <c r="BX150" s="229">
        <v>6.7758620689655231</v>
      </c>
      <c r="BY150" s="229">
        <v>-3.6483362166994482</v>
      </c>
      <c r="BZ150" s="229">
        <v>-5.3130050553609323</v>
      </c>
      <c r="CA150" s="229">
        <v>-5.3632196750163956</v>
      </c>
      <c r="CB150" s="229">
        <v>-5.0102650457890263</v>
      </c>
      <c r="CC150" s="229">
        <v>-0.70640748083017968</v>
      </c>
      <c r="CD150" s="229">
        <v>0.60917757203509382</v>
      </c>
      <c r="CE150" s="229">
        <v>1.6074457849939279</v>
      </c>
      <c r="CF150" s="229">
        <v>3.1282502934380858</v>
      </c>
      <c r="CG150" s="229">
        <v>5.8515982797483019</v>
      </c>
      <c r="CH150" s="92">
        <v>7.1116103511645861</v>
      </c>
    </row>
    <row r="151" spans="1:86">
      <c r="A151" s="70"/>
      <c r="B151" s="214"/>
      <c r="C151" s="21" t="s">
        <v>93</v>
      </c>
      <c r="D151" s="215" t="s">
        <v>94</v>
      </c>
      <c r="E151" s="232"/>
      <c r="F151" s="232"/>
      <c r="G151" s="232"/>
      <c r="H151" s="232"/>
      <c r="I151" s="234">
        <v>6.4215200168373059</v>
      </c>
      <c r="J151" s="234">
        <v>5.401211517440089</v>
      </c>
      <c r="K151" s="234">
        <v>6.1550746619701329</v>
      </c>
      <c r="L151" s="234">
        <v>6.7089177229430845</v>
      </c>
      <c r="M151" s="234">
        <v>7.2486956987351476</v>
      </c>
      <c r="N151" s="234">
        <v>8.0219022185975319</v>
      </c>
      <c r="O151" s="234">
        <v>7.3405379265726083</v>
      </c>
      <c r="P151" s="234">
        <v>7.2395009664382428</v>
      </c>
      <c r="Q151" s="234">
        <v>4.2218300823119677</v>
      </c>
      <c r="R151" s="234">
        <v>3.2644318790748343</v>
      </c>
      <c r="S151" s="234">
        <v>2.9513547723844624</v>
      </c>
      <c r="T151" s="234">
        <v>2.6446010158938122</v>
      </c>
      <c r="U151" s="234">
        <v>-0.94248962936077874</v>
      </c>
      <c r="V151" s="234">
        <v>-1.6952132214722582</v>
      </c>
      <c r="W151" s="234">
        <v>-1.4423909363476071</v>
      </c>
      <c r="X151" s="234">
        <v>-0.78858310452713454</v>
      </c>
      <c r="Y151" s="234">
        <v>5.5117270684114601</v>
      </c>
      <c r="Z151" s="234">
        <v>6.1585770495931911</v>
      </c>
      <c r="AA151" s="234">
        <v>5.8434553432881415</v>
      </c>
      <c r="AB151" s="234">
        <v>5.6637168141592724</v>
      </c>
      <c r="AC151" s="234">
        <v>5.9909326750345144</v>
      </c>
      <c r="AD151" s="234">
        <v>6.6339224487459632</v>
      </c>
      <c r="AE151" s="234">
        <v>7.3794001536638518</v>
      </c>
      <c r="AF151" s="234">
        <v>7.038221410080709</v>
      </c>
      <c r="AG151" s="234">
        <v>6.5459872676765514</v>
      </c>
      <c r="AH151" s="234">
        <v>4.975422115431229</v>
      </c>
      <c r="AI151" s="234">
        <v>3.9348886988452563</v>
      </c>
      <c r="AJ151" s="234">
        <v>3.6504865418540078</v>
      </c>
      <c r="AK151" s="234">
        <v>0.90193814796910488</v>
      </c>
      <c r="AL151" s="234">
        <v>3.0848247464156913</v>
      </c>
      <c r="AM151" s="234">
        <v>3.2073196540870867</v>
      </c>
      <c r="AN151" s="234">
        <v>3.5795657305992563</v>
      </c>
      <c r="AO151" s="234">
        <v>4.9182096120725873</v>
      </c>
      <c r="AP151" s="234">
        <v>3.8907418113146122</v>
      </c>
      <c r="AQ151" s="234">
        <v>4.5496507192216882</v>
      </c>
      <c r="AR151" s="234">
        <v>4.0945591392149936</v>
      </c>
      <c r="AS151" s="234">
        <v>5.0488844880241004</v>
      </c>
      <c r="AT151" s="234">
        <v>4.2039955632931338</v>
      </c>
      <c r="AU151" s="234">
        <v>3.5606319008698364</v>
      </c>
      <c r="AV151" s="234">
        <v>3.6279851316258771</v>
      </c>
      <c r="AW151" s="234">
        <v>1.2133220761948849</v>
      </c>
      <c r="AX151" s="234">
        <v>0.41927341249903805</v>
      </c>
      <c r="AY151" s="234">
        <v>9.3478910310068386E-2</v>
      </c>
      <c r="AZ151" s="234">
        <v>0.21128663734857867</v>
      </c>
      <c r="BA151" s="234">
        <v>1.2941020511025414</v>
      </c>
      <c r="BB151" s="234">
        <v>2.166067026762363</v>
      </c>
      <c r="BC151" s="234">
        <v>2.8351936433836471</v>
      </c>
      <c r="BD151" s="234">
        <v>2.0397656230846621</v>
      </c>
      <c r="BE151" s="234">
        <v>1.9063317204346362</v>
      </c>
      <c r="BF151" s="234">
        <v>2.4806361764169225</v>
      </c>
      <c r="BG151" s="234">
        <v>1.888873929254629</v>
      </c>
      <c r="BH151" s="234">
        <v>2.4651017515196401</v>
      </c>
      <c r="BI151" s="234">
        <v>3.5574472357023552</v>
      </c>
      <c r="BJ151" s="234">
        <v>3.4809307562780845</v>
      </c>
      <c r="BK151" s="234">
        <v>4.2664095458669493</v>
      </c>
      <c r="BL151" s="234">
        <v>3.4703496142753636</v>
      </c>
      <c r="BM151" s="234">
        <v>-2.184685555899577</v>
      </c>
      <c r="BN151" s="234">
        <v>-20.347481365748536</v>
      </c>
      <c r="BO151" s="234">
        <v>-23.732168373613291</v>
      </c>
      <c r="BP151" s="234">
        <v>-22.299272554218518</v>
      </c>
      <c r="BQ151" s="234">
        <v>-10.871418809290773</v>
      </c>
      <c r="BR151" s="234">
        <v>6.8741084790652422</v>
      </c>
      <c r="BS151" s="234">
        <v>15.898880117786263</v>
      </c>
      <c r="BT151" s="234">
        <v>18.569720302155318</v>
      </c>
      <c r="BU151" s="234">
        <v>23.012842573354362</v>
      </c>
      <c r="BV151" s="234">
        <v>26.929353463016966</v>
      </c>
      <c r="BW151" s="234">
        <v>22.815301026605567</v>
      </c>
      <c r="BX151" s="234">
        <v>18.246666994637707</v>
      </c>
      <c r="BY151" s="234">
        <v>4.4674269120522183</v>
      </c>
      <c r="BZ151" s="234">
        <v>2.2391446190691084</v>
      </c>
      <c r="CA151" s="234">
        <v>0.50025126260364061</v>
      </c>
      <c r="CB151" s="234">
        <v>-3.120319520721182E-2</v>
      </c>
      <c r="CC151" s="234">
        <v>-0.17892203891983627</v>
      </c>
      <c r="CD151" s="234">
        <v>0.39278695680707187</v>
      </c>
      <c r="CE151" s="234">
        <v>0.84328133042150455</v>
      </c>
      <c r="CF151" s="234">
        <v>2.1142967556025525</v>
      </c>
      <c r="CG151" s="234">
        <v>3.1656437655162648</v>
      </c>
      <c r="CH151" s="93">
        <v>3.2985912220160145</v>
      </c>
    </row>
    <row r="152" spans="1:86">
      <c r="A152" s="71"/>
      <c r="B152" s="218"/>
      <c r="C152" s="211" t="s">
        <v>27</v>
      </c>
      <c r="D152" s="212" t="s">
        <v>95</v>
      </c>
      <c r="E152" s="233"/>
      <c r="F152" s="233"/>
      <c r="G152" s="233"/>
      <c r="H152" s="233"/>
      <c r="I152" s="229">
        <v>5.5729892285684599</v>
      </c>
      <c r="J152" s="229">
        <v>7.3067821091997729</v>
      </c>
      <c r="K152" s="229">
        <v>8.3902405014566455</v>
      </c>
      <c r="L152" s="229">
        <v>7.849077389148988</v>
      </c>
      <c r="M152" s="229">
        <v>7.2221711283500696</v>
      </c>
      <c r="N152" s="229">
        <v>8.124721401991053</v>
      </c>
      <c r="O152" s="229">
        <v>8.4035081738105077</v>
      </c>
      <c r="P152" s="229">
        <v>8.0541368743615891</v>
      </c>
      <c r="Q152" s="229">
        <v>7.4795147746954882</v>
      </c>
      <c r="R152" s="229">
        <v>5.2785214715747486</v>
      </c>
      <c r="S152" s="229">
        <v>4.2310369135400094</v>
      </c>
      <c r="T152" s="229">
        <v>4.0695750815332872</v>
      </c>
      <c r="U152" s="229">
        <v>0.73973155379765387</v>
      </c>
      <c r="V152" s="229">
        <v>3.3697807994676339</v>
      </c>
      <c r="W152" s="229">
        <v>3.741566645302413</v>
      </c>
      <c r="X152" s="229">
        <v>2.8930874738849894</v>
      </c>
      <c r="Y152" s="229">
        <v>5.2339061777795024</v>
      </c>
      <c r="Z152" s="229">
        <v>3.5405425498880732</v>
      </c>
      <c r="AA152" s="229">
        <v>4.1183657724086089</v>
      </c>
      <c r="AB152" s="229">
        <v>5.0364158022511845</v>
      </c>
      <c r="AC152" s="229">
        <v>3.3809708018380746</v>
      </c>
      <c r="AD152" s="229">
        <v>4.0887599135883477</v>
      </c>
      <c r="AE152" s="229">
        <v>3.8582342817002484</v>
      </c>
      <c r="AF152" s="229">
        <v>4.0342914775592504</v>
      </c>
      <c r="AG152" s="229">
        <v>7.1519554968561465</v>
      </c>
      <c r="AH152" s="229">
        <v>5.7798455086636409</v>
      </c>
      <c r="AI152" s="229">
        <v>4.5728685050566753</v>
      </c>
      <c r="AJ152" s="229">
        <v>3.756665050896757</v>
      </c>
      <c r="AK152" s="229">
        <v>4.0370541912424898</v>
      </c>
      <c r="AL152" s="229">
        <v>4.7381951990827815</v>
      </c>
      <c r="AM152" s="229">
        <v>5.7663769193178211</v>
      </c>
      <c r="AN152" s="229">
        <v>6.3536556879233643</v>
      </c>
      <c r="AO152" s="229">
        <v>6.545522513995536</v>
      </c>
      <c r="AP152" s="229">
        <v>5.485904107515708</v>
      </c>
      <c r="AQ152" s="229">
        <v>4.5250643953379921</v>
      </c>
      <c r="AR152" s="229">
        <v>4.9820631085731151</v>
      </c>
      <c r="AS152" s="229">
        <v>1.8168764127258044</v>
      </c>
      <c r="AT152" s="229">
        <v>2.8091600427715377</v>
      </c>
      <c r="AU152" s="229">
        <v>3.5040876434502906</v>
      </c>
      <c r="AV152" s="229">
        <v>4.1179957460162626</v>
      </c>
      <c r="AW152" s="229">
        <v>7.371671658445706</v>
      </c>
      <c r="AX152" s="229">
        <v>5.9068692506402556</v>
      </c>
      <c r="AY152" s="229">
        <v>5.371588041683367</v>
      </c>
      <c r="AZ152" s="229">
        <v>4.0354989953114426</v>
      </c>
      <c r="BA152" s="229">
        <v>0.74143159124314195</v>
      </c>
      <c r="BB152" s="229">
        <v>1.3238751895830774</v>
      </c>
      <c r="BC152" s="229">
        <v>1.8792116609245539</v>
      </c>
      <c r="BD152" s="229">
        <v>2.1921776919362657</v>
      </c>
      <c r="BE152" s="229">
        <v>5.5342452844539167</v>
      </c>
      <c r="BF152" s="229">
        <v>4.1738420730970773</v>
      </c>
      <c r="BG152" s="229">
        <v>3.5885610978828879</v>
      </c>
      <c r="BH152" s="229">
        <v>2.6554526554526632</v>
      </c>
      <c r="BI152" s="229">
        <v>-2.1827354180173444</v>
      </c>
      <c r="BJ152" s="229">
        <v>-0.11460371806228409</v>
      </c>
      <c r="BK152" s="229">
        <v>1.3697162514541219</v>
      </c>
      <c r="BL152" s="229">
        <v>3.4459480192702898</v>
      </c>
      <c r="BM152" s="229">
        <v>6.1575332477104467</v>
      </c>
      <c r="BN152" s="229">
        <v>-27.950553009228301</v>
      </c>
      <c r="BO152" s="229">
        <v>-33.020896033360287</v>
      </c>
      <c r="BP152" s="229">
        <v>-26.586971998101575</v>
      </c>
      <c r="BQ152" s="229">
        <v>-5.0682203436898163</v>
      </c>
      <c r="BR152" s="229">
        <v>32.86381881879484</v>
      </c>
      <c r="BS152" s="229">
        <v>43.958563402688952</v>
      </c>
      <c r="BT152" s="229">
        <v>39.395531132571023</v>
      </c>
      <c r="BU152" s="229">
        <v>17.730551635744945</v>
      </c>
      <c r="BV152" s="229">
        <v>25.540605369840307</v>
      </c>
      <c r="BW152" s="229">
        <v>26.266040921730522</v>
      </c>
      <c r="BX152" s="229">
        <v>18.988956201629037</v>
      </c>
      <c r="BY152" s="229">
        <v>0.12869064900806393</v>
      </c>
      <c r="BZ152" s="229">
        <v>-1.542168049142191</v>
      </c>
      <c r="CA152" s="229">
        <v>-4.8733494515551712</v>
      </c>
      <c r="CB152" s="229">
        <v>-4.2460414129110831</v>
      </c>
      <c r="CC152" s="229">
        <v>-3.8996288692635943</v>
      </c>
      <c r="CD152" s="229">
        <v>-4.7517811993067625</v>
      </c>
      <c r="CE152" s="229">
        <v>-4.6535409839890747</v>
      </c>
      <c r="CF152" s="229">
        <v>-3.8052954777924128</v>
      </c>
      <c r="CG152" s="229">
        <v>-3.6510297140068815E-3</v>
      </c>
      <c r="CH152" s="92">
        <v>0.68815478028479049</v>
      </c>
    </row>
    <row r="153" spans="1:86">
      <c r="A153" s="70"/>
      <c r="B153" s="206" t="s">
        <v>43</v>
      </c>
      <c r="C153" s="21"/>
      <c r="D153" s="207" t="s">
        <v>44</v>
      </c>
      <c r="E153" s="232"/>
      <c r="F153" s="232"/>
      <c r="G153" s="232"/>
      <c r="H153" s="232"/>
      <c r="I153" s="226">
        <v>18.61953739184716</v>
      </c>
      <c r="J153" s="226">
        <v>19.460869143210701</v>
      </c>
      <c r="K153" s="226">
        <v>19.00648090422645</v>
      </c>
      <c r="L153" s="226">
        <v>14.91751767478398</v>
      </c>
      <c r="M153" s="226">
        <v>12.415238891227602</v>
      </c>
      <c r="N153" s="226">
        <v>10.09505903640644</v>
      </c>
      <c r="O153" s="226">
        <v>15.097014063752482</v>
      </c>
      <c r="P153" s="226">
        <v>14.573791783443852</v>
      </c>
      <c r="Q153" s="226">
        <v>7.4410027499487654</v>
      </c>
      <c r="R153" s="226">
        <v>6.2497623348188398</v>
      </c>
      <c r="S153" s="226">
        <v>4.1412235767258778</v>
      </c>
      <c r="T153" s="226">
        <v>2.1418769763140659</v>
      </c>
      <c r="U153" s="226">
        <v>-5.7017887516048944</v>
      </c>
      <c r="V153" s="226">
        <v>-7.1968942373246563</v>
      </c>
      <c r="W153" s="226">
        <v>-9.9667980633159203</v>
      </c>
      <c r="X153" s="226">
        <v>-8.4754672897196457</v>
      </c>
      <c r="Y153" s="226">
        <v>5.737189552650662</v>
      </c>
      <c r="Z153" s="226">
        <v>11.232636823112045</v>
      </c>
      <c r="AA153" s="226">
        <v>15.453346433476398</v>
      </c>
      <c r="AB153" s="226">
        <v>16.510306975556844</v>
      </c>
      <c r="AC153" s="226">
        <v>16.04292768433217</v>
      </c>
      <c r="AD153" s="226">
        <v>11.945111163767734</v>
      </c>
      <c r="AE153" s="226">
        <v>11.302542906523087</v>
      </c>
      <c r="AF153" s="226">
        <v>10.391104294478509</v>
      </c>
      <c r="AG153" s="226">
        <v>2.9883273334165779</v>
      </c>
      <c r="AH153" s="226">
        <v>1.9799503236067437</v>
      </c>
      <c r="AI153" s="226">
        <v>0.73599260687417711</v>
      </c>
      <c r="AJ153" s="226">
        <v>1.3000545824443321</v>
      </c>
      <c r="AK153" s="226">
        <v>6.4720622121013491</v>
      </c>
      <c r="AL153" s="226">
        <v>7.7777846638561954</v>
      </c>
      <c r="AM153" s="226">
        <v>9.1827076116838242</v>
      </c>
      <c r="AN153" s="226">
        <v>8.8317413666421487</v>
      </c>
      <c r="AO153" s="226">
        <v>9.204537539289575</v>
      </c>
      <c r="AP153" s="226">
        <v>9.2148631911186811</v>
      </c>
      <c r="AQ153" s="226">
        <v>6.9008378636986833</v>
      </c>
      <c r="AR153" s="226">
        <v>6.4632280133225493</v>
      </c>
      <c r="AS153" s="226">
        <v>0.38811363830318157</v>
      </c>
      <c r="AT153" s="226">
        <v>-0.21087712224618826</v>
      </c>
      <c r="AU153" s="226">
        <v>1.2459780544726016</v>
      </c>
      <c r="AV153" s="226">
        <v>1.2978777373805457</v>
      </c>
      <c r="AW153" s="226">
        <v>0.33667014156939956</v>
      </c>
      <c r="AX153" s="226">
        <v>0.59134982955555415</v>
      </c>
      <c r="AY153" s="226">
        <v>9.8559717554593362E-2</v>
      </c>
      <c r="AZ153" s="226">
        <v>-0.65523141772048632</v>
      </c>
      <c r="BA153" s="226">
        <v>-1.3763521787976174</v>
      </c>
      <c r="BB153" s="226">
        <v>-0.65323135508491248</v>
      </c>
      <c r="BC153" s="226">
        <v>-1.4166290911357464</v>
      </c>
      <c r="BD153" s="226">
        <v>-0.19324483280119864</v>
      </c>
      <c r="BE153" s="226">
        <v>0.75887937201264322</v>
      </c>
      <c r="BF153" s="226">
        <v>1.7470541687613519</v>
      </c>
      <c r="BG153" s="226">
        <v>3.4687773390775334</v>
      </c>
      <c r="BH153" s="226">
        <v>3.5230238235541549</v>
      </c>
      <c r="BI153" s="226">
        <v>3.3240729922465704</v>
      </c>
      <c r="BJ153" s="226">
        <v>3.0355177564375992</v>
      </c>
      <c r="BK153" s="226">
        <v>1.5470520464592425</v>
      </c>
      <c r="BL153" s="226">
        <v>0.91888595242934912</v>
      </c>
      <c r="BM153" s="226">
        <v>0.57859465245435615</v>
      </c>
      <c r="BN153" s="226">
        <v>-2.7487169312402244</v>
      </c>
      <c r="BO153" s="226">
        <v>-2.5416802901821427</v>
      </c>
      <c r="BP153" s="226">
        <v>-2.7718464203698545</v>
      </c>
      <c r="BQ153" s="226">
        <v>3.3771809313846575</v>
      </c>
      <c r="BR153" s="226">
        <v>7.5483822742879596</v>
      </c>
      <c r="BS153" s="226">
        <v>9.8082079173770182</v>
      </c>
      <c r="BT153" s="226">
        <v>12.750176107404783</v>
      </c>
      <c r="BU153" s="226">
        <v>20.772723990286153</v>
      </c>
      <c r="BV153" s="226">
        <v>18.622419793446568</v>
      </c>
      <c r="BW153" s="226">
        <v>16.534568971833579</v>
      </c>
      <c r="BX153" s="226">
        <v>12.326350606394726</v>
      </c>
      <c r="BY153" s="226">
        <v>2.6969202881983279</v>
      </c>
      <c r="BZ153" s="226">
        <v>1.9449727513511874</v>
      </c>
      <c r="CA153" s="226">
        <v>0.9795003956834023</v>
      </c>
      <c r="CB153" s="226">
        <v>1.7602408061772081</v>
      </c>
      <c r="CC153" s="226">
        <v>-2.4221310538947023</v>
      </c>
      <c r="CD153" s="226">
        <v>-2.0042229316190543</v>
      </c>
      <c r="CE153" s="226">
        <v>-0.99038317386244046</v>
      </c>
      <c r="CF153" s="226">
        <v>-0.76780760305086915</v>
      </c>
      <c r="CG153" s="226">
        <v>0.56108993799139739</v>
      </c>
      <c r="CH153" s="91">
        <v>1.803262038658545</v>
      </c>
    </row>
    <row r="154" spans="1:86">
      <c r="A154" s="71"/>
      <c r="B154" s="210"/>
      <c r="C154" s="211" t="s">
        <v>43</v>
      </c>
      <c r="D154" s="212" t="s">
        <v>44</v>
      </c>
      <c r="E154" s="233"/>
      <c r="F154" s="233"/>
      <c r="G154" s="233"/>
      <c r="H154" s="233"/>
      <c r="I154" s="229">
        <v>18.61953739184716</v>
      </c>
      <c r="J154" s="229">
        <v>19.460869143210701</v>
      </c>
      <c r="K154" s="229">
        <v>19.00648090422645</v>
      </c>
      <c r="L154" s="229">
        <v>14.91751767478398</v>
      </c>
      <c r="M154" s="229">
        <v>12.415238891227602</v>
      </c>
      <c r="N154" s="229">
        <v>10.09505903640644</v>
      </c>
      <c r="O154" s="229">
        <v>15.097014063752482</v>
      </c>
      <c r="P154" s="229">
        <v>14.573791783443852</v>
      </c>
      <c r="Q154" s="229">
        <v>7.4410027499487654</v>
      </c>
      <c r="R154" s="229">
        <v>6.2497623348188398</v>
      </c>
      <c r="S154" s="229">
        <v>4.1412235767258778</v>
      </c>
      <c r="T154" s="229">
        <v>2.1418769763140659</v>
      </c>
      <c r="U154" s="229">
        <v>-5.7017887516048944</v>
      </c>
      <c r="V154" s="229">
        <v>-7.1968942373246563</v>
      </c>
      <c r="W154" s="229">
        <v>-9.9667980633159203</v>
      </c>
      <c r="X154" s="229">
        <v>-8.4754672897196457</v>
      </c>
      <c r="Y154" s="229">
        <v>5.737189552650662</v>
      </c>
      <c r="Z154" s="229">
        <v>11.232636823112045</v>
      </c>
      <c r="AA154" s="229">
        <v>15.453346433476398</v>
      </c>
      <c r="AB154" s="229">
        <v>16.510306975556844</v>
      </c>
      <c r="AC154" s="229">
        <v>16.04292768433217</v>
      </c>
      <c r="AD154" s="229">
        <v>11.945111163767734</v>
      </c>
      <c r="AE154" s="229">
        <v>11.302542906523087</v>
      </c>
      <c r="AF154" s="229">
        <v>10.391104294478509</v>
      </c>
      <c r="AG154" s="229">
        <v>2.9883273334165779</v>
      </c>
      <c r="AH154" s="229">
        <v>1.9799503236067437</v>
      </c>
      <c r="AI154" s="229">
        <v>0.73599260687417711</v>
      </c>
      <c r="AJ154" s="229">
        <v>1.3000545824443321</v>
      </c>
      <c r="AK154" s="229">
        <v>6.4720622121013491</v>
      </c>
      <c r="AL154" s="229">
        <v>7.7777846638561954</v>
      </c>
      <c r="AM154" s="229">
        <v>9.1827076116838242</v>
      </c>
      <c r="AN154" s="229">
        <v>8.8317413666421487</v>
      </c>
      <c r="AO154" s="229">
        <v>9.204537539289575</v>
      </c>
      <c r="AP154" s="229">
        <v>9.2148631911186811</v>
      </c>
      <c r="AQ154" s="229">
        <v>6.9008378636986833</v>
      </c>
      <c r="AR154" s="229">
        <v>6.4632280133225493</v>
      </c>
      <c r="AS154" s="229">
        <v>0.38811363830318157</v>
      </c>
      <c r="AT154" s="229">
        <v>-0.21087712224618826</v>
      </c>
      <c r="AU154" s="229">
        <v>1.2459780544726016</v>
      </c>
      <c r="AV154" s="229">
        <v>1.2978777373805457</v>
      </c>
      <c r="AW154" s="229">
        <v>0.33667014156939956</v>
      </c>
      <c r="AX154" s="229">
        <v>0.59134982955555415</v>
      </c>
      <c r="AY154" s="229">
        <v>9.8559717554593362E-2</v>
      </c>
      <c r="AZ154" s="229">
        <v>-0.65523141772048632</v>
      </c>
      <c r="BA154" s="229">
        <v>-1.3763521787976174</v>
      </c>
      <c r="BB154" s="229">
        <v>-0.65323135508491248</v>
      </c>
      <c r="BC154" s="229">
        <v>-1.4166290911357464</v>
      </c>
      <c r="BD154" s="229">
        <v>-0.19324483280119864</v>
      </c>
      <c r="BE154" s="229">
        <v>0.75887937201264322</v>
      </c>
      <c r="BF154" s="229">
        <v>1.7470541687613519</v>
      </c>
      <c r="BG154" s="229">
        <v>3.4687773390775334</v>
      </c>
      <c r="BH154" s="229">
        <v>3.5230238235541549</v>
      </c>
      <c r="BI154" s="229">
        <v>3.3240729922465704</v>
      </c>
      <c r="BJ154" s="229">
        <v>3.0355177564375992</v>
      </c>
      <c r="BK154" s="229">
        <v>1.5470520464592425</v>
      </c>
      <c r="BL154" s="229">
        <v>0.91888595242934912</v>
      </c>
      <c r="BM154" s="229">
        <v>0.57859465245435615</v>
      </c>
      <c r="BN154" s="229">
        <v>-2.7487169312402244</v>
      </c>
      <c r="BO154" s="229">
        <v>-2.5416802901821427</v>
      </c>
      <c r="BP154" s="229">
        <v>-2.7718464203698545</v>
      </c>
      <c r="BQ154" s="229">
        <v>3.3771809313846575</v>
      </c>
      <c r="BR154" s="229">
        <v>7.5483822742879596</v>
      </c>
      <c r="BS154" s="229">
        <v>9.8082079173770182</v>
      </c>
      <c r="BT154" s="229">
        <v>12.750176107404783</v>
      </c>
      <c r="BU154" s="229">
        <v>20.772723990286153</v>
      </c>
      <c r="BV154" s="229">
        <v>18.622419793446568</v>
      </c>
      <c r="BW154" s="229">
        <v>16.534568971833579</v>
      </c>
      <c r="BX154" s="229">
        <v>12.326350606394726</v>
      </c>
      <c r="BY154" s="229">
        <v>2.6969202881983279</v>
      </c>
      <c r="BZ154" s="229">
        <v>1.9449727513511874</v>
      </c>
      <c r="CA154" s="229">
        <v>0.9795003956834023</v>
      </c>
      <c r="CB154" s="229">
        <v>1.7602408061772081</v>
      </c>
      <c r="CC154" s="229">
        <v>-2.4221310538947023</v>
      </c>
      <c r="CD154" s="229">
        <v>-2.0042229316190543</v>
      </c>
      <c r="CE154" s="229">
        <v>-0.99038317386244046</v>
      </c>
      <c r="CF154" s="229">
        <v>-0.76780760305086915</v>
      </c>
      <c r="CG154" s="229">
        <v>0.56108993799139739</v>
      </c>
      <c r="CH154" s="92">
        <v>1.803262038658545</v>
      </c>
    </row>
    <row r="155" spans="1:86">
      <c r="A155" s="70"/>
      <c r="B155" s="206" t="s">
        <v>45</v>
      </c>
      <c r="C155" s="21"/>
      <c r="D155" s="207" t="s">
        <v>46</v>
      </c>
      <c r="E155" s="232"/>
      <c r="F155" s="232"/>
      <c r="G155" s="232"/>
      <c r="H155" s="232"/>
      <c r="I155" s="226">
        <v>10.297730893998192</v>
      </c>
      <c r="J155" s="226">
        <v>7.1756621113217278</v>
      </c>
      <c r="K155" s="226">
        <v>5.8044489209039938</v>
      </c>
      <c r="L155" s="226">
        <v>6.5871369294605842</v>
      </c>
      <c r="M155" s="226">
        <v>8.5271065394739338</v>
      </c>
      <c r="N155" s="226">
        <v>12.313670508906768</v>
      </c>
      <c r="O155" s="226">
        <v>12.629506407175043</v>
      </c>
      <c r="P155" s="226">
        <v>13.759124087591232</v>
      </c>
      <c r="Q155" s="226">
        <v>11.811405724171919</v>
      </c>
      <c r="R155" s="226">
        <v>8.9157178467450109</v>
      </c>
      <c r="S155" s="226">
        <v>9.465065169060523</v>
      </c>
      <c r="T155" s="226">
        <v>10.137953160089836</v>
      </c>
      <c r="U155" s="226">
        <v>7.1031063727118919</v>
      </c>
      <c r="V155" s="226">
        <v>6.4319198873835859</v>
      </c>
      <c r="W155" s="226">
        <v>5.6543072038777353</v>
      </c>
      <c r="X155" s="226">
        <v>3.4809204777162819</v>
      </c>
      <c r="Y155" s="226">
        <v>-3.0372884159611431</v>
      </c>
      <c r="Z155" s="226">
        <v>1.1703293585364065</v>
      </c>
      <c r="AA155" s="226">
        <v>3.0619247825847822</v>
      </c>
      <c r="AB155" s="226">
        <v>4.6774571897724542</v>
      </c>
      <c r="AC155" s="226">
        <v>13.363778791711198</v>
      </c>
      <c r="AD155" s="226">
        <v>12.129882331899594</v>
      </c>
      <c r="AE155" s="226">
        <v>11.151237209721444</v>
      </c>
      <c r="AF155" s="226">
        <v>10.944783076371451</v>
      </c>
      <c r="AG155" s="226">
        <v>8.6657461131792104</v>
      </c>
      <c r="AH155" s="226">
        <v>9.004795058272606</v>
      </c>
      <c r="AI155" s="226">
        <v>8.2865469348104739</v>
      </c>
      <c r="AJ155" s="226">
        <v>7.5624141552880246</v>
      </c>
      <c r="AK155" s="226">
        <v>9.8921830531401014</v>
      </c>
      <c r="AL155" s="226">
        <v>9.2929152049047445</v>
      </c>
      <c r="AM155" s="226">
        <v>8.6757456238115225</v>
      </c>
      <c r="AN155" s="226">
        <v>9.5170134455044177</v>
      </c>
      <c r="AO155" s="226">
        <v>9.2053249355249278</v>
      </c>
      <c r="AP155" s="226">
        <v>9.7832912893957911</v>
      </c>
      <c r="AQ155" s="226">
        <v>11.018761412967692</v>
      </c>
      <c r="AR155" s="226">
        <v>10.216049382716051</v>
      </c>
      <c r="AS155" s="226">
        <v>11.029795575153045</v>
      </c>
      <c r="AT155" s="226">
        <v>9.8896138697943172</v>
      </c>
      <c r="AU155" s="226">
        <v>9.4005423090568456</v>
      </c>
      <c r="AV155" s="226">
        <v>7.9560658390117567</v>
      </c>
      <c r="AW155" s="226">
        <v>2.2769921826954374</v>
      </c>
      <c r="AX155" s="226">
        <v>1.8624133247864876</v>
      </c>
      <c r="AY155" s="226">
        <v>2.0300886799894613</v>
      </c>
      <c r="AZ155" s="226">
        <v>2.9686419183767754</v>
      </c>
      <c r="BA155" s="226">
        <v>2.3814279600544239</v>
      </c>
      <c r="BB155" s="226">
        <v>4.8529075015478753</v>
      </c>
      <c r="BC155" s="226">
        <v>4.7364043837039702</v>
      </c>
      <c r="BD155" s="226">
        <v>5.3882326596876169</v>
      </c>
      <c r="BE155" s="226">
        <v>3.6400592584150786</v>
      </c>
      <c r="BF155" s="226">
        <v>3.9400031293823616</v>
      </c>
      <c r="BG155" s="226">
        <v>4.1302440398617932</v>
      </c>
      <c r="BH155" s="226">
        <v>3.7342965658282594</v>
      </c>
      <c r="BI155" s="226">
        <v>6.7354393665014243</v>
      </c>
      <c r="BJ155" s="226">
        <v>5.8555225193360059</v>
      </c>
      <c r="BK155" s="226">
        <v>6.7501685788716941</v>
      </c>
      <c r="BL155" s="226">
        <v>6.2677625009601456</v>
      </c>
      <c r="BM155" s="226">
        <v>2.3652053069013874</v>
      </c>
      <c r="BN155" s="226">
        <v>1.7858642868652623</v>
      </c>
      <c r="BO155" s="226">
        <v>1.8984184779081517</v>
      </c>
      <c r="BP155" s="226">
        <v>2.2358751957595473</v>
      </c>
      <c r="BQ155" s="226">
        <v>5.0383693700892849</v>
      </c>
      <c r="BR155" s="226">
        <v>4.1776161672585772</v>
      </c>
      <c r="BS155" s="226">
        <v>3.5149973631434932</v>
      </c>
      <c r="BT155" s="226">
        <v>3.6999505102160981</v>
      </c>
      <c r="BU155" s="226">
        <v>-3.1680278033286271</v>
      </c>
      <c r="BV155" s="226">
        <v>4.0678152138518158</v>
      </c>
      <c r="BW155" s="226">
        <v>5.9107257500418058</v>
      </c>
      <c r="BX155" s="226">
        <v>6.6745449173919837</v>
      </c>
      <c r="BY155" s="226">
        <v>24.026573721643743</v>
      </c>
      <c r="BZ155" s="226">
        <v>13.820364511496848</v>
      </c>
      <c r="CA155" s="226">
        <v>9.8664774420192032</v>
      </c>
      <c r="CB155" s="226">
        <v>8.9348103962505263</v>
      </c>
      <c r="CC155" s="226">
        <v>-2.7415897340215736</v>
      </c>
      <c r="CD155" s="226">
        <v>-0.68903595760568237</v>
      </c>
      <c r="CE155" s="226">
        <v>0.9237170762691278</v>
      </c>
      <c r="CF155" s="226">
        <v>0.39301134753846156</v>
      </c>
      <c r="CG155" s="226">
        <v>3.2819287830817387</v>
      </c>
      <c r="CH155" s="91">
        <v>3.0155553572579521</v>
      </c>
    </row>
    <row r="156" spans="1:86">
      <c r="A156" s="71"/>
      <c r="B156" s="210"/>
      <c r="C156" s="211" t="s">
        <v>45</v>
      </c>
      <c r="D156" s="212" t="s">
        <v>46</v>
      </c>
      <c r="E156" s="233"/>
      <c r="F156" s="233"/>
      <c r="G156" s="233"/>
      <c r="H156" s="233"/>
      <c r="I156" s="229">
        <v>10.297730893998192</v>
      </c>
      <c r="J156" s="229">
        <v>7.1756621113217278</v>
      </c>
      <c r="K156" s="229">
        <v>5.8044489209039938</v>
      </c>
      <c r="L156" s="229">
        <v>6.5871369294605842</v>
      </c>
      <c r="M156" s="229">
        <v>8.5271065394739338</v>
      </c>
      <c r="N156" s="229">
        <v>12.313670508906768</v>
      </c>
      <c r="O156" s="229">
        <v>12.629506407175043</v>
      </c>
      <c r="P156" s="229">
        <v>13.759124087591232</v>
      </c>
      <c r="Q156" s="229">
        <v>11.811405724171919</v>
      </c>
      <c r="R156" s="229">
        <v>8.9157178467450109</v>
      </c>
      <c r="S156" s="229">
        <v>9.465065169060523</v>
      </c>
      <c r="T156" s="229">
        <v>10.137953160089836</v>
      </c>
      <c r="U156" s="229">
        <v>7.1031063727118919</v>
      </c>
      <c r="V156" s="229">
        <v>6.4319198873835859</v>
      </c>
      <c r="W156" s="229">
        <v>5.6543072038777353</v>
      </c>
      <c r="X156" s="229">
        <v>3.4809204777162819</v>
      </c>
      <c r="Y156" s="229">
        <v>-3.0372884159611431</v>
      </c>
      <c r="Z156" s="229">
        <v>1.1703293585364065</v>
      </c>
      <c r="AA156" s="229">
        <v>3.0619247825847822</v>
      </c>
      <c r="AB156" s="229">
        <v>4.6774571897724542</v>
      </c>
      <c r="AC156" s="229">
        <v>13.363778791711198</v>
      </c>
      <c r="AD156" s="229">
        <v>12.129882331899594</v>
      </c>
      <c r="AE156" s="229">
        <v>11.151237209721444</v>
      </c>
      <c r="AF156" s="229">
        <v>10.944783076371451</v>
      </c>
      <c r="AG156" s="229">
        <v>8.6657461131792104</v>
      </c>
      <c r="AH156" s="229">
        <v>9.004795058272606</v>
      </c>
      <c r="AI156" s="229">
        <v>8.2865469348104739</v>
      </c>
      <c r="AJ156" s="229">
        <v>7.5624141552880246</v>
      </c>
      <c r="AK156" s="229">
        <v>9.8921830531401014</v>
      </c>
      <c r="AL156" s="229">
        <v>9.2929152049047445</v>
      </c>
      <c r="AM156" s="229">
        <v>8.6757456238115225</v>
      </c>
      <c r="AN156" s="229">
        <v>9.5170134455044177</v>
      </c>
      <c r="AO156" s="229">
        <v>9.2053249355249278</v>
      </c>
      <c r="AP156" s="229">
        <v>9.7832912893957911</v>
      </c>
      <c r="AQ156" s="229">
        <v>11.018761412967692</v>
      </c>
      <c r="AR156" s="229">
        <v>10.216049382716051</v>
      </c>
      <c r="AS156" s="229">
        <v>11.029795575153045</v>
      </c>
      <c r="AT156" s="229">
        <v>9.8896138697943172</v>
      </c>
      <c r="AU156" s="229">
        <v>9.4005423090568456</v>
      </c>
      <c r="AV156" s="229">
        <v>7.9560658390117567</v>
      </c>
      <c r="AW156" s="229">
        <v>2.2769921826954374</v>
      </c>
      <c r="AX156" s="229">
        <v>1.8624133247864876</v>
      </c>
      <c r="AY156" s="229">
        <v>2.0300886799894613</v>
      </c>
      <c r="AZ156" s="229">
        <v>2.9686419183767754</v>
      </c>
      <c r="BA156" s="229">
        <v>2.3814279600544239</v>
      </c>
      <c r="BB156" s="229">
        <v>4.8529075015478753</v>
      </c>
      <c r="BC156" s="229">
        <v>4.7364043837039702</v>
      </c>
      <c r="BD156" s="229">
        <v>5.3882326596876169</v>
      </c>
      <c r="BE156" s="229">
        <v>3.6400592584150786</v>
      </c>
      <c r="BF156" s="229">
        <v>3.9400031293823616</v>
      </c>
      <c r="BG156" s="229">
        <v>4.1302440398617932</v>
      </c>
      <c r="BH156" s="229">
        <v>3.7342965658282594</v>
      </c>
      <c r="BI156" s="229">
        <v>6.7354393665014243</v>
      </c>
      <c r="BJ156" s="229">
        <v>5.8555225193360059</v>
      </c>
      <c r="BK156" s="229">
        <v>6.7501685788716941</v>
      </c>
      <c r="BL156" s="229">
        <v>6.2677625009601456</v>
      </c>
      <c r="BM156" s="229">
        <v>2.3652053069013874</v>
      </c>
      <c r="BN156" s="229">
        <v>1.7858642868652623</v>
      </c>
      <c r="BO156" s="229">
        <v>1.8984184779081517</v>
      </c>
      <c r="BP156" s="229">
        <v>2.2358751957595473</v>
      </c>
      <c r="BQ156" s="229">
        <v>5.0383693700892849</v>
      </c>
      <c r="BR156" s="229">
        <v>4.1776161672585772</v>
      </c>
      <c r="BS156" s="229">
        <v>3.5149973631434932</v>
      </c>
      <c r="BT156" s="229">
        <v>3.6999505102160981</v>
      </c>
      <c r="BU156" s="236">
        <v>-3.1680278033286271</v>
      </c>
      <c r="BV156" s="236">
        <v>4.0678152138518158</v>
      </c>
      <c r="BW156" s="236">
        <v>5.9107257500418058</v>
      </c>
      <c r="BX156" s="236">
        <v>6.6745449173919837</v>
      </c>
      <c r="BY156" s="236">
        <v>24.026573721643743</v>
      </c>
      <c r="BZ156" s="236">
        <v>13.820364511496848</v>
      </c>
      <c r="CA156" s="236">
        <v>9.8664774420192032</v>
      </c>
      <c r="CB156" s="236">
        <v>8.9348103962505263</v>
      </c>
      <c r="CC156" s="236">
        <v>-2.7415897340215736</v>
      </c>
      <c r="CD156" s="236">
        <v>-0.68903595760568237</v>
      </c>
      <c r="CE156" s="236">
        <v>0.9237170762691278</v>
      </c>
      <c r="CF156" s="236">
        <v>0.39301134753846156</v>
      </c>
      <c r="CG156" s="236">
        <v>3.2819287830817387</v>
      </c>
      <c r="CH156" s="187">
        <v>3.0155553572579521</v>
      </c>
    </row>
    <row r="157" spans="1:86">
      <c r="A157" s="73"/>
      <c r="B157" s="206" t="s">
        <v>47</v>
      </c>
      <c r="C157" s="21"/>
      <c r="D157" s="207" t="s">
        <v>48</v>
      </c>
      <c r="E157" s="230"/>
      <c r="F157" s="230"/>
      <c r="G157" s="230"/>
      <c r="H157" s="230"/>
      <c r="I157" s="226">
        <v>3.494686499120192</v>
      </c>
      <c r="J157" s="226">
        <v>3.6715951010291974</v>
      </c>
      <c r="K157" s="226">
        <v>3.9062482560836287</v>
      </c>
      <c r="L157" s="226">
        <v>4.0451496028507137</v>
      </c>
      <c r="M157" s="226">
        <v>4.2477438727185728</v>
      </c>
      <c r="N157" s="226">
        <v>4.0863223606041998</v>
      </c>
      <c r="O157" s="226">
        <v>3.9131561679938613</v>
      </c>
      <c r="P157" s="226">
        <v>3.7501195828948681</v>
      </c>
      <c r="Q157" s="226">
        <v>2.5860585111796581</v>
      </c>
      <c r="R157" s="226">
        <v>2.6355545345462446</v>
      </c>
      <c r="S157" s="226">
        <v>2.7039782711207891</v>
      </c>
      <c r="T157" s="226">
        <v>2.77731673582295</v>
      </c>
      <c r="U157" s="226">
        <v>3.6545851619719087</v>
      </c>
      <c r="V157" s="226">
        <v>3.7243796028871401</v>
      </c>
      <c r="W157" s="226">
        <v>3.7622479044507031</v>
      </c>
      <c r="X157" s="226">
        <v>3.8309020114478614</v>
      </c>
      <c r="Y157" s="226">
        <v>3.8725870857760185</v>
      </c>
      <c r="Z157" s="226">
        <v>3.7635805360761481</v>
      </c>
      <c r="AA157" s="226">
        <v>3.7087314452427478</v>
      </c>
      <c r="AB157" s="226">
        <v>3.5703176303874216</v>
      </c>
      <c r="AC157" s="226">
        <v>2.8861807931097871</v>
      </c>
      <c r="AD157" s="226">
        <v>2.8276258200186533</v>
      </c>
      <c r="AE157" s="226">
        <v>2.7882003019154666</v>
      </c>
      <c r="AF157" s="226">
        <v>2.8298738570379953</v>
      </c>
      <c r="AG157" s="226">
        <v>3.0299187299287667</v>
      </c>
      <c r="AH157" s="226">
        <v>3.0684779070909229</v>
      </c>
      <c r="AI157" s="226">
        <v>3.1430291282306513</v>
      </c>
      <c r="AJ157" s="226">
        <v>3.1657688063867084</v>
      </c>
      <c r="AK157" s="226">
        <v>3.1916155646056978</v>
      </c>
      <c r="AL157" s="226">
        <v>3.2500793488441531</v>
      </c>
      <c r="AM157" s="226">
        <v>3.2173469004239479</v>
      </c>
      <c r="AN157" s="226">
        <v>3.2180436936724277</v>
      </c>
      <c r="AO157" s="226">
        <v>3.2358822121541806</v>
      </c>
      <c r="AP157" s="226">
        <v>3.1365612738909192</v>
      </c>
      <c r="AQ157" s="226">
        <v>3.1220260326898313</v>
      </c>
      <c r="AR157" s="226">
        <v>3.1070476190476057</v>
      </c>
      <c r="AS157" s="226">
        <v>2.9765518938169748</v>
      </c>
      <c r="AT157" s="226">
        <v>3.0250726814173134</v>
      </c>
      <c r="AU157" s="226">
        <v>3.0575038757131949</v>
      </c>
      <c r="AV157" s="226">
        <v>3.1937219200757028</v>
      </c>
      <c r="AW157" s="226">
        <v>3.4113362505555358</v>
      </c>
      <c r="AX157" s="226">
        <v>3.6011540978619934</v>
      </c>
      <c r="AY157" s="226">
        <v>3.6089237851913509</v>
      </c>
      <c r="AZ157" s="226">
        <v>3.5288220551378657</v>
      </c>
      <c r="BA157" s="226">
        <v>3.2517385154198735</v>
      </c>
      <c r="BB157" s="226">
        <v>3.0329259328865987</v>
      </c>
      <c r="BC157" s="226">
        <v>3.0015797931324499</v>
      </c>
      <c r="BD157" s="226">
        <v>3.0516399452198613</v>
      </c>
      <c r="BE157" s="226">
        <v>3.3090092131013336</v>
      </c>
      <c r="BF157" s="226">
        <v>3.6178591292213866</v>
      </c>
      <c r="BG157" s="226">
        <v>3.8974466877181158</v>
      </c>
      <c r="BH157" s="226">
        <v>3.9653668031411513</v>
      </c>
      <c r="BI157" s="226">
        <v>4.374807522439454</v>
      </c>
      <c r="BJ157" s="226">
        <v>4.0586899513618562</v>
      </c>
      <c r="BK157" s="226">
        <v>3.6418156392823136</v>
      </c>
      <c r="BL157" s="226">
        <v>3.2472982220558038</v>
      </c>
      <c r="BM157" s="226">
        <v>1.9740014327046964</v>
      </c>
      <c r="BN157" s="226">
        <v>1.3153854747636444</v>
      </c>
      <c r="BO157" s="226">
        <v>1.3300472090871409</v>
      </c>
      <c r="BP157" s="226">
        <v>1.4431494172377484</v>
      </c>
      <c r="BQ157" s="226">
        <v>1.9222162510840661</v>
      </c>
      <c r="BR157" s="226">
        <v>2.5760199375252739</v>
      </c>
      <c r="BS157" s="226">
        <v>2.5679676983086779</v>
      </c>
      <c r="BT157" s="226">
        <v>2.4963633225671344</v>
      </c>
      <c r="BU157" s="226">
        <v>2.2507168856868276</v>
      </c>
      <c r="BV157" s="226">
        <v>2.1466886668255967</v>
      </c>
      <c r="BW157" s="226">
        <v>2.121863158377792</v>
      </c>
      <c r="BX157" s="226">
        <v>2.0446700263401709</v>
      </c>
      <c r="BY157" s="226">
        <v>1.939944478299708</v>
      </c>
      <c r="BZ157" s="226">
        <v>1.9440004772653481</v>
      </c>
      <c r="CA157" s="226">
        <v>1.9131330444224375</v>
      </c>
      <c r="CB157" s="226">
        <v>1.9412326296807123</v>
      </c>
      <c r="CC157" s="226">
        <v>1.8786510341218161</v>
      </c>
      <c r="CD157" s="226">
        <v>1.9189717035556413</v>
      </c>
      <c r="CE157" s="226">
        <v>1.9029955991065179</v>
      </c>
      <c r="CF157" s="226">
        <v>1.9171767275492471</v>
      </c>
      <c r="CG157" s="226">
        <v>1.9898107120322805</v>
      </c>
      <c r="CH157" s="91">
        <v>1.9843470106633276</v>
      </c>
    </row>
    <row r="158" spans="1:86">
      <c r="A158" s="72"/>
      <c r="B158" s="210"/>
      <c r="C158" s="211" t="s">
        <v>47</v>
      </c>
      <c r="D158" s="212" t="s">
        <v>48</v>
      </c>
      <c r="E158" s="231"/>
      <c r="F158" s="231"/>
      <c r="G158" s="231"/>
      <c r="H158" s="231"/>
      <c r="I158" s="229">
        <v>3.494686499120192</v>
      </c>
      <c r="J158" s="229">
        <v>3.6715951010291974</v>
      </c>
      <c r="K158" s="229">
        <v>3.9062482560836287</v>
      </c>
      <c r="L158" s="229">
        <v>4.0451496028507137</v>
      </c>
      <c r="M158" s="229">
        <v>4.2477438727185728</v>
      </c>
      <c r="N158" s="229">
        <v>4.0863223606041998</v>
      </c>
      <c r="O158" s="229">
        <v>3.9131561679938613</v>
      </c>
      <c r="P158" s="229">
        <v>3.7501195828948681</v>
      </c>
      <c r="Q158" s="229">
        <v>2.5860585111796581</v>
      </c>
      <c r="R158" s="229">
        <v>2.6355545345462446</v>
      </c>
      <c r="S158" s="229">
        <v>2.7039782711207891</v>
      </c>
      <c r="T158" s="229">
        <v>2.77731673582295</v>
      </c>
      <c r="U158" s="229">
        <v>3.6545851619719087</v>
      </c>
      <c r="V158" s="229">
        <v>3.7243796028871401</v>
      </c>
      <c r="W158" s="229">
        <v>3.7622479044507031</v>
      </c>
      <c r="X158" s="229">
        <v>3.8309020114478614</v>
      </c>
      <c r="Y158" s="229">
        <v>3.8725870857760185</v>
      </c>
      <c r="Z158" s="229">
        <v>3.7635805360761481</v>
      </c>
      <c r="AA158" s="229">
        <v>3.7087314452427478</v>
      </c>
      <c r="AB158" s="229">
        <v>3.5703176303874216</v>
      </c>
      <c r="AC158" s="229">
        <v>2.8861807931097871</v>
      </c>
      <c r="AD158" s="229">
        <v>2.8276258200186533</v>
      </c>
      <c r="AE158" s="229">
        <v>2.7882003019154666</v>
      </c>
      <c r="AF158" s="229">
        <v>2.8298738570379953</v>
      </c>
      <c r="AG158" s="229">
        <v>3.0299187299287667</v>
      </c>
      <c r="AH158" s="229">
        <v>3.0684779070909229</v>
      </c>
      <c r="AI158" s="229">
        <v>3.1430291282306513</v>
      </c>
      <c r="AJ158" s="229">
        <v>3.1657688063867084</v>
      </c>
      <c r="AK158" s="229">
        <v>3.1916155646056978</v>
      </c>
      <c r="AL158" s="229">
        <v>3.2500793488441531</v>
      </c>
      <c r="AM158" s="229">
        <v>3.2173469004239479</v>
      </c>
      <c r="AN158" s="229">
        <v>3.2180436936724277</v>
      </c>
      <c r="AO158" s="229">
        <v>3.2358822121541806</v>
      </c>
      <c r="AP158" s="229">
        <v>3.1365612738909192</v>
      </c>
      <c r="AQ158" s="229">
        <v>3.1220260326898313</v>
      </c>
      <c r="AR158" s="229">
        <v>3.1070476190476057</v>
      </c>
      <c r="AS158" s="229">
        <v>2.9765518938169748</v>
      </c>
      <c r="AT158" s="229">
        <v>3.0250726814173134</v>
      </c>
      <c r="AU158" s="229">
        <v>3.0575038757131949</v>
      </c>
      <c r="AV158" s="229">
        <v>3.1937219200757028</v>
      </c>
      <c r="AW158" s="229">
        <v>3.4113362505555358</v>
      </c>
      <c r="AX158" s="229">
        <v>3.6011540978619934</v>
      </c>
      <c r="AY158" s="229">
        <v>3.6089237851913509</v>
      </c>
      <c r="AZ158" s="229">
        <v>3.5288220551378657</v>
      </c>
      <c r="BA158" s="229">
        <v>3.2517385154198735</v>
      </c>
      <c r="BB158" s="229">
        <v>3.0329259328865987</v>
      </c>
      <c r="BC158" s="229">
        <v>3.0015797931324499</v>
      </c>
      <c r="BD158" s="229">
        <v>3.0516399452198613</v>
      </c>
      <c r="BE158" s="229">
        <v>3.3090092131013336</v>
      </c>
      <c r="BF158" s="229">
        <v>3.6178591292213866</v>
      </c>
      <c r="BG158" s="229">
        <v>3.8974466877181158</v>
      </c>
      <c r="BH158" s="229">
        <v>3.9653668031411513</v>
      </c>
      <c r="BI158" s="229">
        <v>4.374807522439454</v>
      </c>
      <c r="BJ158" s="229">
        <v>4.0586899513618562</v>
      </c>
      <c r="BK158" s="229">
        <v>3.6418156392823136</v>
      </c>
      <c r="BL158" s="229">
        <v>3.2472982220558038</v>
      </c>
      <c r="BM158" s="229">
        <v>1.9740014327046964</v>
      </c>
      <c r="BN158" s="229">
        <v>1.3153854747636444</v>
      </c>
      <c r="BO158" s="229">
        <v>1.3300472090871409</v>
      </c>
      <c r="BP158" s="229">
        <v>1.4431494172377484</v>
      </c>
      <c r="BQ158" s="229">
        <v>1.9222162510840661</v>
      </c>
      <c r="BR158" s="229">
        <v>2.5760199375252739</v>
      </c>
      <c r="BS158" s="229">
        <v>2.5679676983086779</v>
      </c>
      <c r="BT158" s="229">
        <v>2.4963633225671344</v>
      </c>
      <c r="BU158" s="236">
        <v>2.2507168856868276</v>
      </c>
      <c r="BV158" s="236">
        <v>2.1466886668255967</v>
      </c>
      <c r="BW158" s="236">
        <v>2.121863158377792</v>
      </c>
      <c r="BX158" s="236">
        <v>2.0446700263401709</v>
      </c>
      <c r="BY158" s="236">
        <v>1.939944478299708</v>
      </c>
      <c r="BZ158" s="236">
        <v>1.9440004772653481</v>
      </c>
      <c r="CA158" s="236">
        <v>1.9131330444224375</v>
      </c>
      <c r="CB158" s="236">
        <v>1.9412326296807123</v>
      </c>
      <c r="CC158" s="236">
        <v>1.8786510341218161</v>
      </c>
      <c r="CD158" s="236">
        <v>1.9189717035556413</v>
      </c>
      <c r="CE158" s="236">
        <v>1.9029955991065179</v>
      </c>
      <c r="CF158" s="236">
        <v>1.9171767275492471</v>
      </c>
      <c r="CG158" s="236">
        <v>1.9898107120322805</v>
      </c>
      <c r="CH158" s="187">
        <v>1.9843470106633276</v>
      </c>
    </row>
    <row r="159" spans="1:86" ht="26.45">
      <c r="A159" s="70"/>
      <c r="B159" s="206" t="s">
        <v>49</v>
      </c>
      <c r="C159" s="21"/>
      <c r="D159" s="207" t="s">
        <v>50</v>
      </c>
      <c r="E159" s="232"/>
      <c r="F159" s="232"/>
      <c r="G159" s="232"/>
      <c r="H159" s="232"/>
      <c r="I159" s="226">
        <v>7.1080231471460991</v>
      </c>
      <c r="J159" s="226">
        <v>6.9268135156254118</v>
      </c>
      <c r="K159" s="226">
        <v>7.0987314653954598</v>
      </c>
      <c r="L159" s="226">
        <v>7.0305349862717321</v>
      </c>
      <c r="M159" s="226">
        <v>7.0201729434415512</v>
      </c>
      <c r="N159" s="226">
        <v>6.8177207381334313</v>
      </c>
      <c r="O159" s="226">
        <v>7.0176000156170488</v>
      </c>
      <c r="P159" s="226">
        <v>6.8770729684908645</v>
      </c>
      <c r="Q159" s="226">
        <v>4.8992177674893185</v>
      </c>
      <c r="R159" s="226">
        <v>4.4434772883952718</v>
      </c>
      <c r="S159" s="226">
        <v>3.9415475999199145</v>
      </c>
      <c r="T159" s="226">
        <v>3.7676380739950446</v>
      </c>
      <c r="U159" s="226">
        <v>2.6905054171536591</v>
      </c>
      <c r="V159" s="226">
        <v>3.2766551028330326</v>
      </c>
      <c r="W159" s="226">
        <v>3.1507735244770316</v>
      </c>
      <c r="X159" s="226">
        <v>2.799065420560737</v>
      </c>
      <c r="Y159" s="226">
        <v>2.2898308982856719</v>
      </c>
      <c r="Z159" s="226">
        <v>2.4500195182593387</v>
      </c>
      <c r="AA159" s="226">
        <v>2.606865273938368</v>
      </c>
      <c r="AB159" s="226">
        <v>3.0819582708304836</v>
      </c>
      <c r="AC159" s="226">
        <v>5.7619510627544628</v>
      </c>
      <c r="AD159" s="226">
        <v>6.0162038590884066</v>
      </c>
      <c r="AE159" s="226">
        <v>6.6530813695509181</v>
      </c>
      <c r="AF159" s="226">
        <v>7.0864752833267062</v>
      </c>
      <c r="AG159" s="226">
        <v>6.1492070626922697</v>
      </c>
      <c r="AH159" s="226">
        <v>5.7541604376770437</v>
      </c>
      <c r="AI159" s="226">
        <v>5.1465869209900745</v>
      </c>
      <c r="AJ159" s="226">
        <v>4.8159281831658518</v>
      </c>
      <c r="AK159" s="226">
        <v>2.8929550930356811</v>
      </c>
      <c r="AL159" s="226">
        <v>3.7280168340891464</v>
      </c>
      <c r="AM159" s="226">
        <v>4.4692257318673825</v>
      </c>
      <c r="AN159" s="226">
        <v>5.2762881332626392</v>
      </c>
      <c r="AO159" s="226">
        <v>8.7238384630119299</v>
      </c>
      <c r="AP159" s="226">
        <v>8.4149839608139985</v>
      </c>
      <c r="AQ159" s="226">
        <v>7.9869076777187047</v>
      </c>
      <c r="AR159" s="226">
        <v>7.2901311738473424</v>
      </c>
      <c r="AS159" s="226">
        <v>2.0378568747394752</v>
      </c>
      <c r="AT159" s="226">
        <v>1.1013625225741777</v>
      </c>
      <c r="AU159" s="226">
        <v>1.0735183689228478</v>
      </c>
      <c r="AV159" s="226">
        <v>-0.18782608695651959</v>
      </c>
      <c r="AW159" s="226">
        <v>-3.0931892189679786</v>
      </c>
      <c r="AX159" s="226">
        <v>-2.689452988891091</v>
      </c>
      <c r="AY159" s="226">
        <v>-2.9900170516108062</v>
      </c>
      <c r="AZ159" s="226">
        <v>-2.4341371619737942</v>
      </c>
      <c r="BA159" s="226">
        <v>0.26950182454694982</v>
      </c>
      <c r="BB159" s="226">
        <v>1.0172276784842467</v>
      </c>
      <c r="BC159" s="226">
        <v>1.3830121681693441</v>
      </c>
      <c r="BD159" s="226">
        <v>1.455487097062246</v>
      </c>
      <c r="BE159" s="226">
        <v>3.3625365423027347</v>
      </c>
      <c r="BF159" s="226">
        <v>3.8416921746822936</v>
      </c>
      <c r="BG159" s="226">
        <v>3.935387719272569</v>
      </c>
      <c r="BH159" s="226">
        <v>3.9711318429853861</v>
      </c>
      <c r="BI159" s="226">
        <v>3.9136186196222127</v>
      </c>
      <c r="BJ159" s="226">
        <v>3.9925278870172747</v>
      </c>
      <c r="BK159" s="226">
        <v>3.8705464563522014</v>
      </c>
      <c r="BL159" s="226">
        <v>3.4469915010327412</v>
      </c>
      <c r="BM159" s="226">
        <v>1.1667161749280979</v>
      </c>
      <c r="BN159" s="226">
        <v>-5.7969860883061131</v>
      </c>
      <c r="BO159" s="226">
        <v>-6.6252251816471954</v>
      </c>
      <c r="BP159" s="226">
        <v>-5.7903178292036159</v>
      </c>
      <c r="BQ159" s="226">
        <v>0.92614738334664537</v>
      </c>
      <c r="BR159" s="226">
        <v>7.2037482774845785</v>
      </c>
      <c r="BS159" s="226">
        <v>9.1384260210343626</v>
      </c>
      <c r="BT159" s="226">
        <v>9.7335140018066824</v>
      </c>
      <c r="BU159" s="226">
        <v>9.4397649468242122</v>
      </c>
      <c r="BV159" s="226">
        <v>10.143912019322613</v>
      </c>
      <c r="BW159" s="226">
        <v>9.4288555435976917</v>
      </c>
      <c r="BX159" s="226">
        <v>7.8601168331565532</v>
      </c>
      <c r="BY159" s="226">
        <v>2.8112441288429864</v>
      </c>
      <c r="BZ159" s="226">
        <v>3.1308981873861939</v>
      </c>
      <c r="CA159" s="226">
        <v>2.1351397995618413</v>
      </c>
      <c r="CB159" s="226">
        <v>1.9550284741384445</v>
      </c>
      <c r="CC159" s="226">
        <v>-0.21409124344269514</v>
      </c>
      <c r="CD159" s="226">
        <v>-0.22528725960842166</v>
      </c>
      <c r="CE159" s="226">
        <v>-7.9224622428156977E-2</v>
      </c>
      <c r="CF159" s="226">
        <v>-5.5329428404533587E-2</v>
      </c>
      <c r="CG159" s="226">
        <v>1.138408002094053</v>
      </c>
      <c r="CH159" s="91">
        <v>1.309175773252619</v>
      </c>
    </row>
    <row r="160" spans="1:86" ht="26.45">
      <c r="A160" s="71"/>
      <c r="B160" s="210"/>
      <c r="C160" s="211" t="s">
        <v>49</v>
      </c>
      <c r="D160" s="212" t="s">
        <v>50</v>
      </c>
      <c r="E160" s="233"/>
      <c r="F160" s="233"/>
      <c r="G160" s="233"/>
      <c r="H160" s="233"/>
      <c r="I160" s="229">
        <v>7.1080231471460991</v>
      </c>
      <c r="J160" s="229">
        <v>6.9268135156254118</v>
      </c>
      <c r="K160" s="229">
        <v>7.0987314653954598</v>
      </c>
      <c r="L160" s="229">
        <v>7.0305349862717321</v>
      </c>
      <c r="M160" s="229">
        <v>7.0201729434415512</v>
      </c>
      <c r="N160" s="229">
        <v>6.8177207381334313</v>
      </c>
      <c r="O160" s="229">
        <v>7.0176000156170488</v>
      </c>
      <c r="P160" s="229">
        <v>6.8770729684908645</v>
      </c>
      <c r="Q160" s="229">
        <v>4.8992177674893185</v>
      </c>
      <c r="R160" s="229">
        <v>4.4434772883952718</v>
      </c>
      <c r="S160" s="229">
        <v>3.9415475999199145</v>
      </c>
      <c r="T160" s="229">
        <v>3.7676380739950446</v>
      </c>
      <c r="U160" s="229">
        <v>2.6905054171536591</v>
      </c>
      <c r="V160" s="229">
        <v>3.2766551028330326</v>
      </c>
      <c r="W160" s="229">
        <v>3.1507735244770316</v>
      </c>
      <c r="X160" s="229">
        <v>2.799065420560737</v>
      </c>
      <c r="Y160" s="229">
        <v>2.2898308982856719</v>
      </c>
      <c r="Z160" s="229">
        <v>2.4500195182593387</v>
      </c>
      <c r="AA160" s="229">
        <v>2.606865273938368</v>
      </c>
      <c r="AB160" s="229">
        <v>3.0819582708304836</v>
      </c>
      <c r="AC160" s="229">
        <v>5.7619510627544628</v>
      </c>
      <c r="AD160" s="229">
        <v>6.0162038590884066</v>
      </c>
      <c r="AE160" s="229">
        <v>6.6530813695509181</v>
      </c>
      <c r="AF160" s="229">
        <v>7.0864752833267062</v>
      </c>
      <c r="AG160" s="229">
        <v>6.1492070626922697</v>
      </c>
      <c r="AH160" s="229">
        <v>5.7541604376770437</v>
      </c>
      <c r="AI160" s="229">
        <v>5.1465869209900745</v>
      </c>
      <c r="AJ160" s="229">
        <v>4.8159281831658518</v>
      </c>
      <c r="AK160" s="229">
        <v>2.8929550930356811</v>
      </c>
      <c r="AL160" s="229">
        <v>3.7280168340891464</v>
      </c>
      <c r="AM160" s="229">
        <v>4.4692257318673825</v>
      </c>
      <c r="AN160" s="229">
        <v>5.2762881332626392</v>
      </c>
      <c r="AO160" s="229">
        <v>8.7238384630119299</v>
      </c>
      <c r="AP160" s="229">
        <v>8.4149839608139985</v>
      </c>
      <c r="AQ160" s="229">
        <v>7.9869076777187047</v>
      </c>
      <c r="AR160" s="229">
        <v>7.2901311738473424</v>
      </c>
      <c r="AS160" s="229">
        <v>2.0378568747394752</v>
      </c>
      <c r="AT160" s="229">
        <v>1.1013625225741777</v>
      </c>
      <c r="AU160" s="229">
        <v>1.0735183689228478</v>
      </c>
      <c r="AV160" s="229">
        <v>-0.18782608695651959</v>
      </c>
      <c r="AW160" s="229">
        <v>-3.0931892189679786</v>
      </c>
      <c r="AX160" s="229">
        <v>-2.689452988891091</v>
      </c>
      <c r="AY160" s="229">
        <v>-2.9900170516108062</v>
      </c>
      <c r="AZ160" s="229">
        <v>-2.4341371619737942</v>
      </c>
      <c r="BA160" s="229">
        <v>0.26950182454694982</v>
      </c>
      <c r="BB160" s="229">
        <v>1.0172276784842467</v>
      </c>
      <c r="BC160" s="229">
        <v>1.3830121681693441</v>
      </c>
      <c r="BD160" s="229">
        <v>1.455487097062246</v>
      </c>
      <c r="BE160" s="229">
        <v>3.3625365423027347</v>
      </c>
      <c r="BF160" s="229">
        <v>3.8416921746822936</v>
      </c>
      <c r="BG160" s="229">
        <v>3.935387719272569</v>
      </c>
      <c r="BH160" s="229">
        <v>3.9711318429853861</v>
      </c>
      <c r="BI160" s="229">
        <v>3.9136186196222127</v>
      </c>
      <c r="BJ160" s="229">
        <v>3.9925278870172747</v>
      </c>
      <c r="BK160" s="229">
        <v>3.8705464563522014</v>
      </c>
      <c r="BL160" s="229">
        <v>3.4469915010327412</v>
      </c>
      <c r="BM160" s="229">
        <v>1.1667161749280979</v>
      </c>
      <c r="BN160" s="229">
        <v>-5.7969860883061131</v>
      </c>
      <c r="BO160" s="229">
        <v>-6.6252251816471954</v>
      </c>
      <c r="BP160" s="229">
        <v>-5.7903178292036159</v>
      </c>
      <c r="BQ160" s="229">
        <v>0.92614738334664537</v>
      </c>
      <c r="BR160" s="229">
        <v>7.2037482774845785</v>
      </c>
      <c r="BS160" s="229">
        <v>9.1384260210343626</v>
      </c>
      <c r="BT160" s="229">
        <v>9.7335140018066824</v>
      </c>
      <c r="BU160" s="236">
        <v>9.4397649468242122</v>
      </c>
      <c r="BV160" s="236">
        <v>10.143912019322613</v>
      </c>
      <c r="BW160" s="236">
        <v>9.4288555435976917</v>
      </c>
      <c r="BX160" s="236">
        <v>7.8601168331565532</v>
      </c>
      <c r="BY160" s="236">
        <v>2.8112441288429864</v>
      </c>
      <c r="BZ160" s="236">
        <v>3.1308981873861939</v>
      </c>
      <c r="CA160" s="236">
        <v>2.1351397995618413</v>
      </c>
      <c r="CB160" s="236">
        <v>1.9550284741384445</v>
      </c>
      <c r="CC160" s="236">
        <v>-0.21409124344269514</v>
      </c>
      <c r="CD160" s="236">
        <v>-0.22528725960842166</v>
      </c>
      <c r="CE160" s="236">
        <v>-7.9224622428156977E-2</v>
      </c>
      <c r="CF160" s="236">
        <v>-5.5329428404533587E-2</v>
      </c>
      <c r="CG160" s="236">
        <v>1.138408002094053</v>
      </c>
      <c r="CH160" s="187">
        <v>1.309175773252619</v>
      </c>
    </row>
    <row r="161" spans="1:86" ht="26.45">
      <c r="A161" s="70"/>
      <c r="B161" s="206" t="s">
        <v>51</v>
      </c>
      <c r="C161" s="21"/>
      <c r="D161" s="207" t="s">
        <v>52</v>
      </c>
      <c r="E161" s="232"/>
      <c r="F161" s="232"/>
      <c r="G161" s="232"/>
      <c r="H161" s="232"/>
      <c r="I161" s="226">
        <v>3.6884835178119033</v>
      </c>
      <c r="J161" s="226">
        <v>3.475545375029057</v>
      </c>
      <c r="K161" s="226">
        <v>4.0013083425252347</v>
      </c>
      <c r="L161" s="226">
        <v>4.6177404399988546</v>
      </c>
      <c r="M161" s="226">
        <v>3.430478273609765</v>
      </c>
      <c r="N161" s="226">
        <v>3.5808753184596327</v>
      </c>
      <c r="O161" s="226">
        <v>3.9444139973060004</v>
      </c>
      <c r="P161" s="226">
        <v>4.0889497643314883</v>
      </c>
      <c r="Q161" s="226">
        <v>3.8501532852802427</v>
      </c>
      <c r="R161" s="226">
        <v>3.9705961526861984</v>
      </c>
      <c r="S161" s="226">
        <v>2.8921636485400342</v>
      </c>
      <c r="T161" s="226">
        <v>2.1325179967489873</v>
      </c>
      <c r="U161" s="226">
        <v>1.491670357612179</v>
      </c>
      <c r="V161" s="226">
        <v>2.0364665192642377</v>
      </c>
      <c r="W161" s="226">
        <v>2.6626052587315598</v>
      </c>
      <c r="X161" s="226">
        <v>3.0492503189460081</v>
      </c>
      <c r="Y161" s="226">
        <v>5.0258221413966595</v>
      </c>
      <c r="Z161" s="226">
        <v>4.7533382059868075</v>
      </c>
      <c r="AA161" s="226">
        <v>4.331524603326173</v>
      </c>
      <c r="AB161" s="226">
        <v>4.6346575795835037</v>
      </c>
      <c r="AC161" s="226">
        <v>5.7421921641059157</v>
      </c>
      <c r="AD161" s="226">
        <v>5.4255651298919219</v>
      </c>
      <c r="AE161" s="226">
        <v>5.5100116007131845</v>
      </c>
      <c r="AF161" s="226">
        <v>5.7437735760642852</v>
      </c>
      <c r="AG161" s="226">
        <v>5.0516143593122109</v>
      </c>
      <c r="AH161" s="226">
        <v>5.2703435319793215</v>
      </c>
      <c r="AI161" s="226">
        <v>5.5189511292445701</v>
      </c>
      <c r="AJ161" s="226">
        <v>5.5591868387525665</v>
      </c>
      <c r="AK161" s="226">
        <v>3.9258078105710865</v>
      </c>
      <c r="AL161" s="226">
        <v>5.0811452989935901</v>
      </c>
      <c r="AM161" s="226">
        <v>5.3734731678612775</v>
      </c>
      <c r="AN161" s="226">
        <v>5.5078030708521055</v>
      </c>
      <c r="AO161" s="226">
        <v>6.6419975116283325</v>
      </c>
      <c r="AP161" s="226">
        <v>5.5089914050087572</v>
      </c>
      <c r="AQ161" s="226">
        <v>5.6421680188413177</v>
      </c>
      <c r="AR161" s="226">
        <v>5.8459579632153265</v>
      </c>
      <c r="AS161" s="226">
        <v>5.9335488007388477</v>
      </c>
      <c r="AT161" s="226">
        <v>6.766034168464131</v>
      </c>
      <c r="AU161" s="226">
        <v>7.8624736230804331</v>
      </c>
      <c r="AV161" s="226">
        <v>5.3276069468460605</v>
      </c>
      <c r="AW161" s="226">
        <v>1.8566536551536785</v>
      </c>
      <c r="AX161" s="226">
        <v>3.2364504943324306</v>
      </c>
      <c r="AY161" s="226">
        <v>2.3845636314790255</v>
      </c>
      <c r="AZ161" s="226">
        <v>3.6769363919448352</v>
      </c>
      <c r="BA161" s="226">
        <v>3.2071024171645064</v>
      </c>
      <c r="BB161" s="226">
        <v>3.3928402488429867</v>
      </c>
      <c r="BC161" s="226">
        <v>3.3153145954015741</v>
      </c>
      <c r="BD161" s="226">
        <v>3.4630544415566504</v>
      </c>
      <c r="BE161" s="226">
        <v>3.996451427768406</v>
      </c>
      <c r="BF161" s="226">
        <v>4.6799637345310146</v>
      </c>
      <c r="BG161" s="226">
        <v>4.7392972144868679</v>
      </c>
      <c r="BH161" s="226">
        <v>4.7362379597744422</v>
      </c>
      <c r="BI161" s="226">
        <v>4.7617910311426499</v>
      </c>
      <c r="BJ161" s="226">
        <v>5.1742213474076379</v>
      </c>
      <c r="BK161" s="226">
        <v>5.2442754628813475</v>
      </c>
      <c r="BL161" s="226">
        <v>5.0962546459544171</v>
      </c>
      <c r="BM161" s="226">
        <v>1.120661158136798</v>
      </c>
      <c r="BN161" s="226">
        <v>-0.72587515977701855</v>
      </c>
      <c r="BO161" s="226">
        <v>-1.0960380928455749</v>
      </c>
      <c r="BP161" s="226">
        <v>0.30906878858635878</v>
      </c>
      <c r="BQ161" s="226">
        <v>6.8766326388595758</v>
      </c>
      <c r="BR161" s="226">
        <v>8.5978649447597206</v>
      </c>
      <c r="BS161" s="226">
        <v>9.2540271644910348</v>
      </c>
      <c r="BT161" s="226">
        <v>8.461526871675872</v>
      </c>
      <c r="BU161" s="226">
        <v>3.3869074894080882</v>
      </c>
      <c r="BV161" s="226">
        <v>4.5119506014160748</v>
      </c>
      <c r="BW161" s="226">
        <v>2.5847018852657158</v>
      </c>
      <c r="BX161" s="226">
        <v>1.1217303124175118</v>
      </c>
      <c r="BY161" s="226">
        <v>0.66110270117529524</v>
      </c>
      <c r="BZ161" s="226">
        <v>2.971012436082404</v>
      </c>
      <c r="CA161" s="226">
        <v>4.440222234103274</v>
      </c>
      <c r="CB161" s="226">
        <v>5.0120544821380832</v>
      </c>
      <c r="CC161" s="226">
        <v>5.0542248412679243</v>
      </c>
      <c r="CD161" s="226">
        <v>4.2222975950026296</v>
      </c>
      <c r="CE161" s="226">
        <v>2.9806206547696092</v>
      </c>
      <c r="CF161" s="226">
        <v>3.2664891227177151</v>
      </c>
      <c r="CG161" s="226">
        <v>3.63866523214989</v>
      </c>
      <c r="CH161" s="91">
        <v>2.6812791140129661</v>
      </c>
    </row>
    <row r="162" spans="1:86">
      <c r="A162" s="71"/>
      <c r="B162" s="210"/>
      <c r="C162" s="211" t="s">
        <v>96</v>
      </c>
      <c r="D162" s="212" t="s">
        <v>97</v>
      </c>
      <c r="E162" s="233"/>
      <c r="F162" s="233"/>
      <c r="G162" s="233"/>
      <c r="H162" s="233"/>
      <c r="I162" s="229">
        <v>4.844323622224934</v>
      </c>
      <c r="J162" s="229">
        <v>3.5543858655445462</v>
      </c>
      <c r="K162" s="229">
        <v>4.2607763395056537</v>
      </c>
      <c r="L162" s="229">
        <v>5.4719453599650478</v>
      </c>
      <c r="M162" s="229">
        <v>1.6410479654660435</v>
      </c>
      <c r="N162" s="229">
        <v>2.4005593379918366</v>
      </c>
      <c r="O162" s="229">
        <v>3.8326037678041018</v>
      </c>
      <c r="P162" s="229">
        <v>4.5781408832498869</v>
      </c>
      <c r="Q162" s="229">
        <v>3.5268987363651831</v>
      </c>
      <c r="R162" s="229">
        <v>4.5042813695682185</v>
      </c>
      <c r="S162" s="229">
        <v>2.5335569351465637</v>
      </c>
      <c r="T162" s="229">
        <v>1.35003780105842</v>
      </c>
      <c r="U162" s="229">
        <v>1.166409786637729</v>
      </c>
      <c r="V162" s="229">
        <v>1.2459072240070981</v>
      </c>
      <c r="W162" s="229">
        <v>2.5373725738804183</v>
      </c>
      <c r="X162" s="229">
        <v>3.3177038931514744</v>
      </c>
      <c r="Y162" s="229">
        <v>5.8864989393255343</v>
      </c>
      <c r="Z162" s="229">
        <v>6.6053941018765272</v>
      </c>
      <c r="AA162" s="229">
        <v>6.7148843962389719</v>
      </c>
      <c r="AB162" s="229">
        <v>7.5569002269132852</v>
      </c>
      <c r="AC162" s="229">
        <v>9.4733396568199311</v>
      </c>
      <c r="AD162" s="229">
        <v>10.730281997743418</v>
      </c>
      <c r="AE162" s="229">
        <v>11.17511797078987</v>
      </c>
      <c r="AF162" s="229">
        <v>11.338064186165454</v>
      </c>
      <c r="AG162" s="229">
        <v>9.4135317801758589</v>
      </c>
      <c r="AH162" s="229">
        <v>9.0465170189455648</v>
      </c>
      <c r="AI162" s="229">
        <v>8.1937461586945233</v>
      </c>
      <c r="AJ162" s="229">
        <v>7.7861674944733181</v>
      </c>
      <c r="AK162" s="229">
        <v>2.7044619198764366</v>
      </c>
      <c r="AL162" s="229">
        <v>2.9141873982351285</v>
      </c>
      <c r="AM162" s="229">
        <v>3.387648554141137</v>
      </c>
      <c r="AN162" s="229">
        <v>4.4455690807873651</v>
      </c>
      <c r="AO162" s="229">
        <v>12.230456925068964</v>
      </c>
      <c r="AP162" s="229">
        <v>12.137705102148487</v>
      </c>
      <c r="AQ162" s="229">
        <v>11.922343569105138</v>
      </c>
      <c r="AR162" s="229">
        <v>10.991533204121183</v>
      </c>
      <c r="AS162" s="229">
        <v>8.5623181444597947</v>
      </c>
      <c r="AT162" s="229">
        <v>9.175721918410602</v>
      </c>
      <c r="AU162" s="229">
        <v>9.919544715270348</v>
      </c>
      <c r="AV162" s="229">
        <v>5.2272413951564403</v>
      </c>
      <c r="AW162" s="229">
        <v>-1.3041289878284772</v>
      </c>
      <c r="AX162" s="229">
        <v>1.6786186274513568</v>
      </c>
      <c r="AY162" s="229">
        <v>1.0564913448696416</v>
      </c>
      <c r="AZ162" s="229">
        <v>3.5286154114898807</v>
      </c>
      <c r="BA162" s="229">
        <v>4.0730234624532784</v>
      </c>
      <c r="BB162" s="229">
        <v>4.0302301613570819</v>
      </c>
      <c r="BC162" s="229">
        <v>4.0383109260006194</v>
      </c>
      <c r="BD162" s="229">
        <v>3.95039335203424</v>
      </c>
      <c r="BE162" s="229">
        <v>4.4170401349410042</v>
      </c>
      <c r="BF162" s="229">
        <v>5.4999532945702754</v>
      </c>
      <c r="BG162" s="229">
        <v>5.8311310469929509</v>
      </c>
      <c r="BH162" s="229">
        <v>5.8251836221239159</v>
      </c>
      <c r="BI162" s="229">
        <v>3.7350478875651589</v>
      </c>
      <c r="BJ162" s="229">
        <v>4.4217039616633969</v>
      </c>
      <c r="BK162" s="229">
        <v>4.4443560551351169</v>
      </c>
      <c r="BL162" s="229">
        <v>4.2084475717544905</v>
      </c>
      <c r="BM162" s="229">
        <v>-0.37865858278766495</v>
      </c>
      <c r="BN162" s="229">
        <v>-0.37354464063676573</v>
      </c>
      <c r="BO162" s="229">
        <v>-1.0809643345965867</v>
      </c>
      <c r="BP162" s="229">
        <v>-0.31645569620249603</v>
      </c>
      <c r="BQ162" s="229">
        <v>3.6025646583603361</v>
      </c>
      <c r="BR162" s="229">
        <v>2.9566312220379274</v>
      </c>
      <c r="BS162" s="229">
        <v>4.1593439633307696</v>
      </c>
      <c r="BT162" s="229">
        <v>4.0088593576965508</v>
      </c>
      <c r="BU162" s="229">
        <v>3.5077155916726213</v>
      </c>
      <c r="BV162" s="229">
        <v>6.6405019620274146</v>
      </c>
      <c r="BW162" s="229">
        <v>3.2883790562385542</v>
      </c>
      <c r="BX162" s="229">
        <v>1.0824815445769502</v>
      </c>
      <c r="BY162" s="229">
        <v>-3.7510649150947586</v>
      </c>
      <c r="BZ162" s="229">
        <v>-0.76483370726114686</v>
      </c>
      <c r="CA162" s="229">
        <v>2.8402543378766012</v>
      </c>
      <c r="CB162" s="229">
        <v>3.6936905305291248</v>
      </c>
      <c r="CC162" s="229">
        <v>6.7732346190432224</v>
      </c>
      <c r="CD162" s="229">
        <v>5.1050491719653479</v>
      </c>
      <c r="CE162" s="229">
        <v>2.4023687704154213</v>
      </c>
      <c r="CF162" s="229">
        <v>2.3182257613252091</v>
      </c>
      <c r="CG162" s="229">
        <v>4.5738334579557431</v>
      </c>
      <c r="CH162" s="92">
        <v>3.387559890059606</v>
      </c>
    </row>
    <row r="163" spans="1:86">
      <c r="A163" s="70"/>
      <c r="B163" s="206"/>
      <c r="C163" s="21" t="s">
        <v>98</v>
      </c>
      <c r="D163" s="215" t="s">
        <v>99</v>
      </c>
      <c r="E163" s="232"/>
      <c r="F163" s="232"/>
      <c r="G163" s="232"/>
      <c r="H163" s="232"/>
      <c r="I163" s="234">
        <v>1.5190804594852949</v>
      </c>
      <c r="J163" s="234">
        <v>1.6486299132379543</v>
      </c>
      <c r="K163" s="234">
        <v>1.9334258172808632</v>
      </c>
      <c r="L163" s="234">
        <v>2.1686567719376768</v>
      </c>
      <c r="M163" s="234">
        <v>4.2661303613170674</v>
      </c>
      <c r="N163" s="234">
        <v>4.463324126778744</v>
      </c>
      <c r="O163" s="234">
        <v>4.5548220490711628</v>
      </c>
      <c r="P163" s="234">
        <v>4.6785116143595644</v>
      </c>
      <c r="Q163" s="234">
        <v>4.787052636309852</v>
      </c>
      <c r="R163" s="234">
        <v>4.5688508562260211</v>
      </c>
      <c r="S163" s="234">
        <v>3.7324643089924763</v>
      </c>
      <c r="T163" s="234">
        <v>3.1894542798511338</v>
      </c>
      <c r="U163" s="234">
        <v>2.6878028134312899</v>
      </c>
      <c r="V163" s="234">
        <v>2.4678003635739856</v>
      </c>
      <c r="W163" s="234">
        <v>2.3754982202991926</v>
      </c>
      <c r="X163" s="234">
        <v>2.5616826210057724</v>
      </c>
      <c r="Y163" s="234">
        <v>2.817129720822237</v>
      </c>
      <c r="Z163" s="234">
        <v>3.2793379345234825</v>
      </c>
      <c r="AA163" s="234">
        <v>2.1586548079540933</v>
      </c>
      <c r="AB163" s="234">
        <v>2.1394767976863847</v>
      </c>
      <c r="AC163" s="234">
        <v>3.9626840988544529</v>
      </c>
      <c r="AD163" s="234">
        <v>1.8626094598811989</v>
      </c>
      <c r="AE163" s="234">
        <v>2.0765077888823384</v>
      </c>
      <c r="AF163" s="234">
        <v>2.5258212941213998</v>
      </c>
      <c r="AG163" s="234">
        <v>2.5872426900293704</v>
      </c>
      <c r="AH163" s="234">
        <v>2.8143222979660294</v>
      </c>
      <c r="AI163" s="234">
        <v>3.7630499160126618</v>
      </c>
      <c r="AJ163" s="234">
        <v>3.8193572683906609</v>
      </c>
      <c r="AK163" s="234">
        <v>2.0108268427300402</v>
      </c>
      <c r="AL163" s="234">
        <v>3.4239586291683821</v>
      </c>
      <c r="AM163" s="234">
        <v>3.8909553567920625</v>
      </c>
      <c r="AN163" s="234">
        <v>4.047640639642097</v>
      </c>
      <c r="AO163" s="234">
        <v>2.302044216558059</v>
      </c>
      <c r="AP163" s="234">
        <v>1.7099739199563828</v>
      </c>
      <c r="AQ163" s="234">
        <v>2.1225372654895835</v>
      </c>
      <c r="AR163" s="234">
        <v>2.0656595002905362</v>
      </c>
      <c r="AS163" s="234">
        <v>5.5130249097735629</v>
      </c>
      <c r="AT163" s="234">
        <v>4.9784233749989824</v>
      </c>
      <c r="AU163" s="234">
        <v>6.5328482070788851</v>
      </c>
      <c r="AV163" s="234">
        <v>4.921579232017308</v>
      </c>
      <c r="AW163" s="234">
        <v>1.9701757911193738</v>
      </c>
      <c r="AX163" s="234">
        <v>3.9399875138824427</v>
      </c>
      <c r="AY163" s="234">
        <v>2.9807490077896688</v>
      </c>
      <c r="AZ163" s="234">
        <v>4.3624525230602273</v>
      </c>
      <c r="BA163" s="234">
        <v>0.62026410980291757</v>
      </c>
      <c r="BB163" s="234">
        <v>1.6305199304814266</v>
      </c>
      <c r="BC163" s="234">
        <v>1.452778159978152</v>
      </c>
      <c r="BD163" s="234">
        <v>1.5025475720078703</v>
      </c>
      <c r="BE163" s="234">
        <v>4.4998192406350341</v>
      </c>
      <c r="BF163" s="234">
        <v>3.882265991234803</v>
      </c>
      <c r="BG163" s="234">
        <v>3.2978361239400584</v>
      </c>
      <c r="BH163" s="234">
        <v>3.1065922245556692</v>
      </c>
      <c r="BI163" s="234">
        <v>3.6042487795836706</v>
      </c>
      <c r="BJ163" s="234">
        <v>4.0908124472589549</v>
      </c>
      <c r="BK163" s="234">
        <v>4.3090582590221658</v>
      </c>
      <c r="BL163" s="234">
        <v>4.8982836136019188</v>
      </c>
      <c r="BM163" s="234">
        <v>4.4058919199053861</v>
      </c>
      <c r="BN163" s="234">
        <v>4.7416643013181954</v>
      </c>
      <c r="BO163" s="234">
        <v>3.645708526566807</v>
      </c>
      <c r="BP163" s="234">
        <v>4.4446023063626399</v>
      </c>
      <c r="BQ163" s="234">
        <v>5.846337339262405</v>
      </c>
      <c r="BR163" s="234">
        <v>4.3299846224297482</v>
      </c>
      <c r="BS163" s="234">
        <v>5.0230540470291203</v>
      </c>
      <c r="BT163" s="234">
        <v>5.5794867144282279</v>
      </c>
      <c r="BU163" s="234">
        <v>1.7390642579703979</v>
      </c>
      <c r="BV163" s="234">
        <v>3.863865870196264</v>
      </c>
      <c r="BW163" s="234">
        <v>3.2547170077410925</v>
      </c>
      <c r="BX163" s="234">
        <v>1.9068479031115118</v>
      </c>
      <c r="BY163" s="234">
        <v>0.70351983505105409</v>
      </c>
      <c r="BZ163" s="234">
        <v>3.2313149191247419</v>
      </c>
      <c r="CA163" s="234">
        <v>2.4708578149174087</v>
      </c>
      <c r="CB163" s="234">
        <v>2.9837537138883476</v>
      </c>
      <c r="CC163" s="234">
        <v>1.5491708830709428</v>
      </c>
      <c r="CD163" s="234">
        <v>1.3035038062144935</v>
      </c>
      <c r="CE163" s="234">
        <v>1.1468984076908271</v>
      </c>
      <c r="CF163" s="234">
        <v>2.3632492206690614</v>
      </c>
      <c r="CG163" s="234">
        <v>3.6753632982191533</v>
      </c>
      <c r="CH163" s="93">
        <v>3.0077186074711051</v>
      </c>
    </row>
    <row r="164" spans="1:86">
      <c r="A164" s="71"/>
      <c r="B164" s="218"/>
      <c r="C164" s="211" t="s">
        <v>100</v>
      </c>
      <c r="D164" s="212" t="s">
        <v>101</v>
      </c>
      <c r="E164" s="233"/>
      <c r="F164" s="233"/>
      <c r="G164" s="233"/>
      <c r="H164" s="233"/>
      <c r="I164" s="229">
        <v>4.5626521017853889</v>
      </c>
      <c r="J164" s="229">
        <v>5.7129183222449029</v>
      </c>
      <c r="K164" s="229">
        <v>6.3137518806086916</v>
      </c>
      <c r="L164" s="229">
        <v>6.5701895925776483</v>
      </c>
      <c r="M164" s="229">
        <v>5.3120960446763092</v>
      </c>
      <c r="N164" s="229">
        <v>4.1673878459059068</v>
      </c>
      <c r="O164" s="229">
        <v>3.2998428198626613</v>
      </c>
      <c r="P164" s="229">
        <v>2.5975869410929704</v>
      </c>
      <c r="Q164" s="229">
        <v>3.1392013642732763</v>
      </c>
      <c r="R164" s="229">
        <v>2.5166094791724021</v>
      </c>
      <c r="S164" s="229">
        <v>2.4145004537060544</v>
      </c>
      <c r="T164" s="229">
        <v>1.9738055709278797</v>
      </c>
      <c r="U164" s="229">
        <v>0.60432785587298099</v>
      </c>
      <c r="V164" s="229">
        <v>2.7831921372567763</v>
      </c>
      <c r="W164" s="229">
        <v>3.3308338238788622</v>
      </c>
      <c r="X164" s="229">
        <v>3.2787626628075373</v>
      </c>
      <c r="Y164" s="229">
        <v>6.4164719054859489</v>
      </c>
      <c r="Z164" s="229">
        <v>3.9705497554548117</v>
      </c>
      <c r="AA164" s="229">
        <v>3.6475081346521279</v>
      </c>
      <c r="AB164" s="229">
        <v>3.2228401278626677</v>
      </c>
      <c r="AC164" s="229">
        <v>2.0448609622644227</v>
      </c>
      <c r="AD164" s="229">
        <v>1.7419767937947768</v>
      </c>
      <c r="AE164" s="229">
        <v>1.0857105194508136</v>
      </c>
      <c r="AF164" s="229">
        <v>0.95023968099097544</v>
      </c>
      <c r="AG164" s="229">
        <v>1.210858237202757</v>
      </c>
      <c r="AH164" s="229">
        <v>2.1768977804091065</v>
      </c>
      <c r="AI164" s="229">
        <v>3.2258005124111975</v>
      </c>
      <c r="AJ164" s="229">
        <v>4.2862545699037753</v>
      </c>
      <c r="AK164" s="229">
        <v>8.09357254686293</v>
      </c>
      <c r="AL164" s="229">
        <v>9.964396022499983</v>
      </c>
      <c r="AM164" s="229">
        <v>9.7684731555475679</v>
      </c>
      <c r="AN164" s="229">
        <v>9.0180118467179824</v>
      </c>
      <c r="AO164" s="229">
        <v>3.4433187993150085</v>
      </c>
      <c r="AP164" s="229">
        <v>0.92778470974468519</v>
      </c>
      <c r="AQ164" s="229">
        <v>1.1990881912412164</v>
      </c>
      <c r="AR164" s="229">
        <v>2.5984106449824509</v>
      </c>
      <c r="AS164" s="229">
        <v>2.4703590524854491</v>
      </c>
      <c r="AT164" s="229">
        <v>5.052059609045088</v>
      </c>
      <c r="AU164" s="229">
        <v>6.0970699936898143</v>
      </c>
      <c r="AV164" s="229">
        <v>5.9874630737084829</v>
      </c>
      <c r="AW164" s="229">
        <v>6.8285557532836521</v>
      </c>
      <c r="AX164" s="229">
        <v>4.7742575402516252</v>
      </c>
      <c r="AY164" s="229">
        <v>3.6833473515325466</v>
      </c>
      <c r="AZ164" s="229">
        <v>3.048946295037382</v>
      </c>
      <c r="BA164" s="229">
        <v>4.9462609969388609</v>
      </c>
      <c r="BB164" s="229">
        <v>4.6288145204798354</v>
      </c>
      <c r="BC164" s="229">
        <v>4.5862443121792893</v>
      </c>
      <c r="BD164" s="229">
        <v>5.191806577167938</v>
      </c>
      <c r="BE164" s="229">
        <v>2.806018809418859</v>
      </c>
      <c r="BF164" s="229">
        <v>4.3560733366517184</v>
      </c>
      <c r="BG164" s="229">
        <v>4.7862882902861088</v>
      </c>
      <c r="BH164" s="229">
        <v>5.054717631933741</v>
      </c>
      <c r="BI164" s="229">
        <v>7.5819165341205519</v>
      </c>
      <c r="BJ164" s="229">
        <v>7.5306958162862543</v>
      </c>
      <c r="BK164" s="229">
        <v>7.5074590574971722</v>
      </c>
      <c r="BL164" s="229">
        <v>6.7008924573918875</v>
      </c>
      <c r="BM164" s="229">
        <v>-0.24938435441151796</v>
      </c>
      <c r="BN164" s="229">
        <v>-7.5857344860196179</v>
      </c>
      <c r="BO164" s="229">
        <v>-6.6837158467406965</v>
      </c>
      <c r="BP164" s="229">
        <v>-3.8100033568311318</v>
      </c>
      <c r="BQ164" s="229">
        <v>12.90893028961051</v>
      </c>
      <c r="BR164" s="229">
        <v>23.231676267967075</v>
      </c>
      <c r="BS164" s="229">
        <v>22.800097448602713</v>
      </c>
      <c r="BT164" s="229">
        <v>19.39161286570112</v>
      </c>
      <c r="BU164" s="229">
        <v>4.9226776915372881</v>
      </c>
      <c r="BV164" s="229">
        <v>2.3930599329473381</v>
      </c>
      <c r="BW164" s="229">
        <v>0.8565458404764712</v>
      </c>
      <c r="BX164" s="229">
        <v>0.27524723534857287</v>
      </c>
      <c r="BY164" s="229">
        <v>6.0515409838046992</v>
      </c>
      <c r="BZ164" s="229">
        <v>7.5381361640077529</v>
      </c>
      <c r="CA164" s="229">
        <v>8.6135643351559708</v>
      </c>
      <c r="CB164" s="229">
        <v>9.0776592902081887</v>
      </c>
      <c r="CC164" s="229">
        <v>6.6626880345108646</v>
      </c>
      <c r="CD164" s="229">
        <v>6.297009541417566</v>
      </c>
      <c r="CE164" s="229">
        <v>5.6779977569244977</v>
      </c>
      <c r="CF164" s="229">
        <v>5.4710660907450972</v>
      </c>
      <c r="CG164" s="229">
        <v>2.7230646574780906</v>
      </c>
      <c r="CH164" s="92">
        <v>1.5500378398279935</v>
      </c>
    </row>
    <row r="165" spans="1:86" ht="52.9">
      <c r="A165" s="70"/>
      <c r="B165" s="206" t="s">
        <v>53</v>
      </c>
      <c r="C165" s="21"/>
      <c r="D165" s="207" t="s">
        <v>54</v>
      </c>
      <c r="E165" s="232"/>
      <c r="F165" s="232"/>
      <c r="G165" s="232"/>
      <c r="H165" s="232"/>
      <c r="I165" s="226">
        <v>5.3953354957172621</v>
      </c>
      <c r="J165" s="226">
        <v>5.9852591451687402</v>
      </c>
      <c r="K165" s="226">
        <v>5.6977978466305359</v>
      </c>
      <c r="L165" s="226">
        <v>5.0720100187852069</v>
      </c>
      <c r="M165" s="226">
        <v>5.3544933403293413</v>
      </c>
      <c r="N165" s="226">
        <v>4.880407142090732</v>
      </c>
      <c r="O165" s="226">
        <v>4.6043798594144647</v>
      </c>
      <c r="P165" s="226">
        <v>5.296483909415997</v>
      </c>
      <c r="Q165" s="226">
        <v>3.864119742117353</v>
      </c>
      <c r="R165" s="226">
        <v>3.4586748528377882</v>
      </c>
      <c r="S165" s="226">
        <v>3.5061455722241277</v>
      </c>
      <c r="T165" s="226">
        <v>2.992571630703921</v>
      </c>
      <c r="U165" s="226">
        <v>1.3875401617733161</v>
      </c>
      <c r="V165" s="226">
        <v>1.9133147602033063</v>
      </c>
      <c r="W165" s="226">
        <v>1.9238736961118406</v>
      </c>
      <c r="X165" s="226">
        <v>2.3286165682099238</v>
      </c>
      <c r="Y165" s="226">
        <v>3.6799743887127647</v>
      </c>
      <c r="Z165" s="226">
        <v>2.6971816504168515</v>
      </c>
      <c r="AA165" s="226">
        <v>2.6916003709406056</v>
      </c>
      <c r="AB165" s="226">
        <v>2.4300194670067867</v>
      </c>
      <c r="AC165" s="226">
        <v>3.7813628385337381</v>
      </c>
      <c r="AD165" s="226">
        <v>5.2800301601065485</v>
      </c>
      <c r="AE165" s="226">
        <v>6.3040470208506179</v>
      </c>
      <c r="AF165" s="226">
        <v>6.0882102365816877</v>
      </c>
      <c r="AG165" s="226">
        <v>3.5410304943832784</v>
      </c>
      <c r="AH165" s="226">
        <v>2.5131576782450651</v>
      </c>
      <c r="AI165" s="226">
        <v>3.2941503857866365</v>
      </c>
      <c r="AJ165" s="226">
        <v>3.0207561156412055</v>
      </c>
      <c r="AK165" s="226">
        <v>5.0372979604019719</v>
      </c>
      <c r="AL165" s="226">
        <v>5.6147726546158339</v>
      </c>
      <c r="AM165" s="226">
        <v>5.1215814459692837</v>
      </c>
      <c r="AN165" s="226">
        <v>6.2421298794747173</v>
      </c>
      <c r="AO165" s="226">
        <v>6.0249861414253445</v>
      </c>
      <c r="AP165" s="226">
        <v>3.5509889981230316</v>
      </c>
      <c r="AQ165" s="226">
        <v>3.2292729925623007</v>
      </c>
      <c r="AR165" s="226">
        <v>2.7768371147984965</v>
      </c>
      <c r="AS165" s="226">
        <v>2.1840112449769862</v>
      </c>
      <c r="AT165" s="226">
        <v>3.4385658804115593</v>
      </c>
      <c r="AU165" s="226">
        <v>3.7182396998641565</v>
      </c>
      <c r="AV165" s="226">
        <v>4.2394288852279089</v>
      </c>
      <c r="AW165" s="226">
        <v>5.9961726998076728</v>
      </c>
      <c r="AX165" s="226">
        <v>6.4314790104691468</v>
      </c>
      <c r="AY165" s="226">
        <v>6.0510645292143295</v>
      </c>
      <c r="AZ165" s="226">
        <v>5.5420925086924626</v>
      </c>
      <c r="BA165" s="226">
        <v>2.97381186414745</v>
      </c>
      <c r="BB165" s="226">
        <v>2.4165594950850391</v>
      </c>
      <c r="BC165" s="226">
        <v>2.1469347506167082</v>
      </c>
      <c r="BD165" s="226">
        <v>2.1064190875511315</v>
      </c>
      <c r="BE165" s="226">
        <v>-2.4441914758695162</v>
      </c>
      <c r="BF165" s="226">
        <v>-9.6775567657175543E-2</v>
      </c>
      <c r="BG165" s="226">
        <v>0.7213282821686704</v>
      </c>
      <c r="BH165" s="226">
        <v>2.2927258506061747</v>
      </c>
      <c r="BI165" s="226">
        <v>12.344585733769151</v>
      </c>
      <c r="BJ165" s="226">
        <v>13.79476640374935</v>
      </c>
      <c r="BK165" s="226">
        <v>13.606965590534543</v>
      </c>
      <c r="BL165" s="226">
        <v>13.037037037037052</v>
      </c>
      <c r="BM165" s="226">
        <v>3.7455467666816133</v>
      </c>
      <c r="BN165" s="226">
        <v>-15.667489879653829</v>
      </c>
      <c r="BO165" s="226">
        <v>-14.066608776953316</v>
      </c>
      <c r="BP165" s="226">
        <v>-11.787088318606521</v>
      </c>
      <c r="BQ165" s="226">
        <v>9.4428429347184135</v>
      </c>
      <c r="BR165" s="226">
        <v>36.644564514758684</v>
      </c>
      <c r="BS165" s="226">
        <v>35.619248853649538</v>
      </c>
      <c r="BT165" s="226">
        <v>34.426072369997627</v>
      </c>
      <c r="BU165" s="226">
        <v>30.489761124563302</v>
      </c>
      <c r="BV165" s="226">
        <v>26.977021616724045</v>
      </c>
      <c r="BW165" s="226">
        <v>26.451479522259277</v>
      </c>
      <c r="BX165" s="226">
        <v>28.10895607529946</v>
      </c>
      <c r="BY165" s="226">
        <v>15.189300178803421</v>
      </c>
      <c r="BZ165" s="226">
        <v>14.288865320870599</v>
      </c>
      <c r="CA165" s="226">
        <v>13.002267621951532</v>
      </c>
      <c r="CB165" s="226">
        <v>10.458644105532699</v>
      </c>
      <c r="CC165" s="226">
        <v>6.227381908290397</v>
      </c>
      <c r="CD165" s="226">
        <v>8.5975212526673772</v>
      </c>
      <c r="CE165" s="226">
        <v>9.5926081675555821</v>
      </c>
      <c r="CF165" s="226">
        <v>8.2228126029946509</v>
      </c>
      <c r="CG165" s="226">
        <v>15.531715190907704</v>
      </c>
      <c r="CH165" s="91">
        <v>11.362852337884433</v>
      </c>
    </row>
    <row r="166" spans="1:86">
      <c r="A166" s="71"/>
      <c r="B166" s="210"/>
      <c r="C166" s="211" t="s">
        <v>102</v>
      </c>
      <c r="D166" s="212" t="s">
        <v>103</v>
      </c>
      <c r="E166" s="233"/>
      <c r="F166" s="233"/>
      <c r="G166" s="233"/>
      <c r="H166" s="233"/>
      <c r="I166" s="229">
        <v>7.0416442902453866</v>
      </c>
      <c r="J166" s="229">
        <v>7.8448426207177135</v>
      </c>
      <c r="K166" s="229">
        <v>7.4465405795362614</v>
      </c>
      <c r="L166" s="229">
        <v>6.3914027149321271</v>
      </c>
      <c r="M166" s="229">
        <v>6.087740471620549</v>
      </c>
      <c r="N166" s="229">
        <v>5.4546753363318174</v>
      </c>
      <c r="O166" s="229">
        <v>5.2740783185289359</v>
      </c>
      <c r="P166" s="229">
        <v>6.4433811802232981</v>
      </c>
      <c r="Q166" s="229">
        <v>5.1347492225956302</v>
      </c>
      <c r="R166" s="229">
        <v>4.8903872185047845</v>
      </c>
      <c r="S166" s="229">
        <v>5.2223455547167674</v>
      </c>
      <c r="T166" s="229">
        <v>4.4650884027569617</v>
      </c>
      <c r="U166" s="229">
        <v>1.5233506556076293</v>
      </c>
      <c r="V166" s="229">
        <v>2.0478001568408501</v>
      </c>
      <c r="W166" s="229">
        <v>1.9331762582414598</v>
      </c>
      <c r="X166" s="229">
        <v>2.4192006119716893</v>
      </c>
      <c r="Y166" s="229">
        <v>4.1865426936109174</v>
      </c>
      <c r="Z166" s="229">
        <v>2.9568232740332405</v>
      </c>
      <c r="AA166" s="229">
        <v>3.0435752544986059</v>
      </c>
      <c r="AB166" s="229">
        <v>2.6421435907011386</v>
      </c>
      <c r="AC166" s="229">
        <v>3.9613664618012479</v>
      </c>
      <c r="AD166" s="229">
        <v>5.9402371872721034</v>
      </c>
      <c r="AE166" s="229">
        <v>7.3900425167204418</v>
      </c>
      <c r="AF166" s="229">
        <v>7.0856830998726963</v>
      </c>
      <c r="AG166" s="229">
        <v>3.6773742638684297</v>
      </c>
      <c r="AH166" s="229">
        <v>2.3645283387129865</v>
      </c>
      <c r="AI166" s="229">
        <v>3.4514657232095516</v>
      </c>
      <c r="AJ166" s="229">
        <v>3.1088082901554088</v>
      </c>
      <c r="AK166" s="229">
        <v>5.832969715550945</v>
      </c>
      <c r="AL166" s="229">
        <v>6.630553116002929</v>
      </c>
      <c r="AM166" s="229">
        <v>6.0230392150462961</v>
      </c>
      <c r="AN166" s="229">
        <v>7.5129747096136725</v>
      </c>
      <c r="AO166" s="229">
        <v>6.8638761135470645</v>
      </c>
      <c r="AP166" s="229">
        <v>3.5333683106259457</v>
      </c>
      <c r="AQ166" s="229">
        <v>3.0299780788448629</v>
      </c>
      <c r="AR166" s="229">
        <v>2.4289326488391509</v>
      </c>
      <c r="AS166" s="229">
        <v>1.8540290287760115</v>
      </c>
      <c r="AT166" s="229">
        <v>3.5686147551283511</v>
      </c>
      <c r="AU166" s="229">
        <v>3.9827354533797887</v>
      </c>
      <c r="AV166" s="229">
        <v>4.6603830041891428</v>
      </c>
      <c r="AW166" s="229">
        <v>6.6586939543532537</v>
      </c>
      <c r="AX166" s="229">
        <v>7.2163902557782222</v>
      </c>
      <c r="AY166" s="229">
        <v>6.7545174570183804</v>
      </c>
      <c r="AZ166" s="229">
        <v>6.0896290472446566</v>
      </c>
      <c r="BA166" s="229">
        <v>3.0919111604346625</v>
      </c>
      <c r="BB166" s="229">
        <v>2.4261135758359273</v>
      </c>
      <c r="BC166" s="229">
        <v>2.0887556946946262</v>
      </c>
      <c r="BD166" s="229">
        <v>2.0683150306541904</v>
      </c>
      <c r="BE166" s="229">
        <v>-3.8422496259331353</v>
      </c>
      <c r="BF166" s="229">
        <v>-0.91369670293320837</v>
      </c>
      <c r="BG166" s="229">
        <v>5.9646399723845889E-2</v>
      </c>
      <c r="BH166" s="229">
        <v>2.1518151815181454</v>
      </c>
      <c r="BI166" s="229">
        <v>15.00300890126492</v>
      </c>
      <c r="BJ166" s="229">
        <v>17.203887175463535</v>
      </c>
      <c r="BK166" s="229">
        <v>17.303804194469734</v>
      </c>
      <c r="BL166" s="229">
        <v>16.677436029981905</v>
      </c>
      <c r="BM166" s="229">
        <v>6.3302313342212102</v>
      </c>
      <c r="BN166" s="229">
        <v>-12.757542750911611</v>
      </c>
      <c r="BO166" s="229">
        <v>-9.2179497817108142</v>
      </c>
      <c r="BP166" s="229">
        <v>-7.2049620645732944</v>
      </c>
      <c r="BQ166" s="229">
        <v>15.456565513261225</v>
      </c>
      <c r="BR166" s="229">
        <v>44.23472440745789</v>
      </c>
      <c r="BS166" s="229">
        <v>41.56309796261371</v>
      </c>
      <c r="BT166" s="229">
        <v>40.701838147529202</v>
      </c>
      <c r="BU166" s="229">
        <v>29.9496752925848</v>
      </c>
      <c r="BV166" s="229">
        <v>23.809640755770232</v>
      </c>
      <c r="BW166" s="229">
        <v>24.667933376432515</v>
      </c>
      <c r="BX166" s="229">
        <v>26.887512724804893</v>
      </c>
      <c r="BY166" s="229">
        <v>16.354309776771345</v>
      </c>
      <c r="BZ166" s="229">
        <v>16.996077678610135</v>
      </c>
      <c r="CA166" s="229">
        <v>15.007640213336543</v>
      </c>
      <c r="CB166" s="229">
        <v>12.147751963897704</v>
      </c>
      <c r="CC166" s="229">
        <v>6.0647056143446179</v>
      </c>
      <c r="CD166" s="229">
        <v>9.0793833413974454</v>
      </c>
      <c r="CE166" s="229">
        <v>10.388946173017288</v>
      </c>
      <c r="CF166" s="229">
        <v>8.6430030487951797</v>
      </c>
      <c r="CG166" s="229">
        <v>17.14673639921071</v>
      </c>
      <c r="CH166" s="92">
        <v>12.951608039465555</v>
      </c>
    </row>
    <row r="167" spans="1:86" ht="39.6">
      <c r="A167" s="70"/>
      <c r="B167" s="206"/>
      <c r="C167" s="21" t="s">
        <v>104</v>
      </c>
      <c r="D167" s="215" t="s">
        <v>105</v>
      </c>
      <c r="E167" s="232"/>
      <c r="F167" s="232"/>
      <c r="G167" s="232"/>
      <c r="H167" s="232"/>
      <c r="I167" s="234">
        <v>1.3393940127891995</v>
      </c>
      <c r="J167" s="234">
        <v>1.6188457375419461</v>
      </c>
      <c r="K167" s="234">
        <v>1.9280785901381989</v>
      </c>
      <c r="L167" s="234">
        <v>2.2086824067021951</v>
      </c>
      <c r="M167" s="234">
        <v>3.4302070159152152</v>
      </c>
      <c r="N167" s="234">
        <v>3.4313794151842814</v>
      </c>
      <c r="O167" s="234">
        <v>3.0622814915725911</v>
      </c>
      <c r="P167" s="234">
        <v>2.682563338301037</v>
      </c>
      <c r="Q167" s="234">
        <v>0.11476765899634245</v>
      </c>
      <c r="R167" s="234">
        <v>-0.43874706530324659</v>
      </c>
      <c r="S167" s="234">
        <v>-0.57905078067955174</v>
      </c>
      <c r="T167" s="234">
        <v>-0.55636187711660057</v>
      </c>
      <c r="U167" s="234">
        <v>0.90847287716179892</v>
      </c>
      <c r="V167" s="234">
        <v>1.4837137442517161</v>
      </c>
      <c r="W167" s="234">
        <v>1.8937264434405421</v>
      </c>
      <c r="X167" s="234">
        <v>2.0919484310386878</v>
      </c>
      <c r="Y167" s="234">
        <v>1.8938837019865105</v>
      </c>
      <c r="Z167" s="234">
        <v>1.7898898547447146</v>
      </c>
      <c r="AA167" s="234">
        <v>1.7859236102378588</v>
      </c>
      <c r="AB167" s="234">
        <v>1.8822968787228973</v>
      </c>
      <c r="AC167" s="234">
        <v>3.0626602633158058</v>
      </c>
      <c r="AD167" s="234">
        <v>3.2583774188111221</v>
      </c>
      <c r="AE167" s="234">
        <v>3.4156318384391113</v>
      </c>
      <c r="AF167" s="234">
        <v>3.4377923292796737</v>
      </c>
      <c r="AG167" s="234">
        <v>3.0583023057080254</v>
      </c>
      <c r="AH167" s="234">
        <v>2.921111392903498</v>
      </c>
      <c r="AI167" s="234">
        <v>2.8360756450098705</v>
      </c>
      <c r="AJ167" s="234">
        <v>2.7583088401537594</v>
      </c>
      <c r="AK167" s="234">
        <v>2.5516007534763077</v>
      </c>
      <c r="AL167" s="234">
        <v>2.5872163136949666</v>
      </c>
      <c r="AM167" s="234">
        <v>2.5979420210539956</v>
      </c>
      <c r="AN167" s="234">
        <v>2.7062706270627075</v>
      </c>
      <c r="AO167" s="234">
        <v>3.546276887678502</v>
      </c>
      <c r="AP167" s="234">
        <v>3.719421017796293</v>
      </c>
      <c r="AQ167" s="234">
        <v>3.7867605513046527</v>
      </c>
      <c r="AR167" s="234">
        <v>3.7703513281919498</v>
      </c>
      <c r="AS167" s="234">
        <v>3.1324566104349714</v>
      </c>
      <c r="AT167" s="234">
        <v>2.9615594425598459</v>
      </c>
      <c r="AU167" s="234">
        <v>2.9593444603442691</v>
      </c>
      <c r="AV167" s="234">
        <v>3.0346820809248527</v>
      </c>
      <c r="AW167" s="234">
        <v>3.8840912011597055</v>
      </c>
      <c r="AX167" s="234">
        <v>4.0765771936243738</v>
      </c>
      <c r="AY167" s="234">
        <v>4.0913622268491849</v>
      </c>
      <c r="AZ167" s="234">
        <v>4.0072129833700529</v>
      </c>
      <c r="BA167" s="234">
        <v>2.9137664339970826</v>
      </c>
      <c r="BB167" s="234">
        <v>2.5645646747124005</v>
      </c>
      <c r="BC167" s="234">
        <v>2.308927293716593</v>
      </c>
      <c r="BD167" s="234">
        <v>2.2153727605471261</v>
      </c>
      <c r="BE167" s="234">
        <v>1.863265803253995</v>
      </c>
      <c r="BF167" s="234">
        <v>2.2728130314021939</v>
      </c>
      <c r="BG167" s="234">
        <v>2.6034327120458869</v>
      </c>
      <c r="BH167" s="234">
        <v>2.6950621937429418</v>
      </c>
      <c r="BI167" s="234">
        <v>4.4256025391303808</v>
      </c>
      <c r="BJ167" s="234">
        <v>3.8987383826041224</v>
      </c>
      <c r="BK167" s="234">
        <v>3.5214093430853097</v>
      </c>
      <c r="BL167" s="234">
        <v>2.9179665993760437</v>
      </c>
      <c r="BM167" s="234">
        <v>-4.7818836421625264</v>
      </c>
      <c r="BN167" s="234">
        <v>-25.182911615335712</v>
      </c>
      <c r="BO167" s="234">
        <v>-28.914661493462674</v>
      </c>
      <c r="BP167" s="234">
        <v>-26.12339514978602</v>
      </c>
      <c r="BQ167" s="234">
        <v>-12.872888229514885</v>
      </c>
      <c r="BR167" s="234">
        <v>7.506606698655645</v>
      </c>
      <c r="BS167" s="234">
        <v>12.263364523777327</v>
      </c>
      <c r="BT167" s="234">
        <v>9.6307023895727468</v>
      </c>
      <c r="BU167" s="234">
        <v>32.938472955882048</v>
      </c>
      <c r="BV167" s="234">
        <v>42.76944025132579</v>
      </c>
      <c r="BW167" s="234">
        <v>34.885206770922366</v>
      </c>
      <c r="BX167" s="234">
        <v>34.081902245706772</v>
      </c>
      <c r="BY167" s="234">
        <v>9.6306468824581373</v>
      </c>
      <c r="BZ167" s="234">
        <v>2.486669570521542</v>
      </c>
      <c r="CA167" s="234">
        <v>4.0233424698999301</v>
      </c>
      <c r="CB167" s="234">
        <v>2.430213464696223</v>
      </c>
      <c r="CC167" s="234">
        <v>7.0559468341422757</v>
      </c>
      <c r="CD167" s="234">
        <v>6.162993699853601</v>
      </c>
      <c r="CE167" s="234">
        <v>5.5983460599194217</v>
      </c>
      <c r="CF167" s="234">
        <v>6.0317926883297588</v>
      </c>
      <c r="CG167" s="234">
        <v>7.4446370503686836</v>
      </c>
      <c r="CH167" s="93">
        <v>3.1590388310184636</v>
      </c>
    </row>
    <row r="168" spans="1:86">
      <c r="A168" s="72" t="s">
        <v>55</v>
      </c>
      <c r="B168" s="210"/>
      <c r="C168" s="211"/>
      <c r="D168" s="222" t="s">
        <v>56</v>
      </c>
      <c r="E168" s="231"/>
      <c r="F168" s="231"/>
      <c r="G168" s="231"/>
      <c r="H168" s="231"/>
      <c r="I168" s="235">
        <v>5.5624372971676053</v>
      </c>
      <c r="J168" s="235">
        <v>5.0740143340888721</v>
      </c>
      <c r="K168" s="235">
        <v>5.8741242458596048</v>
      </c>
      <c r="L168" s="235">
        <v>6.1974423253895026</v>
      </c>
      <c r="M168" s="235">
        <v>6.3373475143310998</v>
      </c>
      <c r="N168" s="235">
        <v>6.50406384172814</v>
      </c>
      <c r="O168" s="235">
        <v>6.3454848771305876</v>
      </c>
      <c r="P168" s="235">
        <v>6.3080937867288327</v>
      </c>
      <c r="Q168" s="235">
        <v>4.7617813566718183</v>
      </c>
      <c r="R168" s="235">
        <v>4.6597551503026295</v>
      </c>
      <c r="S168" s="235">
        <v>4.1888440443110966</v>
      </c>
      <c r="T168" s="235">
        <v>3.0931911193727899</v>
      </c>
      <c r="U168" s="235">
        <v>0.17568954811343929</v>
      </c>
      <c r="V168" s="235">
        <v>0.56883488769751978</v>
      </c>
      <c r="W168" s="235">
        <v>0.73325660313913943</v>
      </c>
      <c r="X168" s="235">
        <v>1.4159440020502956</v>
      </c>
      <c r="Y168" s="235">
        <v>4.0015174715121589</v>
      </c>
      <c r="Z168" s="235">
        <v>4.2563372315126173</v>
      </c>
      <c r="AA168" s="235">
        <v>4.0578977091832371</v>
      </c>
      <c r="AB168" s="235">
        <v>4.3336983581054369</v>
      </c>
      <c r="AC168" s="235">
        <v>6.5290176824899078</v>
      </c>
      <c r="AD168" s="235">
        <v>6.479313979229147</v>
      </c>
      <c r="AE168" s="235">
        <v>6.855917163718857</v>
      </c>
      <c r="AF168" s="235">
        <v>6.6168727764960806</v>
      </c>
      <c r="AG168" s="235">
        <v>5.9930177966021319</v>
      </c>
      <c r="AH168" s="235">
        <v>5.4203235342097571</v>
      </c>
      <c r="AI168" s="235">
        <v>4.302727691226778</v>
      </c>
      <c r="AJ168" s="235">
        <v>3.8546560713572262</v>
      </c>
      <c r="AK168" s="235">
        <v>2.4223521354899162</v>
      </c>
      <c r="AL168" s="235">
        <v>3.9995155015402588</v>
      </c>
      <c r="AM168" s="235">
        <v>4.8664162832254618</v>
      </c>
      <c r="AN168" s="235">
        <v>5.3135704711314133</v>
      </c>
      <c r="AO168" s="235">
        <v>6.6551189131534869</v>
      </c>
      <c r="AP168" s="235">
        <v>4.894880751435096</v>
      </c>
      <c r="AQ168" s="235">
        <v>4.6661329777104186</v>
      </c>
      <c r="AR168" s="235">
        <v>4.4053999110228403</v>
      </c>
      <c r="AS168" s="235">
        <v>2.8352401151647371</v>
      </c>
      <c r="AT168" s="235">
        <v>3.2616535068711698</v>
      </c>
      <c r="AU168" s="235">
        <v>3.4148765741271347</v>
      </c>
      <c r="AV168" s="235">
        <v>3.07761336811852</v>
      </c>
      <c r="AW168" s="235">
        <v>2.4689559600090263</v>
      </c>
      <c r="AX168" s="235">
        <v>2.4031182668002629</v>
      </c>
      <c r="AY168" s="235">
        <v>2.0485140002521689</v>
      </c>
      <c r="AZ168" s="235">
        <v>2.1889197487348468</v>
      </c>
      <c r="BA168" s="235">
        <v>1.1864368309354631</v>
      </c>
      <c r="BB168" s="235">
        <v>1.255513647323653</v>
      </c>
      <c r="BC168" s="235">
        <v>1.4147597131607625</v>
      </c>
      <c r="BD168" s="235">
        <v>1.3852014777625499</v>
      </c>
      <c r="BE168" s="235">
        <v>1.5872085049227991</v>
      </c>
      <c r="BF168" s="235">
        <v>2.1202465128533561</v>
      </c>
      <c r="BG168" s="235">
        <v>2.3739621183681834</v>
      </c>
      <c r="BH168" s="235">
        <v>2.5146820809248709</v>
      </c>
      <c r="BI168" s="235">
        <v>3.5002510311279451</v>
      </c>
      <c r="BJ168" s="235">
        <v>3.2556153766972074</v>
      </c>
      <c r="BK168" s="235">
        <v>3.1464739709540481</v>
      </c>
      <c r="BL168" s="235">
        <v>3.0681472545714144</v>
      </c>
      <c r="BM168" s="235">
        <v>0.12443670770056769</v>
      </c>
      <c r="BN168" s="235">
        <v>-8.4078585376935706</v>
      </c>
      <c r="BO168" s="235">
        <v>-8.6761196039721824</v>
      </c>
      <c r="BP168" s="235">
        <v>-7.2957332246277673</v>
      </c>
      <c r="BQ168" s="235">
        <v>1.3752506692157596</v>
      </c>
      <c r="BR168" s="235">
        <v>8.9638007124335388</v>
      </c>
      <c r="BS168" s="235">
        <v>10.269978380955564</v>
      </c>
      <c r="BT168" s="235">
        <v>10.302561882139599</v>
      </c>
      <c r="BU168" s="235">
        <v>7.3310907690397471</v>
      </c>
      <c r="BV168" s="235">
        <v>9.3773622315873979</v>
      </c>
      <c r="BW168" s="235">
        <v>8.3153401448929714</v>
      </c>
      <c r="BX168" s="235">
        <v>6.4155382641862104</v>
      </c>
      <c r="BY168" s="235">
        <v>2.5049185247737</v>
      </c>
      <c r="BZ168" s="235">
        <v>1.5636502166463231</v>
      </c>
      <c r="CA168" s="235">
        <v>1.0362750612925566</v>
      </c>
      <c r="CB168" s="235">
        <v>1.0787026609607722</v>
      </c>
      <c r="CC168" s="235">
        <v>0.4368493614102249</v>
      </c>
      <c r="CD168" s="235">
        <v>1.154890332383502</v>
      </c>
      <c r="CE168" s="235">
        <v>1.3662588709165533</v>
      </c>
      <c r="CF168" s="235">
        <v>1.6559993501998065</v>
      </c>
      <c r="CG168" s="235">
        <v>2.7505552948157828</v>
      </c>
      <c r="CH168" s="94">
        <v>2.4178460388013576</v>
      </c>
    </row>
    <row r="169" spans="1:86">
      <c r="A169" s="70" t="s">
        <v>57</v>
      </c>
      <c r="B169" s="214"/>
      <c r="C169" s="223"/>
      <c r="D169" s="224" t="s">
        <v>58</v>
      </c>
      <c r="E169" s="232"/>
      <c r="F169" s="232"/>
      <c r="G169" s="232"/>
      <c r="H169" s="232"/>
      <c r="I169" s="234">
        <v>15.194049436939011</v>
      </c>
      <c r="J169" s="234">
        <v>13.865131522205616</v>
      </c>
      <c r="K169" s="234">
        <v>12.575968724084376</v>
      </c>
      <c r="L169" s="234">
        <v>11.997648442092881</v>
      </c>
      <c r="M169" s="234">
        <v>10.470365499179351</v>
      </c>
      <c r="N169" s="234">
        <v>9.5745935342984865</v>
      </c>
      <c r="O169" s="234">
        <v>11.328020037810376</v>
      </c>
      <c r="P169" s="234">
        <v>10.888781573477232</v>
      </c>
      <c r="Q169" s="234">
        <v>9.1532538916415831</v>
      </c>
      <c r="R169" s="234">
        <v>7.9961477020546141</v>
      </c>
      <c r="S169" s="234">
        <v>6.4274045999965779</v>
      </c>
      <c r="T169" s="234">
        <v>5.0896559559199517</v>
      </c>
      <c r="U169" s="234">
        <v>-0.26212884266485048</v>
      </c>
      <c r="V169" s="234">
        <v>-1.1028794495683343</v>
      </c>
      <c r="W169" s="234">
        <v>-2.2469679130044398</v>
      </c>
      <c r="X169" s="234">
        <v>-1.5963676330156318</v>
      </c>
      <c r="Y169" s="234">
        <v>2.673591334254823</v>
      </c>
      <c r="Z169" s="234">
        <v>4.3242033960230799</v>
      </c>
      <c r="AA169" s="234">
        <v>5.5259293561127976</v>
      </c>
      <c r="AB169" s="234">
        <v>6.2089169642039792</v>
      </c>
      <c r="AC169" s="234">
        <v>9.6542759690676547</v>
      </c>
      <c r="AD169" s="234">
        <v>10.041457079720402</v>
      </c>
      <c r="AE169" s="234">
        <v>10.510034908759238</v>
      </c>
      <c r="AF169" s="234">
        <v>10.335137744371295</v>
      </c>
      <c r="AG169" s="234">
        <v>7.5748320135648157</v>
      </c>
      <c r="AH169" s="234">
        <v>6.0634522711524994</v>
      </c>
      <c r="AI169" s="234">
        <v>4.9289070541173032</v>
      </c>
      <c r="AJ169" s="234">
        <v>4.4874298839080495</v>
      </c>
      <c r="AK169" s="234">
        <v>1.9280065480662643</v>
      </c>
      <c r="AL169" s="234">
        <v>2.7909687454989154</v>
      </c>
      <c r="AM169" s="234">
        <v>2.9329107183415175</v>
      </c>
      <c r="AN169" s="234">
        <v>3.3227161933815097</v>
      </c>
      <c r="AO169" s="234">
        <v>6.0107090095827118</v>
      </c>
      <c r="AP169" s="234">
        <v>5.7810309970027163</v>
      </c>
      <c r="AQ169" s="234">
        <v>5.8623384115443997</v>
      </c>
      <c r="AR169" s="234">
        <v>5.5054634922931882</v>
      </c>
      <c r="AS169" s="234">
        <v>2.8181677256714721</v>
      </c>
      <c r="AT169" s="234">
        <v>1.7812551321013075</v>
      </c>
      <c r="AU169" s="234">
        <v>1.9335641325892539</v>
      </c>
      <c r="AV169" s="234">
        <v>1.7147011618815071</v>
      </c>
      <c r="AW169" s="234">
        <v>1.4505798772202212</v>
      </c>
      <c r="AX169" s="234">
        <v>0.71115984232712037</v>
      </c>
      <c r="AY169" s="234">
        <v>1.6259642455397625</v>
      </c>
      <c r="AZ169" s="234">
        <v>1.0870004989952236</v>
      </c>
      <c r="BA169" s="234">
        <v>-0.14103014912065248</v>
      </c>
      <c r="BB169" s="234">
        <v>0.26934160444423583</v>
      </c>
      <c r="BC169" s="234">
        <v>0.64086866449883928</v>
      </c>
      <c r="BD169" s="234">
        <v>1.0913214595424279</v>
      </c>
      <c r="BE169" s="234">
        <v>2.3255891234523318</v>
      </c>
      <c r="BF169" s="234">
        <v>3.1363621764026277</v>
      </c>
      <c r="BG169" s="234">
        <v>3.1346732156763721</v>
      </c>
      <c r="BH169" s="234">
        <v>3.0551779657661768</v>
      </c>
      <c r="BI169" s="234">
        <v>3.1934127595892932</v>
      </c>
      <c r="BJ169" s="234">
        <v>3.393620559954897</v>
      </c>
      <c r="BK169" s="234">
        <v>3.9431549616687249</v>
      </c>
      <c r="BL169" s="234">
        <v>4.35534269029813</v>
      </c>
      <c r="BM169" s="234">
        <v>2.4981196307705602</v>
      </c>
      <c r="BN169" s="234">
        <v>-7.5293321766232992</v>
      </c>
      <c r="BO169" s="234">
        <v>-7.7190845803050934</v>
      </c>
      <c r="BP169" s="234">
        <v>-6.1345703101032001</v>
      </c>
      <c r="BQ169" s="234">
        <v>2.4201005865044607</v>
      </c>
      <c r="BR169" s="234">
        <v>12.574033974232961</v>
      </c>
      <c r="BS169" s="234">
        <v>14.758226127914583</v>
      </c>
      <c r="BT169" s="234">
        <v>15.884429337168271</v>
      </c>
      <c r="BU169" s="234">
        <v>17.334282323397602</v>
      </c>
      <c r="BV169" s="234">
        <v>18.81193039374665</v>
      </c>
      <c r="BW169" s="234">
        <v>18.606376888536076</v>
      </c>
      <c r="BX169" s="234">
        <v>16.042418772563167</v>
      </c>
      <c r="BY169" s="234">
        <v>3.6841723383583087</v>
      </c>
      <c r="BZ169" s="234">
        <v>0.82692257773449285</v>
      </c>
      <c r="CA169" s="234">
        <v>-1.8656727976104719</v>
      </c>
      <c r="CB169" s="234">
        <v>-2.5354851254131887</v>
      </c>
      <c r="CC169" s="234">
        <v>-1.7998416052626141</v>
      </c>
      <c r="CD169" s="234">
        <v>-0.91112381858134484</v>
      </c>
      <c r="CE169" s="234">
        <v>0.13958535474074552</v>
      </c>
      <c r="CF169" s="234">
        <v>1.0645885155222459</v>
      </c>
      <c r="CG169" s="234">
        <v>2.2331694838375142</v>
      </c>
      <c r="CH169" s="93">
        <v>2.3360883969677957</v>
      </c>
    </row>
    <row r="170" spans="1:86">
      <c r="A170" s="87" t="s">
        <v>55</v>
      </c>
      <c r="B170" s="88"/>
      <c r="C170" s="89"/>
      <c r="D170" s="74" t="s">
        <v>59</v>
      </c>
      <c r="E170" s="95"/>
      <c r="F170" s="95"/>
      <c r="G170" s="95"/>
      <c r="H170" s="95"/>
      <c r="I170" s="96">
        <v>6.3755824437809565</v>
      </c>
      <c r="J170" s="96">
        <v>5.8397987552528434</v>
      </c>
      <c r="K170" s="96">
        <v>6.4635283076581942</v>
      </c>
      <c r="L170" s="96">
        <v>6.7168686984440313</v>
      </c>
      <c r="M170" s="96">
        <v>6.7127743976343623</v>
      </c>
      <c r="N170" s="96">
        <v>6.7880132119641985</v>
      </c>
      <c r="O170" s="96">
        <v>6.8111217407070797</v>
      </c>
      <c r="P170" s="96">
        <v>6.7381946909097508</v>
      </c>
      <c r="Q170" s="96">
        <v>5.1744454048692461</v>
      </c>
      <c r="R170" s="96">
        <v>4.9772772619205199</v>
      </c>
      <c r="S170" s="96">
        <v>4.4008585187085032</v>
      </c>
      <c r="T170" s="96">
        <v>3.2834461861654063</v>
      </c>
      <c r="U170" s="96">
        <v>0.14521980646465238</v>
      </c>
      <c r="V170" s="96">
        <v>0.42361246074042924</v>
      </c>
      <c r="W170" s="96">
        <v>0.46104802635701958</v>
      </c>
      <c r="X170" s="96">
        <v>1.1396486454806194</v>
      </c>
      <c r="Y170" s="96">
        <v>3.8803442767121794</v>
      </c>
      <c r="Z170" s="96">
        <v>4.2578996883080151</v>
      </c>
      <c r="AA170" s="96">
        <v>4.185422392049972</v>
      </c>
      <c r="AB170" s="96">
        <v>4.4946589707092244</v>
      </c>
      <c r="AC170" s="96">
        <v>6.7991258454442658</v>
      </c>
      <c r="AD170" s="96">
        <v>6.7907173924203477</v>
      </c>
      <c r="AE170" s="96">
        <v>7.1785802696402072</v>
      </c>
      <c r="AF170" s="96">
        <v>6.9478919817355518</v>
      </c>
      <c r="AG170" s="96">
        <v>6.1353992004019204</v>
      </c>
      <c r="AH170" s="96">
        <v>5.4791222132900828</v>
      </c>
      <c r="AI170" s="96">
        <v>4.3599085951783252</v>
      </c>
      <c r="AJ170" s="96">
        <v>3.9126357671611487</v>
      </c>
      <c r="AK170" s="96">
        <v>2.3817079812861124</v>
      </c>
      <c r="AL170" s="96">
        <v>3.895401340523577</v>
      </c>
      <c r="AM170" s="96">
        <v>4.6938241839387302</v>
      </c>
      <c r="AN170" s="96">
        <v>5.1339935199567179</v>
      </c>
      <c r="AO170" s="96">
        <v>6.6003059284694814</v>
      </c>
      <c r="AP170" s="96">
        <v>4.9710791223855466</v>
      </c>
      <c r="AQ170" s="96">
        <v>4.7696820556128756</v>
      </c>
      <c r="AR170" s="96">
        <v>4.4990300011097162</v>
      </c>
      <c r="AS170" s="96">
        <v>2.8279035519951776</v>
      </c>
      <c r="AT170" s="96">
        <v>3.1283287065371184</v>
      </c>
      <c r="AU170" s="96">
        <v>3.2817087182121014</v>
      </c>
      <c r="AV170" s="96">
        <v>2.9559013752752321</v>
      </c>
      <c r="AW170" s="96">
        <v>2.3750561100694085</v>
      </c>
      <c r="AX170" s="96">
        <v>2.2470033740699051</v>
      </c>
      <c r="AY170" s="96">
        <v>2.0096176733917162</v>
      </c>
      <c r="AZ170" s="96">
        <v>2.087382501627971</v>
      </c>
      <c r="BA170" s="96">
        <v>1.0691128553307578</v>
      </c>
      <c r="BB170" s="96">
        <v>1.1704027858861821</v>
      </c>
      <c r="BC170" s="96">
        <v>1.3482101242037174</v>
      </c>
      <c r="BD170" s="96">
        <v>1.3593608678874602</v>
      </c>
      <c r="BE170" s="96">
        <v>1.6507177420133985</v>
      </c>
      <c r="BF170" s="96">
        <v>2.2080956899022794</v>
      </c>
      <c r="BG170" s="96">
        <v>2.4396483070009367</v>
      </c>
      <c r="BH170" s="96">
        <v>2.5643242827770223</v>
      </c>
      <c r="BI170" s="96">
        <v>3.4721237301059205</v>
      </c>
      <c r="BJ170" s="96">
        <v>3.2682630723224833</v>
      </c>
      <c r="BK170" s="96">
        <v>3.2195208224971452</v>
      </c>
      <c r="BL170" s="96">
        <v>3.1868553924553282</v>
      </c>
      <c r="BM170" s="96">
        <v>0.3414673050587993</v>
      </c>
      <c r="BN170" s="96">
        <v>-8.3281673147975113</v>
      </c>
      <c r="BO170" s="96">
        <v>-8.5878884616209774</v>
      </c>
      <c r="BP170" s="96">
        <v>-7.1859141376086342</v>
      </c>
      <c r="BQ170" s="96">
        <v>1.47512895516752</v>
      </c>
      <c r="BR170" s="96">
        <v>9.2944656373519052</v>
      </c>
      <c r="BS170" s="96">
        <v>10.675456333246686</v>
      </c>
      <c r="BT170" s="96">
        <v>10.801198190487867</v>
      </c>
      <c r="BU170" s="96">
        <v>8.2293688521701398</v>
      </c>
      <c r="BV170" s="96">
        <v>10.2365928675584</v>
      </c>
      <c r="BW170" s="96">
        <v>9.2675862551081565</v>
      </c>
      <c r="BX170" s="96">
        <v>7.3282772942798005</v>
      </c>
      <c r="BY170" s="96">
        <v>2.6249169235963876</v>
      </c>
      <c r="BZ170" s="96">
        <v>1.4963612221709326</v>
      </c>
      <c r="CA170" s="96">
        <v>0.74917853251670863</v>
      </c>
      <c r="CB170" s="96">
        <v>0.71238003197433386</v>
      </c>
      <c r="CC170" s="96">
        <v>0.21866362022377928</v>
      </c>
      <c r="CD170" s="96">
        <v>0.95603265929157999</v>
      </c>
      <c r="CE170" s="96">
        <v>1.2483591330781678</v>
      </c>
      <c r="CF170" s="96">
        <v>1.5982818520544129</v>
      </c>
      <c r="CG170" s="96">
        <v>2.7054741340306379</v>
      </c>
      <c r="CH170" s="97">
        <v>2.4155241021382068</v>
      </c>
    </row>
    <row r="171" spans="1:86">
      <c r="A171" s="32"/>
      <c r="D171" s="108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</row>
    <row r="172" spans="1:86">
      <c r="A172" s="6" t="s">
        <v>60</v>
      </c>
      <c r="B172" s="47"/>
      <c r="C172" s="47"/>
      <c r="D172" s="166"/>
      <c r="E172" s="47"/>
      <c r="F172" s="47"/>
      <c r="G172" s="48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</row>
    <row r="173" spans="1:86" s="69" customFormat="1">
      <c r="A173" s="49" t="s">
        <v>61</v>
      </c>
      <c r="B173" s="50"/>
      <c r="C173" s="50"/>
      <c r="D173" s="50"/>
      <c r="E173" s="50"/>
      <c r="F173" s="50"/>
      <c r="G173" s="51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</row>
    <row r="174" spans="1:86" s="69" customFormat="1">
      <c r="A174" s="49" t="s">
        <v>62</v>
      </c>
      <c r="B174" s="50"/>
      <c r="C174" s="50"/>
      <c r="D174" s="50"/>
      <c r="E174" s="50"/>
      <c r="F174" s="50"/>
      <c r="G174" s="51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</row>
    <row r="175" spans="1:86" s="69" customFormat="1">
      <c r="A175" s="52" t="s">
        <v>63</v>
      </c>
      <c r="B175" s="53"/>
      <c r="C175" s="53"/>
      <c r="D175" s="111"/>
      <c r="E175" s="53"/>
      <c r="F175" s="53"/>
      <c r="G175" s="54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</row>
  </sheetData>
  <mergeCells count="79">
    <mergeCell ref="CG12:CH12"/>
    <mergeCell ref="CG70:CH70"/>
    <mergeCell ref="CG128:CH128"/>
    <mergeCell ref="AW128:AZ128"/>
    <mergeCell ref="A122:G123"/>
    <mergeCell ref="A128:A129"/>
    <mergeCell ref="B128:B129"/>
    <mergeCell ref="C128:C129"/>
    <mergeCell ref="D128:D129"/>
    <mergeCell ref="E128:H128"/>
    <mergeCell ref="I128:L128"/>
    <mergeCell ref="M128:P128"/>
    <mergeCell ref="Q128:T128"/>
    <mergeCell ref="U128:X128"/>
    <mergeCell ref="Y128:AB128"/>
    <mergeCell ref="AK128:AN128"/>
    <mergeCell ref="AO128:AR128"/>
    <mergeCell ref="AS128:AV128"/>
    <mergeCell ref="AW70:AZ70"/>
    <mergeCell ref="A5:G6"/>
    <mergeCell ref="A12:A13"/>
    <mergeCell ref="B12:B13"/>
    <mergeCell ref="C12:C13"/>
    <mergeCell ref="D12:D13"/>
    <mergeCell ref="E12:H12"/>
    <mergeCell ref="AS12:AV12"/>
    <mergeCell ref="A64:G65"/>
    <mergeCell ref="AK70:AN70"/>
    <mergeCell ref="AS70:AV70"/>
    <mergeCell ref="A70:A71"/>
    <mergeCell ref="B70:B71"/>
    <mergeCell ref="C70:C71"/>
    <mergeCell ref="A1:G3"/>
    <mergeCell ref="BI12:BL12"/>
    <mergeCell ref="BI70:BL70"/>
    <mergeCell ref="I70:L70"/>
    <mergeCell ref="M70:P70"/>
    <mergeCell ref="Q70:T70"/>
    <mergeCell ref="U70:X70"/>
    <mergeCell ref="Y70:AB70"/>
    <mergeCell ref="AC12:AF12"/>
    <mergeCell ref="Q12:T12"/>
    <mergeCell ref="U12:X12"/>
    <mergeCell ref="Y12:AB12"/>
    <mergeCell ref="I12:L12"/>
    <mergeCell ref="M12:P12"/>
    <mergeCell ref="D70:D71"/>
    <mergeCell ref="E70:H70"/>
    <mergeCell ref="BI128:BL128"/>
    <mergeCell ref="AC128:AF128"/>
    <mergeCell ref="BA128:BD128"/>
    <mergeCell ref="AG70:AJ70"/>
    <mergeCell ref="BA12:BD12"/>
    <mergeCell ref="AW12:AZ12"/>
    <mergeCell ref="BA70:BD70"/>
    <mergeCell ref="AO70:AR70"/>
    <mergeCell ref="AC70:AF70"/>
    <mergeCell ref="BE12:BH12"/>
    <mergeCell ref="BE70:BH70"/>
    <mergeCell ref="BE128:BH128"/>
    <mergeCell ref="AG128:AJ128"/>
    <mergeCell ref="AG12:AJ12"/>
    <mergeCell ref="AK12:AN12"/>
    <mergeCell ref="AO12:AR12"/>
    <mergeCell ref="CC12:CF12"/>
    <mergeCell ref="CC70:CF70"/>
    <mergeCell ref="CC128:CF128"/>
    <mergeCell ref="BM12:BP12"/>
    <mergeCell ref="BM70:BP70"/>
    <mergeCell ref="BM128:BP128"/>
    <mergeCell ref="BQ12:BT12"/>
    <mergeCell ref="BQ70:BT70"/>
    <mergeCell ref="BQ128:BT128"/>
    <mergeCell ref="BU12:BX12"/>
    <mergeCell ref="BU70:BX70"/>
    <mergeCell ref="BU128:BX128"/>
    <mergeCell ref="BY128:CB128"/>
    <mergeCell ref="BY70:CB70"/>
    <mergeCell ref="BY12:CB12"/>
  </mergeCells>
  <hyperlinks>
    <hyperlink ref="I7" location="Índice!A3" display="Índice" xr:uid="{00000000-0004-0000-0200-000000000000}"/>
    <hyperlink ref="I8" location="'Cuadro 2'!A64" display="Tasa de crecimiento anual" xr:uid="{00000000-0004-0000-0200-000001000000}"/>
    <hyperlink ref="I9" location="'Cuadro 2'!A122" display="Tasa de crecimiento año corrido" xr:uid="{00000000-0004-0000-0200-000002000000}"/>
  </hyperlinks>
  <pageMargins left="0.7" right="0.7" top="0.75" bottom="0.75" header="0.3" footer="0.3"/>
  <pageSetup orientation="portrait" verticalDpi="597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CH322"/>
  <sheetViews>
    <sheetView showGridLines="0" zoomScaleNormal="100" workbookViewId="0">
      <selection activeCell="A5" sqref="A5:G6"/>
    </sheetView>
  </sheetViews>
  <sheetFormatPr defaultColWidth="11.42578125" defaultRowHeight="16.899999999999999"/>
  <cols>
    <col min="1" max="1" width="15.28515625" style="7" customWidth="1"/>
    <col min="2" max="2" width="17.28515625" style="7" customWidth="1"/>
    <col min="3" max="3" width="18.7109375" style="7" customWidth="1"/>
    <col min="4" max="4" width="68.5703125" style="107" customWidth="1"/>
    <col min="5" max="73" width="11.42578125" style="7" customWidth="1"/>
    <col min="74" max="16384" width="11.42578125" style="7"/>
  </cols>
  <sheetData>
    <row r="1" spans="1:86" s="29" customFormat="1" ht="9" customHeight="1">
      <c r="A1" s="274"/>
      <c r="B1" s="274"/>
      <c r="C1" s="274"/>
      <c r="D1" s="274"/>
      <c r="E1" s="274"/>
      <c r="F1" s="274"/>
      <c r="G1" s="274"/>
    </row>
    <row r="2" spans="1:86" s="29" customFormat="1" ht="9" customHeight="1">
      <c r="A2" s="274"/>
      <c r="B2" s="274"/>
      <c r="C2" s="274"/>
      <c r="D2" s="274"/>
      <c r="E2" s="274"/>
      <c r="F2" s="274"/>
      <c r="G2" s="274"/>
    </row>
    <row r="3" spans="1:86" ht="42" customHeight="1">
      <c r="A3" s="274"/>
      <c r="B3" s="274"/>
      <c r="C3" s="274"/>
      <c r="D3" s="274"/>
      <c r="E3" s="274"/>
      <c r="F3" s="274"/>
      <c r="G3" s="274"/>
      <c r="H3" s="20"/>
      <c r="I3" s="20"/>
      <c r="J3" s="20"/>
      <c r="K3" s="20"/>
      <c r="L3" s="20"/>
      <c r="M3" s="20"/>
    </row>
    <row r="4" spans="1:86" ht="8.2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86" s="122" customFormat="1" ht="14.45" customHeight="1">
      <c r="A5" s="268" t="s">
        <v>13</v>
      </c>
      <c r="B5" s="268"/>
      <c r="C5" s="268"/>
      <c r="D5" s="268"/>
      <c r="E5" s="268"/>
      <c r="F5" s="268"/>
      <c r="G5" s="268"/>
      <c r="H5" s="160"/>
    </row>
    <row r="6" spans="1:86" s="122" customFormat="1" ht="14.45" customHeight="1">
      <c r="A6" s="268"/>
      <c r="B6" s="268"/>
      <c r="C6" s="268"/>
      <c r="D6" s="268"/>
      <c r="E6" s="268"/>
      <c r="F6" s="268"/>
      <c r="G6" s="268"/>
      <c r="H6" s="160"/>
    </row>
    <row r="7" spans="1:86" ht="14.1" customHeight="1">
      <c r="A7" s="21" t="s">
        <v>14</v>
      </c>
      <c r="B7" s="22"/>
      <c r="C7" s="22"/>
      <c r="D7" s="22"/>
      <c r="E7" s="22"/>
      <c r="F7" s="22"/>
      <c r="G7" s="23"/>
      <c r="H7" s="132"/>
      <c r="I7" s="162" t="s">
        <v>15</v>
      </c>
    </row>
    <row r="8" spans="1:86" ht="14.1" customHeight="1">
      <c r="A8" s="21" t="s">
        <v>16</v>
      </c>
      <c r="B8" s="22"/>
      <c r="C8" s="22"/>
      <c r="D8" s="22"/>
      <c r="E8" s="22"/>
      <c r="F8" s="22"/>
      <c r="G8" s="23"/>
      <c r="H8" s="132"/>
      <c r="I8" s="162" t="s">
        <v>17</v>
      </c>
    </row>
    <row r="9" spans="1:86" ht="14.1" customHeight="1">
      <c r="A9" s="21" t="s">
        <v>18</v>
      </c>
      <c r="B9" s="22"/>
      <c r="C9" s="22"/>
      <c r="D9" s="22"/>
      <c r="E9" s="22"/>
      <c r="F9" s="22"/>
      <c r="G9" s="23"/>
      <c r="H9" s="132"/>
      <c r="I9" s="162" t="s">
        <v>19</v>
      </c>
    </row>
    <row r="10" spans="1:86" ht="15.75" customHeight="1">
      <c r="A10" s="24" t="s">
        <v>20</v>
      </c>
      <c r="B10" s="25"/>
      <c r="C10" s="25"/>
      <c r="D10" s="25"/>
      <c r="E10" s="25"/>
      <c r="F10" s="25"/>
      <c r="G10" s="26"/>
      <c r="H10" s="29"/>
    </row>
    <row r="11" spans="1:86" s="29" customFormat="1" ht="13.15">
      <c r="A11" s="28"/>
      <c r="B11" s="28"/>
      <c r="C11" s="28"/>
      <c r="D11" s="28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</row>
    <row r="12" spans="1:86" ht="39.950000000000003" customHeight="1">
      <c r="A12" s="269" t="s">
        <v>21</v>
      </c>
      <c r="B12" s="267" t="s">
        <v>68</v>
      </c>
      <c r="C12" s="267" t="s">
        <v>106</v>
      </c>
      <c r="D12" s="267" t="s">
        <v>23</v>
      </c>
      <c r="E12" s="267">
        <v>2005</v>
      </c>
      <c r="F12" s="267"/>
      <c r="G12" s="267"/>
      <c r="H12" s="267"/>
      <c r="I12" s="267">
        <v>2006</v>
      </c>
      <c r="J12" s="267"/>
      <c r="K12" s="267"/>
      <c r="L12" s="267"/>
      <c r="M12" s="267">
        <v>2007</v>
      </c>
      <c r="N12" s="267"/>
      <c r="O12" s="267"/>
      <c r="P12" s="267"/>
      <c r="Q12" s="267">
        <v>2008</v>
      </c>
      <c r="R12" s="267"/>
      <c r="S12" s="267"/>
      <c r="T12" s="267"/>
      <c r="U12" s="267">
        <v>2009</v>
      </c>
      <c r="V12" s="267"/>
      <c r="W12" s="267"/>
      <c r="X12" s="267"/>
      <c r="Y12" s="267">
        <v>2010</v>
      </c>
      <c r="Z12" s="267"/>
      <c r="AA12" s="267"/>
      <c r="AB12" s="267"/>
      <c r="AC12" s="267">
        <v>2011</v>
      </c>
      <c r="AD12" s="267"/>
      <c r="AE12" s="267"/>
      <c r="AF12" s="267"/>
      <c r="AG12" s="267">
        <v>2012</v>
      </c>
      <c r="AH12" s="267"/>
      <c r="AI12" s="267"/>
      <c r="AJ12" s="267"/>
      <c r="AK12" s="267">
        <v>2013</v>
      </c>
      <c r="AL12" s="267"/>
      <c r="AM12" s="267"/>
      <c r="AN12" s="267"/>
      <c r="AO12" s="267">
        <v>2014</v>
      </c>
      <c r="AP12" s="267"/>
      <c r="AQ12" s="267"/>
      <c r="AR12" s="267"/>
      <c r="AS12" s="267">
        <v>2015</v>
      </c>
      <c r="AT12" s="267"/>
      <c r="AU12" s="267"/>
      <c r="AV12" s="267"/>
      <c r="AW12" s="267">
        <v>2016</v>
      </c>
      <c r="AX12" s="267"/>
      <c r="AY12" s="267"/>
      <c r="AZ12" s="267"/>
      <c r="BA12" s="267">
        <v>2017</v>
      </c>
      <c r="BB12" s="267"/>
      <c r="BC12" s="267"/>
      <c r="BD12" s="267"/>
      <c r="BE12" s="267">
        <v>2018</v>
      </c>
      <c r="BF12" s="267"/>
      <c r="BG12" s="267"/>
      <c r="BH12" s="267"/>
      <c r="BI12" s="267">
        <v>2019</v>
      </c>
      <c r="BJ12" s="267"/>
      <c r="BK12" s="267"/>
      <c r="BL12" s="267"/>
      <c r="BM12" s="267">
        <v>2020</v>
      </c>
      <c r="BN12" s="267"/>
      <c r="BO12" s="267"/>
      <c r="BP12" s="267"/>
      <c r="BQ12" s="267">
        <v>2021</v>
      </c>
      <c r="BR12" s="267"/>
      <c r="BS12" s="267"/>
      <c r="BT12" s="267"/>
      <c r="BU12" s="267">
        <v>2022</v>
      </c>
      <c r="BV12" s="267"/>
      <c r="BW12" s="267"/>
      <c r="BX12" s="267"/>
      <c r="BY12" s="267" t="s">
        <v>24</v>
      </c>
      <c r="BZ12" s="267"/>
      <c r="CA12" s="267"/>
      <c r="CB12" s="267"/>
      <c r="CC12" s="267" t="s">
        <v>25</v>
      </c>
      <c r="CD12" s="267"/>
      <c r="CE12" s="267"/>
      <c r="CF12" s="267"/>
      <c r="CG12" s="267" t="s">
        <v>26</v>
      </c>
      <c r="CH12" s="273"/>
    </row>
    <row r="13" spans="1:86" ht="12" customHeight="1">
      <c r="A13" s="275"/>
      <c r="B13" s="276"/>
      <c r="C13" s="276"/>
      <c r="D13" s="276"/>
      <c r="E13" s="205" t="s">
        <v>27</v>
      </c>
      <c r="F13" s="205" t="s">
        <v>28</v>
      </c>
      <c r="G13" s="205" t="s">
        <v>29</v>
      </c>
      <c r="H13" s="205" t="s">
        <v>30</v>
      </c>
      <c r="I13" s="205" t="s">
        <v>27</v>
      </c>
      <c r="J13" s="205" t="s">
        <v>28</v>
      </c>
      <c r="K13" s="205" t="s">
        <v>29</v>
      </c>
      <c r="L13" s="205" t="s">
        <v>30</v>
      </c>
      <c r="M13" s="205" t="s">
        <v>27</v>
      </c>
      <c r="N13" s="205" t="s">
        <v>28</v>
      </c>
      <c r="O13" s="205" t="s">
        <v>29</v>
      </c>
      <c r="P13" s="205" t="s">
        <v>30</v>
      </c>
      <c r="Q13" s="205" t="s">
        <v>27</v>
      </c>
      <c r="R13" s="205" t="s">
        <v>28</v>
      </c>
      <c r="S13" s="205" t="s">
        <v>29</v>
      </c>
      <c r="T13" s="205" t="s">
        <v>30</v>
      </c>
      <c r="U13" s="205" t="s">
        <v>27</v>
      </c>
      <c r="V13" s="205" t="s">
        <v>28</v>
      </c>
      <c r="W13" s="205" t="s">
        <v>29</v>
      </c>
      <c r="X13" s="205" t="s">
        <v>30</v>
      </c>
      <c r="Y13" s="205" t="s">
        <v>27</v>
      </c>
      <c r="Z13" s="205" t="s">
        <v>28</v>
      </c>
      <c r="AA13" s="205" t="s">
        <v>29</v>
      </c>
      <c r="AB13" s="205" t="s">
        <v>30</v>
      </c>
      <c r="AC13" s="205" t="s">
        <v>27</v>
      </c>
      <c r="AD13" s="205" t="s">
        <v>28</v>
      </c>
      <c r="AE13" s="205" t="s">
        <v>29</v>
      </c>
      <c r="AF13" s="205" t="s">
        <v>30</v>
      </c>
      <c r="AG13" s="205" t="s">
        <v>27</v>
      </c>
      <c r="AH13" s="205" t="s">
        <v>28</v>
      </c>
      <c r="AI13" s="205" t="s">
        <v>29</v>
      </c>
      <c r="AJ13" s="205" t="s">
        <v>30</v>
      </c>
      <c r="AK13" s="205" t="s">
        <v>27</v>
      </c>
      <c r="AL13" s="205" t="s">
        <v>28</v>
      </c>
      <c r="AM13" s="205" t="s">
        <v>29</v>
      </c>
      <c r="AN13" s="205" t="s">
        <v>30</v>
      </c>
      <c r="AO13" s="205" t="s">
        <v>27</v>
      </c>
      <c r="AP13" s="205" t="s">
        <v>28</v>
      </c>
      <c r="AQ13" s="205" t="s">
        <v>29</v>
      </c>
      <c r="AR13" s="205" t="s">
        <v>30</v>
      </c>
      <c r="AS13" s="205" t="s">
        <v>27</v>
      </c>
      <c r="AT13" s="205" t="s">
        <v>28</v>
      </c>
      <c r="AU13" s="205" t="s">
        <v>29</v>
      </c>
      <c r="AV13" s="205" t="s">
        <v>30</v>
      </c>
      <c r="AW13" s="30" t="s">
        <v>27</v>
      </c>
      <c r="AX13" s="30" t="s">
        <v>28</v>
      </c>
      <c r="AY13" s="30" t="s">
        <v>29</v>
      </c>
      <c r="AZ13" s="30" t="s">
        <v>30</v>
      </c>
      <c r="BA13" s="30" t="s">
        <v>27</v>
      </c>
      <c r="BB13" s="30" t="s">
        <v>28</v>
      </c>
      <c r="BC13" s="30" t="s">
        <v>29</v>
      </c>
      <c r="BD13" s="30" t="s">
        <v>30</v>
      </c>
      <c r="BE13" s="30" t="s">
        <v>27</v>
      </c>
      <c r="BF13" s="30" t="s">
        <v>28</v>
      </c>
      <c r="BG13" s="30" t="s">
        <v>29</v>
      </c>
      <c r="BH13" s="30" t="s">
        <v>30</v>
      </c>
      <c r="BI13" s="30" t="s">
        <v>27</v>
      </c>
      <c r="BJ13" s="30" t="s">
        <v>28</v>
      </c>
      <c r="BK13" s="30" t="s">
        <v>29</v>
      </c>
      <c r="BL13" s="30" t="s">
        <v>30</v>
      </c>
      <c r="BM13" s="30" t="s">
        <v>27</v>
      </c>
      <c r="BN13" s="30" t="s">
        <v>28</v>
      </c>
      <c r="BO13" s="30" t="s">
        <v>29</v>
      </c>
      <c r="BP13" s="30" t="s">
        <v>30</v>
      </c>
      <c r="BQ13" s="30" t="s">
        <v>27</v>
      </c>
      <c r="BR13" s="30" t="s">
        <v>28</v>
      </c>
      <c r="BS13" s="30" t="s">
        <v>29</v>
      </c>
      <c r="BT13" s="30" t="s">
        <v>30</v>
      </c>
      <c r="BU13" s="30" t="s">
        <v>27</v>
      </c>
      <c r="BV13" s="30" t="s">
        <v>28</v>
      </c>
      <c r="BW13" s="30" t="s">
        <v>29</v>
      </c>
      <c r="BX13" s="30" t="s">
        <v>30</v>
      </c>
      <c r="BY13" s="30" t="s">
        <v>27</v>
      </c>
      <c r="BZ13" s="30" t="s">
        <v>28</v>
      </c>
      <c r="CA13" s="30" t="s">
        <v>29</v>
      </c>
      <c r="CB13" s="30" t="s">
        <v>30</v>
      </c>
      <c r="CC13" s="30" t="s">
        <v>27</v>
      </c>
      <c r="CD13" s="30" t="s">
        <v>28</v>
      </c>
      <c r="CE13" s="30" t="s">
        <v>29</v>
      </c>
      <c r="CF13" s="30" t="s">
        <v>30</v>
      </c>
      <c r="CG13" s="30" t="s">
        <v>27</v>
      </c>
      <c r="CH13" s="31" t="s">
        <v>28</v>
      </c>
    </row>
    <row r="14" spans="1:86" s="132" customFormat="1">
      <c r="A14" s="62"/>
      <c r="B14" s="33"/>
      <c r="C14" s="33"/>
      <c r="D14" s="112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131"/>
      <c r="BJ14" s="131"/>
      <c r="BK14" s="131"/>
      <c r="BL14" s="131"/>
      <c r="BM14" s="131"/>
      <c r="BN14" s="131"/>
      <c r="BO14" s="131"/>
      <c r="BP14" s="131"/>
      <c r="BQ14" s="131"/>
      <c r="BR14" s="131"/>
      <c r="BS14" s="131"/>
      <c r="BT14" s="131"/>
      <c r="BU14" s="131"/>
      <c r="BV14" s="131"/>
      <c r="BW14" s="131"/>
      <c r="BX14" s="131"/>
      <c r="BY14" s="131"/>
      <c r="BZ14" s="131"/>
      <c r="CA14" s="131"/>
      <c r="CB14" s="131"/>
      <c r="CC14" s="131"/>
      <c r="CD14" s="131"/>
      <c r="CE14" s="131"/>
      <c r="CF14" s="131"/>
      <c r="CG14" s="131"/>
      <c r="CH14" s="189"/>
    </row>
    <row r="15" spans="1:86" s="133" customFormat="1">
      <c r="A15" s="39"/>
      <c r="B15" s="237" t="s">
        <v>31</v>
      </c>
      <c r="C15" s="237"/>
      <c r="D15" s="238" t="s">
        <v>32</v>
      </c>
      <c r="E15" s="239">
        <v>8790.3684154677976</v>
      </c>
      <c r="F15" s="239">
        <v>9235.9009663764791</v>
      </c>
      <c r="G15" s="239">
        <v>10131.812896561529</v>
      </c>
      <c r="H15" s="239">
        <v>9750.9177215941963</v>
      </c>
      <c r="I15" s="239">
        <v>8923.1689029183563</v>
      </c>
      <c r="J15" s="239">
        <v>9216.7760105522684</v>
      </c>
      <c r="K15" s="239">
        <v>10502.102952896843</v>
      </c>
      <c r="L15" s="239">
        <v>10074.952133632532</v>
      </c>
      <c r="M15" s="239">
        <v>9277.8381796943559</v>
      </c>
      <c r="N15" s="239">
        <v>9552.345841301405</v>
      </c>
      <c r="O15" s="239">
        <v>11016.568500698082</v>
      </c>
      <c r="P15" s="239">
        <v>10392.247478306155</v>
      </c>
      <c r="Q15" s="239">
        <v>9494.5307280249726</v>
      </c>
      <c r="R15" s="239">
        <v>9574.5064505554565</v>
      </c>
      <c r="S15" s="239">
        <v>10898.538348537619</v>
      </c>
      <c r="T15" s="239">
        <v>9947.4244728819522</v>
      </c>
      <c r="U15" s="239">
        <v>9201.6690666717514</v>
      </c>
      <c r="V15" s="239">
        <v>9303.4995838107116</v>
      </c>
      <c r="W15" s="239">
        <v>11099.312847777526</v>
      </c>
      <c r="X15" s="239">
        <v>10217.518501740011</v>
      </c>
      <c r="Y15" s="239">
        <v>9170.1081059394746</v>
      </c>
      <c r="Z15" s="239">
        <v>9530.0155059924746</v>
      </c>
      <c r="AA15" s="239">
        <v>10815.144424335116</v>
      </c>
      <c r="AB15" s="239">
        <v>10427.731963732931</v>
      </c>
      <c r="AC15" s="239">
        <v>9793.6961312959629</v>
      </c>
      <c r="AD15" s="239">
        <v>9701.6071965532265</v>
      </c>
      <c r="AE15" s="239">
        <v>10878.735618520746</v>
      </c>
      <c r="AF15" s="239">
        <v>10331.96105363007</v>
      </c>
      <c r="AG15" s="239">
        <v>9960.5823352014031</v>
      </c>
      <c r="AH15" s="239">
        <v>10218.742605869436</v>
      </c>
      <c r="AI15" s="239">
        <v>11142.997945940304</v>
      </c>
      <c r="AJ15" s="239">
        <v>10402.677112988851</v>
      </c>
      <c r="AK15" s="239">
        <v>10305.636885439822</v>
      </c>
      <c r="AL15" s="239">
        <v>11359.816986040209</v>
      </c>
      <c r="AM15" s="239">
        <v>11955.946918217975</v>
      </c>
      <c r="AN15" s="239">
        <v>11213.599210301993</v>
      </c>
      <c r="AO15" s="239">
        <v>11097.867402406911</v>
      </c>
      <c r="AP15" s="239">
        <v>11269.89156681173</v>
      </c>
      <c r="AQ15" s="239">
        <v>12185.688885082429</v>
      </c>
      <c r="AR15" s="239">
        <v>11586.552145698928</v>
      </c>
      <c r="AS15" s="239">
        <v>11447.923536062195</v>
      </c>
      <c r="AT15" s="239">
        <v>11579.488781313878</v>
      </c>
      <c r="AU15" s="239">
        <v>13022.751224084026</v>
      </c>
      <c r="AV15" s="239">
        <v>12073.836458539901</v>
      </c>
      <c r="AW15" s="239">
        <v>11376.965720087601</v>
      </c>
      <c r="AX15" s="239">
        <v>11692.138759699161</v>
      </c>
      <c r="AY15" s="239">
        <v>13219.902428694984</v>
      </c>
      <c r="AZ15" s="239">
        <v>13151.993091518258</v>
      </c>
      <c r="BA15" s="239">
        <v>12648.967677789795</v>
      </c>
      <c r="BB15" s="239">
        <v>12427.758726077338</v>
      </c>
      <c r="BC15" s="239">
        <v>14008.328637285622</v>
      </c>
      <c r="BD15" s="239">
        <v>13112.944958847243</v>
      </c>
      <c r="BE15" s="239">
        <v>12765.000684420633</v>
      </c>
      <c r="BF15" s="239">
        <v>12913.64421030831</v>
      </c>
      <c r="BG15" s="239">
        <v>14140.522295637667</v>
      </c>
      <c r="BH15" s="239">
        <v>13210.832809633388</v>
      </c>
      <c r="BI15" s="239">
        <v>12947.936314712537</v>
      </c>
      <c r="BJ15" s="239">
        <v>13063.934589050472</v>
      </c>
      <c r="BK15" s="239">
        <v>14642.648871228075</v>
      </c>
      <c r="BL15" s="239">
        <v>13816.480225008916</v>
      </c>
      <c r="BM15" s="239">
        <v>13676.854226501326</v>
      </c>
      <c r="BN15" s="239">
        <v>12926.671636597681</v>
      </c>
      <c r="BO15" s="239">
        <v>14751.412263938922</v>
      </c>
      <c r="BP15" s="239">
        <v>14184.061872962069</v>
      </c>
      <c r="BQ15" s="239">
        <v>14225.732196206254</v>
      </c>
      <c r="BR15" s="239">
        <v>13761.114905711864</v>
      </c>
      <c r="BS15" s="239">
        <v>15219.730936954271</v>
      </c>
      <c r="BT15" s="239">
        <v>14761.421961127609</v>
      </c>
      <c r="BU15" s="239">
        <v>14026.582807646661</v>
      </c>
      <c r="BV15" s="239">
        <v>14058.59514036795</v>
      </c>
      <c r="BW15" s="239">
        <v>15094.788851460722</v>
      </c>
      <c r="BX15" s="239">
        <v>14262.033200524667</v>
      </c>
      <c r="BY15" s="239">
        <v>14102.839840328706</v>
      </c>
      <c r="BZ15" s="239">
        <v>13821.23999575199</v>
      </c>
      <c r="CA15" s="239">
        <v>15312.879461809604</v>
      </c>
      <c r="CB15" s="239">
        <v>15169.040702109698</v>
      </c>
      <c r="CC15" s="239">
        <v>14706.559565102358</v>
      </c>
      <c r="CD15" s="239">
        <v>15116.368104524225</v>
      </c>
      <c r="CE15" s="239">
        <v>16954.328852463579</v>
      </c>
      <c r="CF15" s="239">
        <v>16283.973836267907</v>
      </c>
      <c r="CG15" s="239">
        <v>15706.034508784542</v>
      </c>
      <c r="CH15" s="149">
        <v>15695.855038129028</v>
      </c>
    </row>
    <row r="16" spans="1:86" s="132" customFormat="1" ht="52.9">
      <c r="A16" s="39"/>
      <c r="B16" s="237"/>
      <c r="C16" s="36" t="s">
        <v>107</v>
      </c>
      <c r="D16" s="240" t="s">
        <v>108</v>
      </c>
      <c r="E16" s="241">
        <v>4844.0117901206168</v>
      </c>
      <c r="F16" s="241">
        <v>5197.3808413929246</v>
      </c>
      <c r="G16" s="241">
        <v>6250.3626261324516</v>
      </c>
      <c r="H16" s="241">
        <v>5552.2447423540061</v>
      </c>
      <c r="I16" s="241">
        <v>4884.0984218719732</v>
      </c>
      <c r="J16" s="241">
        <v>4951.1067080111607</v>
      </c>
      <c r="K16" s="241">
        <v>6276.8522013454876</v>
      </c>
      <c r="L16" s="241">
        <v>5616.9426687713785</v>
      </c>
      <c r="M16" s="241">
        <v>5014.1110625400806</v>
      </c>
      <c r="N16" s="241">
        <v>5230.9652350913957</v>
      </c>
      <c r="O16" s="241">
        <v>6560.1651731148759</v>
      </c>
      <c r="P16" s="241">
        <v>5824.7585292536505</v>
      </c>
      <c r="Q16" s="241">
        <v>4934.2026014621979</v>
      </c>
      <c r="R16" s="241">
        <v>5167.0700267352004</v>
      </c>
      <c r="S16" s="241">
        <v>6544.80600355365</v>
      </c>
      <c r="T16" s="241">
        <v>5505.9213682489499</v>
      </c>
      <c r="U16" s="241">
        <v>4703.9850033556668</v>
      </c>
      <c r="V16" s="241">
        <v>5200.6005789440096</v>
      </c>
      <c r="W16" s="241">
        <v>7008.0060183697542</v>
      </c>
      <c r="X16" s="241">
        <v>6147.4083993305685</v>
      </c>
      <c r="Y16" s="241">
        <v>5074.2062033219327</v>
      </c>
      <c r="Z16" s="241">
        <v>5148.9547745707341</v>
      </c>
      <c r="AA16" s="241">
        <v>6683.22841799857</v>
      </c>
      <c r="AB16" s="241">
        <v>5956.6106041087633</v>
      </c>
      <c r="AC16" s="241">
        <v>5299.8741777053883</v>
      </c>
      <c r="AD16" s="241">
        <v>5506.1069376689484</v>
      </c>
      <c r="AE16" s="241">
        <v>6673.663963857136</v>
      </c>
      <c r="AF16" s="241">
        <v>6002.3549207685273</v>
      </c>
      <c r="AG16" s="241">
        <v>5693.1524213565162</v>
      </c>
      <c r="AH16" s="241">
        <v>5751.3252823580278</v>
      </c>
      <c r="AI16" s="241">
        <v>6763.8911584226362</v>
      </c>
      <c r="AJ16" s="241">
        <v>6012.6311378628179</v>
      </c>
      <c r="AK16" s="241">
        <v>5767.4417038530337</v>
      </c>
      <c r="AL16" s="241">
        <v>6410.411975536369</v>
      </c>
      <c r="AM16" s="241">
        <v>7126.5793064886138</v>
      </c>
      <c r="AN16" s="241">
        <v>6422.5670141219834</v>
      </c>
      <c r="AO16" s="241">
        <v>6330.238705590009</v>
      </c>
      <c r="AP16" s="241">
        <v>6394.1475463186807</v>
      </c>
      <c r="AQ16" s="241">
        <v>7036.4217405101381</v>
      </c>
      <c r="AR16" s="241">
        <v>6403.192007581174</v>
      </c>
      <c r="AS16" s="241">
        <v>6515.0984543890554</v>
      </c>
      <c r="AT16" s="241">
        <v>6459.9750026517422</v>
      </c>
      <c r="AU16" s="241">
        <v>7622.6340414492579</v>
      </c>
      <c r="AV16" s="241">
        <v>6741.2925015099427</v>
      </c>
      <c r="AW16" s="241">
        <v>6295.4595299932325</v>
      </c>
      <c r="AX16" s="241">
        <v>6443.7522307179634</v>
      </c>
      <c r="AY16" s="241">
        <v>7936.9564666562583</v>
      </c>
      <c r="AZ16" s="241">
        <v>7662.8317726325449</v>
      </c>
      <c r="BA16" s="241">
        <v>7363.8973710750697</v>
      </c>
      <c r="BB16" s="241">
        <v>7348.5005157888472</v>
      </c>
      <c r="BC16" s="241">
        <v>8301.4219522451604</v>
      </c>
      <c r="BD16" s="241">
        <v>7598.1801608909209</v>
      </c>
      <c r="BE16" s="241">
        <v>7438.9891755611843</v>
      </c>
      <c r="BF16" s="241">
        <v>7420.0278979351951</v>
      </c>
      <c r="BG16" s="241">
        <v>8410.3891445231875</v>
      </c>
      <c r="BH16" s="241">
        <v>7663.5937819804321</v>
      </c>
      <c r="BI16" s="241">
        <v>7521.642851346799</v>
      </c>
      <c r="BJ16" s="241">
        <v>7398.5744779639936</v>
      </c>
      <c r="BK16" s="241">
        <v>8673.7449801200473</v>
      </c>
      <c r="BL16" s="241">
        <v>7750.0376905691601</v>
      </c>
      <c r="BM16" s="241">
        <v>8112.0941270016774</v>
      </c>
      <c r="BN16" s="241">
        <v>7231.1689029245481</v>
      </c>
      <c r="BO16" s="241">
        <v>8691.829047278201</v>
      </c>
      <c r="BP16" s="241">
        <v>7969.9079227955772</v>
      </c>
      <c r="BQ16" s="241">
        <v>8381.2167482876193</v>
      </c>
      <c r="BR16" s="241">
        <v>7923.6411164489537</v>
      </c>
      <c r="BS16" s="241">
        <v>8921.948207618374</v>
      </c>
      <c r="BT16" s="241">
        <v>8250.1939276450485</v>
      </c>
      <c r="BU16" s="241">
        <v>8259.8359913266886</v>
      </c>
      <c r="BV16" s="241">
        <v>8266.2716974980631</v>
      </c>
      <c r="BW16" s="241">
        <v>9232.9908359681795</v>
      </c>
      <c r="BX16" s="241">
        <v>8069.9014752070689</v>
      </c>
      <c r="BY16" s="241">
        <v>8276.6606993479691</v>
      </c>
      <c r="BZ16" s="241">
        <v>8202.8129585148654</v>
      </c>
      <c r="CA16" s="241">
        <v>9529.8243719059192</v>
      </c>
      <c r="CB16" s="241">
        <v>8667.7019702312482</v>
      </c>
      <c r="CC16" s="241">
        <v>8920.0326192002776</v>
      </c>
      <c r="CD16" s="241">
        <v>8972.8406729969174</v>
      </c>
      <c r="CE16" s="241">
        <v>10377.319635938358</v>
      </c>
      <c r="CF16" s="241">
        <v>9079.2813838334205</v>
      </c>
      <c r="CG16" s="241">
        <v>9088.1051655652209</v>
      </c>
      <c r="CH16" s="148">
        <v>9452.6293024910719</v>
      </c>
    </row>
    <row r="17" spans="1:86" s="132" customFormat="1">
      <c r="A17" s="39"/>
      <c r="B17" s="237"/>
      <c r="C17" s="242" t="s">
        <v>109</v>
      </c>
      <c r="D17" s="240" t="s">
        <v>110</v>
      </c>
      <c r="E17" s="241">
        <v>1022.5993104072487</v>
      </c>
      <c r="F17" s="241">
        <v>993.73226679255595</v>
      </c>
      <c r="G17" s="241">
        <v>702.27740163793749</v>
      </c>
      <c r="H17" s="241">
        <v>1126.3910211622579</v>
      </c>
      <c r="I17" s="241">
        <v>990.02082693565342</v>
      </c>
      <c r="J17" s="241">
        <v>1042.5739480103712</v>
      </c>
      <c r="K17" s="241">
        <v>968.89261738614618</v>
      </c>
      <c r="L17" s="241">
        <v>1151.5126076678296</v>
      </c>
      <c r="M17" s="241">
        <v>989.80142031883645</v>
      </c>
      <c r="N17" s="241">
        <v>1083.0578016605609</v>
      </c>
      <c r="O17" s="241">
        <v>1035.0495601692728</v>
      </c>
      <c r="P17" s="241">
        <v>1228.091217851329</v>
      </c>
      <c r="Q17" s="241">
        <v>1236.9085327819021</v>
      </c>
      <c r="R17" s="241">
        <v>971.41729965177797</v>
      </c>
      <c r="S17" s="241">
        <v>811.81417178873721</v>
      </c>
      <c r="T17" s="241">
        <v>951.85999577758287</v>
      </c>
      <c r="U17" s="241">
        <v>1018.8273935784187</v>
      </c>
      <c r="V17" s="241">
        <v>704.29421100699346</v>
      </c>
      <c r="W17" s="241">
        <v>610.8030137068439</v>
      </c>
      <c r="X17" s="241">
        <v>732.07538170774365</v>
      </c>
      <c r="Y17" s="241">
        <v>742.23381664515216</v>
      </c>
      <c r="Z17" s="241">
        <v>932.78101802224433</v>
      </c>
      <c r="AA17" s="241">
        <v>689.43795570750194</v>
      </c>
      <c r="AB17" s="241">
        <v>1050.5472096251017</v>
      </c>
      <c r="AC17" s="241">
        <v>1006.5667158870411</v>
      </c>
      <c r="AD17" s="241">
        <v>689.07975516394799</v>
      </c>
      <c r="AE17" s="241">
        <v>653.2541036703268</v>
      </c>
      <c r="AF17" s="241">
        <v>785.09942527868418</v>
      </c>
      <c r="AG17" s="241">
        <v>758.36362582153299</v>
      </c>
      <c r="AH17" s="241">
        <v>822.44766806345297</v>
      </c>
      <c r="AI17" s="241">
        <v>705.95956432238438</v>
      </c>
      <c r="AJ17" s="241">
        <v>779.22914179262955</v>
      </c>
      <c r="AK17" s="241">
        <v>883.74841045241669</v>
      </c>
      <c r="AL17" s="241">
        <v>1079.910897885175</v>
      </c>
      <c r="AM17" s="241">
        <v>1030.1626809677953</v>
      </c>
      <c r="AN17" s="241">
        <v>1173.1780106946128</v>
      </c>
      <c r="AO17" s="241">
        <v>1034.9129717560047</v>
      </c>
      <c r="AP17" s="241">
        <v>1171.3429777624176</v>
      </c>
      <c r="AQ17" s="241">
        <v>1260.2557320925891</v>
      </c>
      <c r="AR17" s="241">
        <v>1343.4883183889883</v>
      </c>
      <c r="AS17" s="241">
        <v>1124.8428415069757</v>
      </c>
      <c r="AT17" s="241">
        <v>1297.8465211541964</v>
      </c>
      <c r="AU17" s="241">
        <v>1416.778340279001</v>
      </c>
      <c r="AV17" s="241">
        <v>1459.5322970598265</v>
      </c>
      <c r="AW17" s="241">
        <v>1214.7254658983447</v>
      </c>
      <c r="AX17" s="241">
        <v>1340.1293227306157</v>
      </c>
      <c r="AY17" s="241">
        <v>1296.5562795684523</v>
      </c>
      <c r="AZ17" s="241">
        <v>1637.5889318025872</v>
      </c>
      <c r="BA17" s="241">
        <v>1358.1229704384084</v>
      </c>
      <c r="BB17" s="241">
        <v>1112.2443551755864</v>
      </c>
      <c r="BC17" s="241">
        <v>1496.8633272665952</v>
      </c>
      <c r="BD17" s="241">
        <v>1502.7693471194102</v>
      </c>
      <c r="BE17" s="241">
        <v>1287.759667032725</v>
      </c>
      <c r="BF17" s="241">
        <v>1270.5850192689895</v>
      </c>
      <c r="BG17" s="241">
        <v>1400.9847296845955</v>
      </c>
      <c r="BH17" s="241">
        <v>1433.6705840136894</v>
      </c>
      <c r="BI17" s="241">
        <v>1321.1068551799367</v>
      </c>
      <c r="BJ17" s="241">
        <v>1398.6702512403601</v>
      </c>
      <c r="BK17" s="241">
        <v>1575.6403157537604</v>
      </c>
      <c r="BL17" s="241">
        <v>1685.5825778259432</v>
      </c>
      <c r="BM17" s="241">
        <v>1060.6457505102094</v>
      </c>
      <c r="BN17" s="241">
        <v>1319.9845570525547</v>
      </c>
      <c r="BO17" s="241">
        <v>1357.127757627359</v>
      </c>
      <c r="BP17" s="241">
        <v>1589.2419348098772</v>
      </c>
      <c r="BQ17" s="241">
        <v>1308.9513920780007</v>
      </c>
      <c r="BR17" s="241">
        <v>1098.939872699432</v>
      </c>
      <c r="BS17" s="241">
        <v>1325.9242000097172</v>
      </c>
      <c r="BT17" s="241">
        <v>1406.1845352128501</v>
      </c>
      <c r="BU17" s="241">
        <v>1036.0360913420873</v>
      </c>
      <c r="BV17" s="241">
        <v>1038.4299618185889</v>
      </c>
      <c r="BW17" s="241">
        <v>1061.1015622030627</v>
      </c>
      <c r="BX17" s="241">
        <v>1096.4323846362613</v>
      </c>
      <c r="BY17" s="241">
        <v>1096.6066795811021</v>
      </c>
      <c r="BZ17" s="241">
        <v>963.9941804186268</v>
      </c>
      <c r="CA17" s="241">
        <v>994.38569876036831</v>
      </c>
      <c r="CB17" s="241">
        <v>1348.0134412399025</v>
      </c>
      <c r="CC17" s="241">
        <v>1052.4706385617715</v>
      </c>
      <c r="CD17" s="241">
        <v>1204.6392429693931</v>
      </c>
      <c r="CE17" s="241">
        <v>1342.2492022875315</v>
      </c>
      <c r="CF17" s="241">
        <v>1785.1402653146433</v>
      </c>
      <c r="CG17" s="241">
        <v>1386.8870549784588</v>
      </c>
      <c r="CH17" s="148">
        <v>1014.8784977331468</v>
      </c>
    </row>
    <row r="18" spans="1:86" s="132" customFormat="1">
      <c r="A18" s="35"/>
      <c r="B18" s="237"/>
      <c r="C18" s="36" t="s">
        <v>111</v>
      </c>
      <c r="D18" s="240" t="s">
        <v>112</v>
      </c>
      <c r="E18" s="241">
        <v>2319.5571182020667</v>
      </c>
      <c r="F18" s="241">
        <v>2462.3321237452697</v>
      </c>
      <c r="G18" s="241">
        <v>2538.9345190002014</v>
      </c>
      <c r="H18" s="241">
        <v>2536.1762390524627</v>
      </c>
      <c r="I18" s="241">
        <v>2373.5773682092995</v>
      </c>
      <c r="J18" s="241">
        <v>2514.625817796777</v>
      </c>
      <c r="K18" s="241">
        <v>2631.3998112835361</v>
      </c>
      <c r="L18" s="241">
        <v>2751.3970027103869</v>
      </c>
      <c r="M18" s="241">
        <v>2589.8266212005128</v>
      </c>
      <c r="N18" s="241">
        <v>2608.7875853223168</v>
      </c>
      <c r="O18" s="241">
        <v>2679.1225845901417</v>
      </c>
      <c r="P18" s="241">
        <v>2755.2632088870291</v>
      </c>
      <c r="Q18" s="241">
        <v>2609.5621698983327</v>
      </c>
      <c r="R18" s="241">
        <v>2747.5434970348138</v>
      </c>
      <c r="S18" s="241">
        <v>2782.3689110270911</v>
      </c>
      <c r="T18" s="241">
        <v>2893.5254220397624</v>
      </c>
      <c r="U18" s="241">
        <v>2717.2770367943153</v>
      </c>
      <c r="V18" s="241">
        <v>2746.6128213673883</v>
      </c>
      <c r="W18" s="241">
        <v>2745.1214639530599</v>
      </c>
      <c r="X18" s="241">
        <v>2786.9886778852365</v>
      </c>
      <c r="Y18" s="241">
        <v>2612.9336534099016</v>
      </c>
      <c r="Z18" s="241">
        <v>2716.1732382488426</v>
      </c>
      <c r="AA18" s="241">
        <v>2746.509823648415</v>
      </c>
      <c r="AB18" s="241">
        <v>2826.3832846928412</v>
      </c>
      <c r="AC18" s="241">
        <v>2717.1456674425476</v>
      </c>
      <c r="AD18" s="241">
        <v>2856.9893665438321</v>
      </c>
      <c r="AE18" s="241">
        <v>2843.3681468048544</v>
      </c>
      <c r="AF18" s="241">
        <v>2930.496819208764</v>
      </c>
      <c r="AG18" s="241">
        <v>2784.6356140346952</v>
      </c>
      <c r="AH18" s="241">
        <v>2913.4873254754611</v>
      </c>
      <c r="AI18" s="241">
        <v>2948.6394989224164</v>
      </c>
      <c r="AJ18" s="241">
        <v>3005.2375615674287</v>
      </c>
      <c r="AK18" s="241">
        <v>2928.7872529615852</v>
      </c>
      <c r="AL18" s="241">
        <v>3055.3843664002161</v>
      </c>
      <c r="AM18" s="241">
        <v>2975.1466127560934</v>
      </c>
      <c r="AN18" s="241">
        <v>2970.6817678821058</v>
      </c>
      <c r="AO18" s="241">
        <v>2913.6604621182137</v>
      </c>
      <c r="AP18" s="241">
        <v>2932.9760749247694</v>
      </c>
      <c r="AQ18" s="241">
        <v>3006.7306907891943</v>
      </c>
      <c r="AR18" s="241">
        <v>3105.6327721678222</v>
      </c>
      <c r="AS18" s="241">
        <v>2942.4153187108777</v>
      </c>
      <c r="AT18" s="241">
        <v>3026.0315504705636</v>
      </c>
      <c r="AU18" s="241">
        <v>3100.7466608772606</v>
      </c>
      <c r="AV18" s="241">
        <v>3195.8064699412971</v>
      </c>
      <c r="AW18" s="241">
        <v>2993.0940364759067</v>
      </c>
      <c r="AX18" s="241">
        <v>3096.3585348959327</v>
      </c>
      <c r="AY18" s="241">
        <v>3114.2758022561934</v>
      </c>
      <c r="AZ18" s="241">
        <v>3214.2716263719672</v>
      </c>
      <c r="BA18" s="241">
        <v>3053.6506732047915</v>
      </c>
      <c r="BB18" s="241">
        <v>3200.0216907895328</v>
      </c>
      <c r="BC18" s="241">
        <v>3310.1298735534097</v>
      </c>
      <c r="BD18" s="241">
        <v>3392.1977624522669</v>
      </c>
      <c r="BE18" s="241">
        <v>3198.5248516869615</v>
      </c>
      <c r="BF18" s="241">
        <v>3356.0583424876972</v>
      </c>
      <c r="BG18" s="241">
        <v>3414.6272338657022</v>
      </c>
      <c r="BH18" s="241">
        <v>3430.7895719596399</v>
      </c>
      <c r="BI18" s="241">
        <v>3231.7783018585183</v>
      </c>
      <c r="BJ18" s="241">
        <v>3356.7805194046582</v>
      </c>
      <c r="BK18" s="241">
        <v>3504.3671688869194</v>
      </c>
      <c r="BL18" s="241">
        <v>3636.0740098499027</v>
      </c>
      <c r="BM18" s="241">
        <v>3487.6567455867757</v>
      </c>
      <c r="BN18" s="241">
        <v>3289.5374226542954</v>
      </c>
      <c r="BO18" s="241">
        <v>3646.513258060495</v>
      </c>
      <c r="BP18" s="241">
        <v>3835.2925736984344</v>
      </c>
      <c r="BQ18" s="241">
        <v>3676.3245091747654</v>
      </c>
      <c r="BR18" s="241">
        <v>3723.9899276735359</v>
      </c>
      <c r="BS18" s="241">
        <v>3882.6997152752842</v>
      </c>
      <c r="BT18" s="241">
        <v>3939.9858478764149</v>
      </c>
      <c r="BU18" s="241">
        <v>3713.7377588810805</v>
      </c>
      <c r="BV18" s="241">
        <v>3833.3569276497656</v>
      </c>
      <c r="BW18" s="241">
        <v>3877.9839142668029</v>
      </c>
      <c r="BX18" s="241">
        <v>3874.9213992023492</v>
      </c>
      <c r="BY18" s="241">
        <v>3637.351121569875</v>
      </c>
      <c r="BZ18" s="241">
        <v>3661.4768129428357</v>
      </c>
      <c r="CA18" s="241">
        <v>3830.9442112299121</v>
      </c>
      <c r="CB18" s="241">
        <v>3938.2278542573777</v>
      </c>
      <c r="CC18" s="241">
        <v>3742.0160261647029</v>
      </c>
      <c r="CD18" s="241">
        <v>3896.3561829949799</v>
      </c>
      <c r="CE18" s="241">
        <v>4061.837495001118</v>
      </c>
      <c r="CF18" s="241">
        <v>4220.3548364670651</v>
      </c>
      <c r="CG18" s="241">
        <v>4074.8839360439779</v>
      </c>
      <c r="CH18" s="148">
        <v>4213.3004238487729</v>
      </c>
    </row>
    <row r="19" spans="1:86" s="132" customFormat="1">
      <c r="A19" s="35"/>
      <c r="B19" s="237"/>
      <c r="C19" s="192" t="s">
        <v>113</v>
      </c>
      <c r="D19" s="240" t="s">
        <v>114</v>
      </c>
      <c r="E19" s="241">
        <v>330.53783669138681</v>
      </c>
      <c r="F19" s="241">
        <v>324.36725484044496</v>
      </c>
      <c r="G19" s="241">
        <v>408.83473215609229</v>
      </c>
      <c r="H19" s="241">
        <v>268.26017631207583</v>
      </c>
      <c r="I19" s="241">
        <v>343.29559643821926</v>
      </c>
      <c r="J19" s="241">
        <v>341.49951092413721</v>
      </c>
      <c r="K19" s="241">
        <v>409.6231687328447</v>
      </c>
      <c r="L19" s="241">
        <v>256.58172390479893</v>
      </c>
      <c r="M19" s="241">
        <v>341.17031324348318</v>
      </c>
      <c r="N19" s="241">
        <v>344.07235969985862</v>
      </c>
      <c r="O19" s="241">
        <v>420.91566207027262</v>
      </c>
      <c r="P19" s="241">
        <v>259.84166498638564</v>
      </c>
      <c r="Q19" s="241">
        <v>343.27137043842231</v>
      </c>
      <c r="R19" s="241">
        <v>351.84305683061797</v>
      </c>
      <c r="S19" s="241">
        <v>411.66360727755261</v>
      </c>
      <c r="T19" s="241">
        <v>260.22196545340717</v>
      </c>
      <c r="U19" s="241">
        <v>356.41184175310036</v>
      </c>
      <c r="V19" s="241">
        <v>351.59108202634195</v>
      </c>
      <c r="W19" s="241">
        <v>426.57551468636842</v>
      </c>
      <c r="X19" s="241">
        <v>259.42156153418915</v>
      </c>
      <c r="Y19" s="241">
        <v>365.85252250222237</v>
      </c>
      <c r="Z19" s="241">
        <v>378.47302171695742</v>
      </c>
      <c r="AA19" s="241">
        <v>411.26925005359516</v>
      </c>
      <c r="AB19" s="241">
        <v>267.40520572722505</v>
      </c>
      <c r="AC19" s="241">
        <v>351.75006195313949</v>
      </c>
      <c r="AD19" s="241">
        <v>383.93368956215221</v>
      </c>
      <c r="AE19" s="241">
        <v>447.3262438041005</v>
      </c>
      <c r="AF19" s="241">
        <v>310.99000468060774</v>
      </c>
      <c r="AG19" s="241">
        <v>374.89293194977006</v>
      </c>
      <c r="AH19" s="241">
        <v>412.12400189272006</v>
      </c>
      <c r="AI19" s="241">
        <v>451.30798074500092</v>
      </c>
      <c r="AJ19" s="241">
        <v>354.67508541250908</v>
      </c>
      <c r="AK19" s="241">
        <v>362.18019148644129</v>
      </c>
      <c r="AL19" s="241">
        <v>475.22432922413049</v>
      </c>
      <c r="AM19" s="241">
        <v>489.20461738099635</v>
      </c>
      <c r="AN19" s="241">
        <v>325.39086190843193</v>
      </c>
      <c r="AO19" s="241">
        <v>448.43312725093705</v>
      </c>
      <c r="AP19" s="241">
        <v>471.67649224491629</v>
      </c>
      <c r="AQ19" s="241">
        <v>501.5570582209981</v>
      </c>
      <c r="AR19" s="241">
        <v>337.33332228314868</v>
      </c>
      <c r="AS19" s="241">
        <v>438.34551567550119</v>
      </c>
      <c r="AT19" s="241">
        <v>488.61918178297316</v>
      </c>
      <c r="AU19" s="241">
        <v>512.9598506201861</v>
      </c>
      <c r="AV19" s="241">
        <v>356.07545192133944</v>
      </c>
      <c r="AW19" s="241">
        <v>434.08439090623511</v>
      </c>
      <c r="AX19" s="241">
        <v>495.72293502957581</v>
      </c>
      <c r="AY19" s="241">
        <v>532.53888300146593</v>
      </c>
      <c r="AZ19" s="241">
        <v>374.65379106272331</v>
      </c>
      <c r="BA19" s="241">
        <v>477.5220207182752</v>
      </c>
      <c r="BB19" s="241">
        <v>511.35248952415276</v>
      </c>
      <c r="BC19" s="241">
        <v>528.96464001634536</v>
      </c>
      <c r="BD19" s="241">
        <v>338.16084974122674</v>
      </c>
      <c r="BE19" s="241">
        <v>469.47720447340822</v>
      </c>
      <c r="BF19" s="241">
        <v>506.50305335160169</v>
      </c>
      <c r="BG19" s="241">
        <v>532.506510155098</v>
      </c>
      <c r="BH19" s="241">
        <v>368.51323201989203</v>
      </c>
      <c r="BI19" s="241">
        <v>506.27473218050687</v>
      </c>
      <c r="BJ19" s="241">
        <v>517.84887949480492</v>
      </c>
      <c r="BK19" s="241">
        <v>557.24114800425127</v>
      </c>
      <c r="BL19" s="241">
        <v>381.63524032043705</v>
      </c>
      <c r="BM19" s="241">
        <v>498.84022352745131</v>
      </c>
      <c r="BN19" s="241">
        <v>545.95525965818047</v>
      </c>
      <c r="BO19" s="241">
        <v>576.04769861030991</v>
      </c>
      <c r="BP19" s="241">
        <v>408.15681820405837</v>
      </c>
      <c r="BQ19" s="241">
        <v>321.58459648555214</v>
      </c>
      <c r="BR19" s="241">
        <v>552.31208986359525</v>
      </c>
      <c r="BS19" s="241">
        <v>635.44365366638601</v>
      </c>
      <c r="BT19" s="241">
        <v>597.65965998446688</v>
      </c>
      <c r="BU19" s="241">
        <v>563.40683723663449</v>
      </c>
      <c r="BV19" s="241">
        <v>519.2349522015561</v>
      </c>
      <c r="BW19" s="241">
        <v>551.39030993266522</v>
      </c>
      <c r="BX19" s="241">
        <v>508.96790062914431</v>
      </c>
      <c r="BY19" s="241">
        <v>554.46283372366713</v>
      </c>
      <c r="BZ19" s="241">
        <v>525.3664367996073</v>
      </c>
      <c r="CA19" s="241">
        <v>529.32751085019368</v>
      </c>
      <c r="CB19" s="241">
        <v>519.84321862653223</v>
      </c>
      <c r="CC19" s="241">
        <v>478.77009838007461</v>
      </c>
      <c r="CD19" s="241">
        <v>533.87991063041204</v>
      </c>
      <c r="CE19" s="241">
        <v>537.66342694885248</v>
      </c>
      <c r="CF19" s="241">
        <v>536.13952033331509</v>
      </c>
      <c r="CG19" s="241">
        <v>533.46121765176508</v>
      </c>
      <c r="CH19" s="148">
        <v>537.87112112727789</v>
      </c>
    </row>
    <row r="20" spans="1:86" s="132" customFormat="1">
      <c r="A20" s="35"/>
      <c r="B20" s="237"/>
      <c r="C20" s="192" t="s">
        <v>115</v>
      </c>
      <c r="D20" s="240" t="s">
        <v>116</v>
      </c>
      <c r="E20" s="241">
        <v>277.12345534070056</v>
      </c>
      <c r="F20" s="241">
        <v>299.47150708244612</v>
      </c>
      <c r="G20" s="241">
        <v>344.66658468437754</v>
      </c>
      <c r="H20" s="241">
        <v>330.73845289247578</v>
      </c>
      <c r="I20" s="241">
        <v>346.76450763006505</v>
      </c>
      <c r="J20" s="241">
        <v>393.07109239801269</v>
      </c>
      <c r="K20" s="241">
        <v>281.28431415936655</v>
      </c>
      <c r="L20" s="241">
        <v>324.88008581255588</v>
      </c>
      <c r="M20" s="241">
        <v>340.92419545989679</v>
      </c>
      <c r="N20" s="241">
        <v>311.25428177988721</v>
      </c>
      <c r="O20" s="241">
        <v>389.34144041024268</v>
      </c>
      <c r="P20" s="241">
        <v>380.48008234997309</v>
      </c>
      <c r="Q20" s="241">
        <v>361.26622671910877</v>
      </c>
      <c r="R20" s="241">
        <v>343.56877409051947</v>
      </c>
      <c r="S20" s="241">
        <v>401.99406372048071</v>
      </c>
      <c r="T20" s="241">
        <v>348.17093546989094</v>
      </c>
      <c r="U20" s="241">
        <v>394.85725746748886</v>
      </c>
      <c r="V20" s="241">
        <v>303.64483850200207</v>
      </c>
      <c r="W20" s="241">
        <v>346.34373651919026</v>
      </c>
      <c r="X20" s="241">
        <v>335.15416751131875</v>
      </c>
      <c r="Y20" s="241">
        <v>373.51142328114832</v>
      </c>
      <c r="Z20" s="241">
        <v>335.81811021986482</v>
      </c>
      <c r="AA20" s="241">
        <v>326.97044524249816</v>
      </c>
      <c r="AB20" s="241">
        <v>317.70002125648881</v>
      </c>
      <c r="AC20" s="241">
        <v>345.30240087789389</v>
      </c>
      <c r="AD20" s="241">
        <v>311.26138002343413</v>
      </c>
      <c r="AE20" s="241">
        <v>346.42011402633472</v>
      </c>
      <c r="AF20" s="241">
        <v>356.01610507233715</v>
      </c>
      <c r="AG20" s="241">
        <v>383.4114913719261</v>
      </c>
      <c r="AH20" s="241">
        <v>346.6432857097671</v>
      </c>
      <c r="AI20" s="241">
        <v>373.17371039941531</v>
      </c>
      <c r="AJ20" s="241">
        <v>301.77151251889143</v>
      </c>
      <c r="AK20" s="241">
        <v>369.53266297105466</v>
      </c>
      <c r="AL20" s="241">
        <v>366.24196536984431</v>
      </c>
      <c r="AM20" s="241">
        <v>357.80176877928892</v>
      </c>
      <c r="AN20" s="241">
        <v>330.42360287981188</v>
      </c>
      <c r="AO20" s="241">
        <v>377.5437025895302</v>
      </c>
      <c r="AP20" s="241">
        <v>307.20142409900848</v>
      </c>
      <c r="AQ20" s="241">
        <v>364.75658643371582</v>
      </c>
      <c r="AR20" s="241">
        <v>398.49828687774556</v>
      </c>
      <c r="AS20" s="241">
        <v>427.13786209060805</v>
      </c>
      <c r="AT20" s="241">
        <v>307.01423387092376</v>
      </c>
      <c r="AU20" s="241">
        <v>369.67568698882582</v>
      </c>
      <c r="AV20" s="241">
        <v>321.17221704964231</v>
      </c>
      <c r="AW20" s="241">
        <v>439.67056450975582</v>
      </c>
      <c r="AX20" s="241">
        <v>316.1963338750794</v>
      </c>
      <c r="AY20" s="241">
        <v>339.54787072244778</v>
      </c>
      <c r="AZ20" s="241">
        <v>262.58523089271688</v>
      </c>
      <c r="BA20" s="241">
        <v>389.87383432271884</v>
      </c>
      <c r="BB20" s="241">
        <v>261.9369242147838</v>
      </c>
      <c r="BC20" s="241">
        <v>366.13698511031652</v>
      </c>
      <c r="BD20" s="241">
        <v>277.05225635218079</v>
      </c>
      <c r="BE20" s="241">
        <v>363.56855455790622</v>
      </c>
      <c r="BF20" s="241">
        <v>355.89358460889389</v>
      </c>
      <c r="BG20" s="241">
        <v>382.10877053249908</v>
      </c>
      <c r="BH20" s="241">
        <v>308.42909030070098</v>
      </c>
      <c r="BI20" s="241">
        <v>361.72177162813023</v>
      </c>
      <c r="BJ20" s="241">
        <v>387.24540116368559</v>
      </c>
      <c r="BK20" s="241">
        <v>334.14033948432296</v>
      </c>
      <c r="BL20" s="241">
        <v>362.89248772386117</v>
      </c>
      <c r="BM20" s="241">
        <v>488.33411413968793</v>
      </c>
      <c r="BN20" s="241">
        <v>536.76028482808431</v>
      </c>
      <c r="BO20" s="241">
        <v>456.23620076774239</v>
      </c>
      <c r="BP20" s="241">
        <v>396.66940026448543</v>
      </c>
      <c r="BQ20" s="241">
        <v>499.27343550369153</v>
      </c>
      <c r="BR20" s="241">
        <v>506.86468950041393</v>
      </c>
      <c r="BS20" s="241">
        <v>466.38260174019911</v>
      </c>
      <c r="BT20" s="241">
        <v>586.47927325569549</v>
      </c>
      <c r="BU20" s="241">
        <v>549.59407734471279</v>
      </c>
      <c r="BV20" s="241">
        <v>503.4787106154194</v>
      </c>
      <c r="BW20" s="241">
        <v>479.33596269790354</v>
      </c>
      <c r="BX20" s="241">
        <v>792.5912493419645</v>
      </c>
      <c r="BY20" s="241">
        <v>592.72898138581616</v>
      </c>
      <c r="BZ20" s="241">
        <v>588.6698861051492</v>
      </c>
      <c r="CA20" s="241">
        <v>481.30752110190247</v>
      </c>
      <c r="CB20" s="241">
        <v>668.29361140713183</v>
      </c>
      <c r="CC20" s="241">
        <v>536.57707445503468</v>
      </c>
      <c r="CD20" s="241">
        <v>531.74898838862657</v>
      </c>
      <c r="CE20" s="241">
        <v>579.05488469137902</v>
      </c>
      <c r="CF20" s="241">
        <v>613.99498397518869</v>
      </c>
      <c r="CG20" s="241">
        <v>634.02578797260674</v>
      </c>
      <c r="CH20" s="148">
        <v>664.51566692869005</v>
      </c>
    </row>
    <row r="21" spans="1:86" s="132" customFormat="1">
      <c r="A21" s="39"/>
      <c r="B21" s="237" t="s">
        <v>33</v>
      </c>
      <c r="C21" s="36"/>
      <c r="D21" s="238" t="s">
        <v>34</v>
      </c>
      <c r="E21" s="243">
        <v>6592.3997512401984</v>
      </c>
      <c r="F21" s="243">
        <v>6869.3916629835676</v>
      </c>
      <c r="G21" s="243">
        <v>6834.0586315736955</v>
      </c>
      <c r="H21" s="243">
        <v>7134.1499542025385</v>
      </c>
      <c r="I21" s="243">
        <v>6865.1631064241456</v>
      </c>
      <c r="J21" s="243">
        <v>6797.2970710875397</v>
      </c>
      <c r="K21" s="243">
        <v>7082.3224861735407</v>
      </c>
      <c r="L21" s="243">
        <v>7314.2173363147758</v>
      </c>
      <c r="M21" s="243">
        <v>6722.2825588434926</v>
      </c>
      <c r="N21" s="243">
        <v>6878.7992512239607</v>
      </c>
      <c r="O21" s="243">
        <v>7124.0102012716679</v>
      </c>
      <c r="P21" s="243">
        <v>7708.9079886608815</v>
      </c>
      <c r="Q21" s="243">
        <v>7463.2808432585143</v>
      </c>
      <c r="R21" s="243">
        <v>7589.8011595106273</v>
      </c>
      <c r="S21" s="243">
        <v>7913.3898639358722</v>
      </c>
      <c r="T21" s="243">
        <v>8134.5281332949889</v>
      </c>
      <c r="U21" s="243">
        <v>8054.6131156362326</v>
      </c>
      <c r="V21" s="243">
        <v>8417.0023693799685</v>
      </c>
      <c r="W21" s="243">
        <v>8698.6684777379796</v>
      </c>
      <c r="X21" s="243">
        <v>9488.7160372458202</v>
      </c>
      <c r="Y21" s="243">
        <v>9243.2042437603468</v>
      </c>
      <c r="Z21" s="243">
        <v>9722.9476131233278</v>
      </c>
      <c r="AA21" s="243">
        <v>9487.7460741261584</v>
      </c>
      <c r="AB21" s="243">
        <v>9973.1020689901688</v>
      </c>
      <c r="AC21" s="243">
        <v>10169.977027220877</v>
      </c>
      <c r="AD21" s="243">
        <v>10924.609735902081</v>
      </c>
      <c r="AE21" s="243">
        <v>11205.715654415138</v>
      </c>
      <c r="AF21" s="243">
        <v>11673.697582461908</v>
      </c>
      <c r="AG21" s="243">
        <v>11329.072056556541</v>
      </c>
      <c r="AH21" s="243">
        <v>11547.816965998718</v>
      </c>
      <c r="AI21" s="243">
        <v>11437.31251977443</v>
      </c>
      <c r="AJ21" s="243">
        <v>12020.798457670311</v>
      </c>
      <c r="AK21" s="243">
        <v>11666.946346489131</v>
      </c>
      <c r="AL21" s="243">
        <v>12100.822454008026</v>
      </c>
      <c r="AM21" s="243">
        <v>12193.112583710481</v>
      </c>
      <c r="AN21" s="243">
        <v>12833.118615792366</v>
      </c>
      <c r="AO21" s="243">
        <v>12148.134363176066</v>
      </c>
      <c r="AP21" s="243">
        <v>11648.598760003624</v>
      </c>
      <c r="AQ21" s="243">
        <v>11905.191303939875</v>
      </c>
      <c r="AR21" s="243">
        <v>12434.075572880436</v>
      </c>
      <c r="AS21" s="243">
        <v>11822.499861309119</v>
      </c>
      <c r="AT21" s="243">
        <v>11981.207083542242</v>
      </c>
      <c r="AU21" s="243">
        <v>11604.170112082898</v>
      </c>
      <c r="AV21" s="243">
        <v>12219.122943065746</v>
      </c>
      <c r="AW21" s="243">
        <v>11687.076631737578</v>
      </c>
      <c r="AX21" s="243">
        <v>11381.201220892504</v>
      </c>
      <c r="AY21" s="243">
        <v>11477.069844420366</v>
      </c>
      <c r="AZ21" s="243">
        <v>11707.652302949555</v>
      </c>
      <c r="BA21" s="243">
        <v>10729.346098028012</v>
      </c>
      <c r="BB21" s="243">
        <v>10852.196946309274</v>
      </c>
      <c r="BC21" s="243">
        <v>10732.2795819574</v>
      </c>
      <c r="BD21" s="243">
        <v>11278.177373705314</v>
      </c>
      <c r="BE21" s="243">
        <v>10229.997420561021</v>
      </c>
      <c r="BF21" s="243">
        <v>10508.149588984839</v>
      </c>
      <c r="BG21" s="243">
        <v>10742.745280037278</v>
      </c>
      <c r="BH21" s="243">
        <v>11387.107710416856</v>
      </c>
      <c r="BI21" s="243">
        <v>10717.1324681693</v>
      </c>
      <c r="BJ21" s="243">
        <v>10560.861567013033</v>
      </c>
      <c r="BK21" s="243">
        <v>10776.104803908378</v>
      </c>
      <c r="BL21" s="243">
        <v>11638.90116090929</v>
      </c>
      <c r="BM21" s="243">
        <v>10373.909972818186</v>
      </c>
      <c r="BN21" s="243">
        <v>8354.0610587156189</v>
      </c>
      <c r="BO21" s="243">
        <v>8814.9960265195896</v>
      </c>
      <c r="BP21" s="243">
        <v>9513.0329419466034</v>
      </c>
      <c r="BQ21" s="243">
        <v>8915.6616399817758</v>
      </c>
      <c r="BR21" s="243">
        <v>8790.3823044335495</v>
      </c>
      <c r="BS21" s="243">
        <v>9026.4227067888023</v>
      </c>
      <c r="BT21" s="243">
        <v>10247.533348795871</v>
      </c>
      <c r="BU21" s="243">
        <v>9103.3950904035319</v>
      </c>
      <c r="BV21" s="243">
        <v>9076.3393631755935</v>
      </c>
      <c r="BW21" s="243">
        <v>9667.4274054477391</v>
      </c>
      <c r="BX21" s="243">
        <v>9670.8381409731373</v>
      </c>
      <c r="BY21" s="243">
        <v>9436.7709144439286</v>
      </c>
      <c r="BZ21" s="243">
        <v>9414.0150228398488</v>
      </c>
      <c r="CA21" s="243">
        <v>9878.6083089958465</v>
      </c>
      <c r="CB21" s="243">
        <v>9766.6057537203742</v>
      </c>
      <c r="CC21" s="243">
        <v>9180.7257042130695</v>
      </c>
      <c r="CD21" s="243">
        <v>9088.3361772959324</v>
      </c>
      <c r="CE21" s="243">
        <v>9150.3202375297515</v>
      </c>
      <c r="CF21" s="243">
        <v>9135.6210832021206</v>
      </c>
      <c r="CG21" s="243">
        <v>8724.6613018458629</v>
      </c>
      <c r="CH21" s="147">
        <v>8157.1036106317388</v>
      </c>
    </row>
    <row r="22" spans="1:86" s="132" customFormat="1">
      <c r="A22" s="39"/>
      <c r="B22" s="237"/>
      <c r="C22" s="36" t="s">
        <v>117</v>
      </c>
      <c r="D22" s="240" t="s">
        <v>118</v>
      </c>
      <c r="E22" s="241">
        <v>1443.8304200311547</v>
      </c>
      <c r="F22" s="241">
        <v>1546.7817786693854</v>
      </c>
      <c r="G22" s="241">
        <v>1542.9480796538755</v>
      </c>
      <c r="H22" s="241">
        <v>1572.4397216455848</v>
      </c>
      <c r="I22" s="241">
        <v>1679.951662452017</v>
      </c>
      <c r="J22" s="241">
        <v>1439.0732381014402</v>
      </c>
      <c r="K22" s="241">
        <v>1741.475140488523</v>
      </c>
      <c r="L22" s="241">
        <v>1911.49995895802</v>
      </c>
      <c r="M22" s="241">
        <v>1669.9312838659207</v>
      </c>
      <c r="N22" s="241">
        <v>1843.1784491405617</v>
      </c>
      <c r="O22" s="241">
        <v>1740.228237803575</v>
      </c>
      <c r="P22" s="241">
        <v>1986.662029189943</v>
      </c>
      <c r="Q22" s="241">
        <v>1918.6836944680888</v>
      </c>
      <c r="R22" s="241">
        <v>1888.8539888011162</v>
      </c>
      <c r="S22" s="241">
        <v>1880.2326127273229</v>
      </c>
      <c r="T22" s="241">
        <v>1918.2297040034723</v>
      </c>
      <c r="U22" s="241">
        <v>1823.3104745085475</v>
      </c>
      <c r="V22" s="241">
        <v>1935.927469120719</v>
      </c>
      <c r="W22" s="241">
        <v>1879.1724212949116</v>
      </c>
      <c r="X22" s="241">
        <v>1939.5896350758221</v>
      </c>
      <c r="Y22" s="241">
        <v>1940.8572580074501</v>
      </c>
      <c r="Z22" s="241">
        <v>2135.5281570449265</v>
      </c>
      <c r="AA22" s="241">
        <v>1838.9007337446458</v>
      </c>
      <c r="AB22" s="241">
        <v>1805.7138512029787</v>
      </c>
      <c r="AC22" s="241">
        <v>2067.266598839582</v>
      </c>
      <c r="AD22" s="241">
        <v>2194.7594619212427</v>
      </c>
      <c r="AE22" s="241">
        <v>2284.2173542957498</v>
      </c>
      <c r="AF22" s="241">
        <v>2310.7565849434259</v>
      </c>
      <c r="AG22" s="241">
        <v>2411.3391492990809</v>
      </c>
      <c r="AH22" s="241">
        <v>2390.499081522898</v>
      </c>
      <c r="AI22" s="241">
        <v>2140.5844218975403</v>
      </c>
      <c r="AJ22" s="241">
        <v>2256.5773472804813</v>
      </c>
      <c r="AK22" s="241">
        <v>1795.0218207966755</v>
      </c>
      <c r="AL22" s="241">
        <v>2188.4743177966288</v>
      </c>
      <c r="AM22" s="241">
        <v>2041.8667325145445</v>
      </c>
      <c r="AN22" s="241">
        <v>2803.6371288921509</v>
      </c>
      <c r="AO22" s="241">
        <v>2504.1870368503601</v>
      </c>
      <c r="AP22" s="241">
        <v>2173.8769359747494</v>
      </c>
      <c r="AQ22" s="241">
        <v>2051.0404186106225</v>
      </c>
      <c r="AR22" s="241">
        <v>2369.8956085642685</v>
      </c>
      <c r="AS22" s="241">
        <v>2277.1829627553138</v>
      </c>
      <c r="AT22" s="241">
        <v>2235.6113730323191</v>
      </c>
      <c r="AU22" s="241">
        <v>2013.4807951491141</v>
      </c>
      <c r="AV22" s="241">
        <v>2306.7248690632523</v>
      </c>
      <c r="AW22" s="241">
        <v>2302.5097934092555</v>
      </c>
      <c r="AX22" s="241">
        <v>2268.5556449233941</v>
      </c>
      <c r="AY22" s="241">
        <v>2695.2607575872103</v>
      </c>
      <c r="AZ22" s="241">
        <v>2764.6738040801411</v>
      </c>
      <c r="BA22" s="241">
        <v>2513.1881494263062</v>
      </c>
      <c r="BB22" s="241">
        <v>2433.4249230739124</v>
      </c>
      <c r="BC22" s="241">
        <v>2426.9921123788436</v>
      </c>
      <c r="BD22" s="241">
        <v>2622.3948151209388</v>
      </c>
      <c r="BE22" s="241">
        <v>2352.0047987722187</v>
      </c>
      <c r="BF22" s="241">
        <v>2267.863777284404</v>
      </c>
      <c r="BG22" s="241">
        <v>2300.6552935656905</v>
      </c>
      <c r="BH22" s="241">
        <v>2526.4761303776859</v>
      </c>
      <c r="BI22" s="241">
        <v>2313.23528463918</v>
      </c>
      <c r="BJ22" s="241">
        <v>2108.7603538789313</v>
      </c>
      <c r="BK22" s="241">
        <v>2189.6018443050907</v>
      </c>
      <c r="BL22" s="241">
        <v>2717.4025171767971</v>
      </c>
      <c r="BM22" s="241">
        <v>2107.283405967386</v>
      </c>
      <c r="BN22" s="241">
        <v>1111.4173376036645</v>
      </c>
      <c r="BO22" s="241">
        <v>1290.2537434578719</v>
      </c>
      <c r="BP22" s="241">
        <v>1512.0455129710776</v>
      </c>
      <c r="BQ22" s="241">
        <v>1557.3415797576686</v>
      </c>
      <c r="BR22" s="241">
        <v>1415.4350623071091</v>
      </c>
      <c r="BS22" s="241">
        <v>1402.0529186392134</v>
      </c>
      <c r="BT22" s="241">
        <v>2115.1704392960091</v>
      </c>
      <c r="BU22" s="241">
        <v>1675.0384344896431</v>
      </c>
      <c r="BV22" s="241">
        <v>1578.8450720532628</v>
      </c>
      <c r="BW22" s="241">
        <v>1751.1148517519161</v>
      </c>
      <c r="BX22" s="241">
        <v>1534.0016417051781</v>
      </c>
      <c r="BY22" s="241">
        <v>1678.0557200486503</v>
      </c>
      <c r="BZ22" s="241">
        <v>1606.2217830522111</v>
      </c>
      <c r="CA22" s="241">
        <v>1756.0032976041289</v>
      </c>
      <c r="CB22" s="241">
        <v>1646.71919929501</v>
      </c>
      <c r="CC22" s="241">
        <v>1604.872929237564</v>
      </c>
      <c r="CD22" s="241">
        <v>1425.7940071891146</v>
      </c>
      <c r="CE22" s="241">
        <v>1397.1156068975265</v>
      </c>
      <c r="CF22" s="241">
        <v>1392.5435668015452</v>
      </c>
      <c r="CG22" s="241">
        <v>1489.2536983851967</v>
      </c>
      <c r="CH22" s="148">
        <v>1218.2055114116977</v>
      </c>
    </row>
    <row r="23" spans="1:86" s="132" customFormat="1" ht="26.45">
      <c r="A23" s="38"/>
      <c r="B23" s="237"/>
      <c r="C23" s="36" t="s">
        <v>119</v>
      </c>
      <c r="D23" s="240" t="s">
        <v>120</v>
      </c>
      <c r="E23" s="241">
        <v>4045.9983461823708</v>
      </c>
      <c r="F23" s="241">
        <v>4127.3351094768705</v>
      </c>
      <c r="G23" s="241">
        <v>4109.5865175108984</v>
      </c>
      <c r="H23" s="241">
        <v>4135.0800268298626</v>
      </c>
      <c r="I23" s="241">
        <v>4073.9803540592652</v>
      </c>
      <c r="J23" s="241">
        <v>4122.39239325168</v>
      </c>
      <c r="K23" s="241">
        <v>4068.1150715314557</v>
      </c>
      <c r="L23" s="241">
        <v>4058.5121811575991</v>
      </c>
      <c r="M23" s="241">
        <v>3945.9498607909331</v>
      </c>
      <c r="N23" s="241">
        <v>3988.6573324722935</v>
      </c>
      <c r="O23" s="241">
        <v>4092.3433606836679</v>
      </c>
      <c r="P23" s="241">
        <v>4340.0494460531045</v>
      </c>
      <c r="Q23" s="241">
        <v>4434.6331149573116</v>
      </c>
      <c r="R23" s="241">
        <v>4583.831895558108</v>
      </c>
      <c r="S23" s="241">
        <v>4846.5260968492203</v>
      </c>
      <c r="T23" s="241">
        <v>5021.0088926353601</v>
      </c>
      <c r="U23" s="241">
        <v>5098.8125956728127</v>
      </c>
      <c r="V23" s="241">
        <v>5295.0859397608037</v>
      </c>
      <c r="W23" s="241">
        <v>5454.1137761249511</v>
      </c>
      <c r="X23" s="241">
        <v>5907.9876884414343</v>
      </c>
      <c r="Y23" s="241">
        <v>6055.884065465375</v>
      </c>
      <c r="Z23" s="241">
        <v>6272.5821005971866</v>
      </c>
      <c r="AA23" s="241">
        <v>6413.2813395682633</v>
      </c>
      <c r="AB23" s="241">
        <v>6661.2524943691724</v>
      </c>
      <c r="AC23" s="241">
        <v>6971.5273476665443</v>
      </c>
      <c r="AD23" s="241">
        <v>7500.8437842123767</v>
      </c>
      <c r="AE23" s="241">
        <v>7615.518194504948</v>
      </c>
      <c r="AF23" s="241">
        <v>7833.110673616131</v>
      </c>
      <c r="AG23" s="241">
        <v>7668.3742558869089</v>
      </c>
      <c r="AH23" s="241">
        <v>7732.4046701876159</v>
      </c>
      <c r="AI23" s="241">
        <v>7780.8492161182785</v>
      </c>
      <c r="AJ23" s="241">
        <v>8126.3718578071948</v>
      </c>
      <c r="AK23" s="241">
        <v>8387.5732945257587</v>
      </c>
      <c r="AL23" s="241">
        <v>8410.5618070585369</v>
      </c>
      <c r="AM23" s="241">
        <v>8639.2239063600518</v>
      </c>
      <c r="AN23" s="241">
        <v>8529.6409920556489</v>
      </c>
      <c r="AO23" s="241">
        <v>8355.1741327090749</v>
      </c>
      <c r="AP23" s="241">
        <v>8090.9725119772065</v>
      </c>
      <c r="AQ23" s="241">
        <v>8304.6710822496407</v>
      </c>
      <c r="AR23" s="241">
        <v>8384.1822730640797</v>
      </c>
      <c r="AS23" s="241">
        <v>8322.3045304367897</v>
      </c>
      <c r="AT23" s="241">
        <v>8291.284252315394</v>
      </c>
      <c r="AU23" s="241">
        <v>7999.5695084368026</v>
      </c>
      <c r="AV23" s="241">
        <v>8238.8417088110182</v>
      </c>
      <c r="AW23" s="241">
        <v>7880.9045908925527</v>
      </c>
      <c r="AX23" s="241">
        <v>7510.6234954303391</v>
      </c>
      <c r="AY23" s="241">
        <v>7133.627178549481</v>
      </c>
      <c r="AZ23" s="241">
        <v>7179.8447351276245</v>
      </c>
      <c r="BA23" s="241">
        <v>6954.4459583530752</v>
      </c>
      <c r="BB23" s="241">
        <v>7120.8187133648453</v>
      </c>
      <c r="BC23" s="241">
        <v>7199.6306094966949</v>
      </c>
      <c r="BD23" s="241">
        <v>7257.1047187853819</v>
      </c>
      <c r="BE23" s="241">
        <v>6993.6377131124873</v>
      </c>
      <c r="BF23" s="241">
        <v>7224.0364981176363</v>
      </c>
      <c r="BG23" s="241">
        <v>7318.9194325196931</v>
      </c>
      <c r="BH23" s="241">
        <v>7474.4063562501842</v>
      </c>
      <c r="BI23" s="241">
        <v>7389.7948987316886</v>
      </c>
      <c r="BJ23" s="241">
        <v>7480.1412881231126</v>
      </c>
      <c r="BK23" s="241">
        <v>7452.5210869145394</v>
      </c>
      <c r="BL23" s="241">
        <v>7503.5427262306584</v>
      </c>
      <c r="BM23" s="241">
        <v>7354.3336076482256</v>
      </c>
      <c r="BN23" s="241">
        <v>6341.5688302626313</v>
      </c>
      <c r="BO23" s="241">
        <v>6331.6641849845109</v>
      </c>
      <c r="BP23" s="241">
        <v>6471.433377104634</v>
      </c>
      <c r="BQ23" s="241">
        <v>6210.5005878501497</v>
      </c>
      <c r="BR23" s="241">
        <v>5993.0390040302027</v>
      </c>
      <c r="BS23" s="241">
        <v>6275.6865491002109</v>
      </c>
      <c r="BT23" s="241">
        <v>6296.773859019434</v>
      </c>
      <c r="BU23" s="241">
        <v>6160.5381380105337</v>
      </c>
      <c r="BV23" s="241">
        <v>6275.4512839572317</v>
      </c>
      <c r="BW23" s="241">
        <v>6340.0803609393897</v>
      </c>
      <c r="BX23" s="241">
        <v>6482.9302170928468</v>
      </c>
      <c r="BY23" s="241">
        <v>6332.4599402969516</v>
      </c>
      <c r="BZ23" s="241">
        <v>6476.1057782275539</v>
      </c>
      <c r="CA23" s="241">
        <v>6556.8238952698175</v>
      </c>
      <c r="CB23" s="241">
        <v>6580.6103862056789</v>
      </c>
      <c r="CC23" s="241">
        <v>6423.8666557848665</v>
      </c>
      <c r="CD23" s="241">
        <v>6526.2873447481015</v>
      </c>
      <c r="CE23" s="241">
        <v>6463.2646522710911</v>
      </c>
      <c r="CF23" s="241">
        <v>6363.18773064178</v>
      </c>
      <c r="CG23" s="241">
        <v>6183.9014354397386</v>
      </c>
      <c r="CH23" s="148">
        <v>6075.0519889698553</v>
      </c>
    </row>
    <row r="24" spans="1:86" s="132" customFormat="1">
      <c r="A24" s="35"/>
      <c r="B24" s="36"/>
      <c r="C24" s="36" t="s">
        <v>121</v>
      </c>
      <c r="D24" s="240" t="s">
        <v>122</v>
      </c>
      <c r="E24" s="241">
        <v>934.67913603150078</v>
      </c>
      <c r="F24" s="241">
        <v>1068.1105271489646</v>
      </c>
      <c r="G24" s="241">
        <v>980.761432358099</v>
      </c>
      <c r="H24" s="241">
        <v>1173.4489044614356</v>
      </c>
      <c r="I24" s="241">
        <v>925.35371751338107</v>
      </c>
      <c r="J24" s="241">
        <v>1127.0612779752116</v>
      </c>
      <c r="K24" s="241">
        <v>1065.6162455656456</v>
      </c>
      <c r="L24" s="241">
        <v>958.96875894576169</v>
      </c>
      <c r="M24" s="241">
        <v>920.07485588283419</v>
      </c>
      <c r="N24" s="241">
        <v>849.51623018874568</v>
      </c>
      <c r="O24" s="241">
        <v>1041.5427297434062</v>
      </c>
      <c r="P24" s="241">
        <v>1022.8661841850139</v>
      </c>
      <c r="Q24" s="241">
        <v>947.68732281081304</v>
      </c>
      <c r="R24" s="241">
        <v>888.23920715441966</v>
      </c>
      <c r="S24" s="241">
        <v>887.94015394881387</v>
      </c>
      <c r="T24" s="241">
        <v>850.1333160859532</v>
      </c>
      <c r="U24" s="241">
        <v>954.12604503650653</v>
      </c>
      <c r="V24" s="241">
        <v>876.36587514808286</v>
      </c>
      <c r="W24" s="241">
        <v>1080.672494114224</v>
      </c>
      <c r="X24" s="241">
        <v>1262.8355857011866</v>
      </c>
      <c r="Y24" s="241">
        <v>1075.8813482090029</v>
      </c>
      <c r="Z24" s="241">
        <v>1079.1078023282928</v>
      </c>
      <c r="AA24" s="241">
        <v>935.69665550829939</v>
      </c>
      <c r="AB24" s="241">
        <v>1112.3141939544048</v>
      </c>
      <c r="AC24" s="241">
        <v>916.324436612152</v>
      </c>
      <c r="AD24" s="241">
        <v>892.13138055209834</v>
      </c>
      <c r="AE24" s="241">
        <v>911.552153854317</v>
      </c>
      <c r="AF24" s="241">
        <v>1012.9920289814328</v>
      </c>
      <c r="AG24" s="241">
        <v>1026.2201870271642</v>
      </c>
      <c r="AH24" s="241">
        <v>1118.0130097876299</v>
      </c>
      <c r="AI24" s="241">
        <v>1158.1434129520528</v>
      </c>
      <c r="AJ24" s="241">
        <v>1129.623390233153</v>
      </c>
      <c r="AK24" s="241">
        <v>1019.2240727147536</v>
      </c>
      <c r="AL24" s="241">
        <v>1009.2647983447118</v>
      </c>
      <c r="AM24" s="241">
        <v>880.02509675452677</v>
      </c>
      <c r="AN24" s="241">
        <v>967.48603218600783</v>
      </c>
      <c r="AO24" s="241">
        <v>982.43843599295076</v>
      </c>
      <c r="AP24" s="241">
        <v>873.40847243383803</v>
      </c>
      <c r="AQ24" s="241">
        <v>929.18428123465401</v>
      </c>
      <c r="AR24" s="241">
        <v>1034.9688103385572</v>
      </c>
      <c r="AS24" s="241">
        <v>760.15240337968396</v>
      </c>
      <c r="AT24" s="241">
        <v>885.84608897807902</v>
      </c>
      <c r="AU24" s="241">
        <v>980.89486555638314</v>
      </c>
      <c r="AV24" s="241">
        <v>965.10664208585399</v>
      </c>
      <c r="AW24" s="241">
        <v>983.88046585563495</v>
      </c>
      <c r="AX24" s="241">
        <v>1027.3887946490966</v>
      </c>
      <c r="AY24" s="241">
        <v>1024.1012176657066</v>
      </c>
      <c r="AZ24" s="241">
        <v>1028.629521829562</v>
      </c>
      <c r="BA24" s="241">
        <v>810.70790424923541</v>
      </c>
      <c r="BB24" s="241">
        <v>806.48106172241285</v>
      </c>
      <c r="BC24" s="241">
        <v>651.21134517715325</v>
      </c>
      <c r="BD24" s="241">
        <v>713.59968885119861</v>
      </c>
      <c r="BE24" s="241">
        <v>533.7148580432663</v>
      </c>
      <c r="BF24" s="241">
        <v>635.41735154455421</v>
      </c>
      <c r="BG24" s="241">
        <v>670.25682530427594</v>
      </c>
      <c r="BH24" s="241">
        <v>734.61096510790389</v>
      </c>
      <c r="BI24" s="241">
        <v>651.57365360662004</v>
      </c>
      <c r="BJ24" s="241">
        <v>586.02766605065483</v>
      </c>
      <c r="BK24" s="241">
        <v>700.54453362323375</v>
      </c>
      <c r="BL24" s="241">
        <v>771.85414671949127</v>
      </c>
      <c r="BM24" s="241">
        <v>633.44767322715416</v>
      </c>
      <c r="BN24" s="241">
        <v>681.19054470235426</v>
      </c>
      <c r="BO24" s="241">
        <v>844.14668161351199</v>
      </c>
      <c r="BP24" s="241">
        <v>1026.2151004569794</v>
      </c>
      <c r="BQ24" s="241">
        <v>781.40269500565785</v>
      </c>
      <c r="BR24" s="241">
        <v>903.25746694311351</v>
      </c>
      <c r="BS24" s="241">
        <v>861.84349402264911</v>
      </c>
      <c r="BT24" s="241">
        <v>964.49634402857896</v>
      </c>
      <c r="BU24" s="241">
        <v>769.32535381734294</v>
      </c>
      <c r="BV24" s="241">
        <v>782.32530329812039</v>
      </c>
      <c r="BW24" s="241">
        <v>961.53641135305702</v>
      </c>
      <c r="BX24" s="241">
        <v>1043.8129315314793</v>
      </c>
      <c r="BY24" s="241">
        <v>870.87757462657646</v>
      </c>
      <c r="BZ24" s="241">
        <v>887.91687873200169</v>
      </c>
      <c r="CA24" s="241">
        <v>959.90775738839568</v>
      </c>
      <c r="CB24" s="241">
        <v>991.29778925302639</v>
      </c>
      <c r="CC24" s="241">
        <v>720.50360808393191</v>
      </c>
      <c r="CD24" s="241">
        <v>834.90668308951024</v>
      </c>
      <c r="CE24" s="241">
        <v>924.04463277155753</v>
      </c>
      <c r="CF24" s="241">
        <v>932.63401834705996</v>
      </c>
      <c r="CG24" s="241">
        <v>736.59036394274585</v>
      </c>
      <c r="CH24" s="148">
        <v>668.10899603131145</v>
      </c>
    </row>
    <row r="25" spans="1:86" s="132" customFormat="1">
      <c r="A25" s="35"/>
      <c r="B25" s="36"/>
      <c r="C25" s="36" t="s">
        <v>123</v>
      </c>
      <c r="D25" s="240" t="s">
        <v>124</v>
      </c>
      <c r="E25" s="241">
        <v>304.3360166199131</v>
      </c>
      <c r="F25" s="241">
        <v>265.05052203388465</v>
      </c>
      <c r="G25" s="241">
        <v>304.10026903386517</v>
      </c>
      <c r="H25" s="241">
        <v>393.5131923123372</v>
      </c>
      <c r="I25" s="241">
        <v>317.7373991887963</v>
      </c>
      <c r="J25" s="241">
        <v>266.36272565801659</v>
      </c>
      <c r="K25" s="241">
        <v>346.65647136971148</v>
      </c>
      <c r="L25" s="241">
        <v>460.24340378347574</v>
      </c>
      <c r="M25" s="241">
        <v>345.43568245645002</v>
      </c>
      <c r="N25" s="241">
        <v>322.03606730786697</v>
      </c>
      <c r="O25" s="241">
        <v>387.351082725678</v>
      </c>
      <c r="P25" s="241">
        <v>474.17716751000495</v>
      </c>
      <c r="Q25" s="241">
        <v>350.33138266608438</v>
      </c>
      <c r="R25" s="241">
        <v>383.39398582778307</v>
      </c>
      <c r="S25" s="241">
        <v>444.10221715113852</v>
      </c>
      <c r="T25" s="241">
        <v>451.17241435499415</v>
      </c>
      <c r="U25" s="241">
        <v>330.0730701103559</v>
      </c>
      <c r="V25" s="241">
        <v>403.46223948625357</v>
      </c>
      <c r="W25" s="241">
        <v>432.67011533709643</v>
      </c>
      <c r="X25" s="241">
        <v>529.79457506629399</v>
      </c>
      <c r="Y25" s="241">
        <v>333.9902277037516</v>
      </c>
      <c r="Z25" s="241">
        <v>333.77925034918655</v>
      </c>
      <c r="AA25" s="241">
        <v>355.33267960739983</v>
      </c>
      <c r="AB25" s="241">
        <v>468.89784233966196</v>
      </c>
      <c r="AC25" s="241">
        <v>299.68022200388918</v>
      </c>
      <c r="AD25" s="241">
        <v>355.54446094924981</v>
      </c>
      <c r="AE25" s="241">
        <v>418.41952843824726</v>
      </c>
      <c r="AF25" s="241">
        <v>507.35578860861369</v>
      </c>
      <c r="AG25" s="241">
        <v>348.40100653522603</v>
      </c>
      <c r="AH25" s="241">
        <v>406.44872356423508</v>
      </c>
      <c r="AI25" s="241">
        <v>384.0166607340708</v>
      </c>
      <c r="AJ25" s="241">
        <v>482.13360916646798</v>
      </c>
      <c r="AK25" s="241">
        <v>341.24437919045732</v>
      </c>
      <c r="AL25" s="241">
        <v>437.87762504498914</v>
      </c>
      <c r="AM25" s="241">
        <v>453.05826621796706</v>
      </c>
      <c r="AN25" s="241">
        <v>553.81972954658681</v>
      </c>
      <c r="AO25" s="241">
        <v>399.51567639530748</v>
      </c>
      <c r="AP25" s="241">
        <v>447.43248167311611</v>
      </c>
      <c r="AQ25" s="241">
        <v>513.94402580839119</v>
      </c>
      <c r="AR25" s="241">
        <v>629.10781612318533</v>
      </c>
      <c r="AS25" s="241">
        <v>417.39337738937377</v>
      </c>
      <c r="AT25" s="241">
        <v>521.31117053926346</v>
      </c>
      <c r="AU25" s="241">
        <v>562.37459939553526</v>
      </c>
      <c r="AV25" s="241">
        <v>654.92085267582752</v>
      </c>
      <c r="AW25" s="241">
        <v>464.51128683136727</v>
      </c>
      <c r="AX25" s="241">
        <v>518.95197268503534</v>
      </c>
      <c r="AY25" s="241">
        <v>568.52785545658924</v>
      </c>
      <c r="AZ25" s="241">
        <v>680.00888502700832</v>
      </c>
      <c r="BA25" s="241">
        <v>439.92441694693866</v>
      </c>
      <c r="BB25" s="241">
        <v>512.36328375664402</v>
      </c>
      <c r="BC25" s="241">
        <v>543.77026252497546</v>
      </c>
      <c r="BD25" s="241">
        <v>678.94203677144185</v>
      </c>
      <c r="BE25" s="241">
        <v>415.24939453775778</v>
      </c>
      <c r="BF25" s="241">
        <v>480.6049252858507</v>
      </c>
      <c r="BG25" s="241">
        <v>549.52587302685129</v>
      </c>
      <c r="BH25" s="241">
        <v>698.61980714954018</v>
      </c>
      <c r="BI25" s="241">
        <v>443.38529004684159</v>
      </c>
      <c r="BJ25" s="241">
        <v>516.3442480685693</v>
      </c>
      <c r="BK25" s="241">
        <v>566.33083128732596</v>
      </c>
      <c r="BL25" s="241">
        <v>708.9396305972632</v>
      </c>
      <c r="BM25" s="241">
        <v>360.3381140118633</v>
      </c>
      <c r="BN25" s="241">
        <v>251.56172741361382</v>
      </c>
      <c r="BO25" s="241">
        <v>371.9223740670422</v>
      </c>
      <c r="BP25" s="241">
        <v>520.17778450748074</v>
      </c>
      <c r="BQ25" s="241">
        <v>347.800099857992</v>
      </c>
      <c r="BR25" s="241">
        <v>328.26371101004844</v>
      </c>
      <c r="BS25" s="241">
        <v>408.30873347671172</v>
      </c>
      <c r="BT25" s="241">
        <v>576.62745565524779</v>
      </c>
      <c r="BU25" s="241">
        <v>367.92668943985336</v>
      </c>
      <c r="BV25" s="241">
        <v>345.91629837774934</v>
      </c>
      <c r="BW25" s="241">
        <v>423.72034881226932</v>
      </c>
      <c r="BX25" s="241">
        <v>496.43666337012809</v>
      </c>
      <c r="BY25" s="241">
        <v>360.17878284038915</v>
      </c>
      <c r="BZ25" s="241">
        <v>336.98633836581524</v>
      </c>
      <c r="CA25" s="241">
        <v>407.45854965083601</v>
      </c>
      <c r="CB25" s="241">
        <v>514.37632914295978</v>
      </c>
      <c r="CC25" s="241">
        <v>367.83847666010342</v>
      </c>
      <c r="CD25" s="241">
        <v>351.89752171356491</v>
      </c>
      <c r="CE25" s="241">
        <v>427.43090394968942</v>
      </c>
      <c r="CF25" s="241">
        <v>517.73579393555428</v>
      </c>
      <c r="CG25" s="241">
        <v>355.07148597244299</v>
      </c>
      <c r="CH25" s="148">
        <v>348.28599298004798</v>
      </c>
    </row>
    <row r="26" spans="1:86" s="132" customFormat="1">
      <c r="A26" s="35"/>
      <c r="B26" s="36"/>
      <c r="C26" s="36" t="s">
        <v>125</v>
      </c>
      <c r="D26" s="240" t="s">
        <v>126</v>
      </c>
      <c r="E26" s="241">
        <v>34.159301393007681</v>
      </c>
      <c r="F26" s="241">
        <v>35.619108837608344</v>
      </c>
      <c r="G26" s="241">
        <v>35.607401437860162</v>
      </c>
      <c r="H26" s="241">
        <v>37.614188331523827</v>
      </c>
      <c r="I26" s="241">
        <v>36.635716583165902</v>
      </c>
      <c r="J26" s="241">
        <v>37.080048590202694</v>
      </c>
      <c r="K26" s="241">
        <v>38.586060671079991</v>
      </c>
      <c r="L26" s="241">
        <v>39.69817415555142</v>
      </c>
      <c r="M26" s="241">
        <v>37.361519038944465</v>
      </c>
      <c r="N26" s="241">
        <v>37.86375721710759</v>
      </c>
      <c r="O26" s="241">
        <v>38.877924719860552</v>
      </c>
      <c r="P26" s="241">
        <v>40.896799024087365</v>
      </c>
      <c r="Q26" s="241">
        <v>38.801509286698042</v>
      </c>
      <c r="R26" s="241">
        <v>38.373056154340333</v>
      </c>
      <c r="S26" s="241">
        <v>39.227470980080177</v>
      </c>
      <c r="T26" s="241">
        <v>39.597963578881426</v>
      </c>
      <c r="U26" s="241">
        <v>39.150650346214839</v>
      </c>
      <c r="V26" s="241">
        <v>40.15670490244878</v>
      </c>
      <c r="W26" s="241">
        <v>41.018297749504804</v>
      </c>
      <c r="X26" s="241">
        <v>43.674347001831563</v>
      </c>
      <c r="Y26" s="241">
        <v>41.424395464399964</v>
      </c>
      <c r="Z26" s="241">
        <v>41.896649132666553</v>
      </c>
      <c r="AA26" s="241">
        <v>39.904125228662565</v>
      </c>
      <c r="AB26" s="241">
        <v>40.774830174270953</v>
      </c>
      <c r="AC26" s="241">
        <v>40.384169416970764</v>
      </c>
      <c r="AD26" s="241">
        <v>42.49923852721183</v>
      </c>
      <c r="AE26" s="241">
        <v>43.462892712229255</v>
      </c>
      <c r="AF26" s="241">
        <v>45.653699343588151</v>
      </c>
      <c r="AG26" s="241">
        <v>45.847976988980719</v>
      </c>
      <c r="AH26" s="241">
        <v>47.04214449027716</v>
      </c>
      <c r="AI26" s="241">
        <v>46.102756482668717</v>
      </c>
      <c r="AJ26" s="241">
        <v>47.007122038073391</v>
      </c>
      <c r="AK26" s="241">
        <v>43.506713395017734</v>
      </c>
      <c r="AL26" s="241">
        <v>43.816191694471307</v>
      </c>
      <c r="AM26" s="241">
        <v>43.434889762664852</v>
      </c>
      <c r="AN26" s="241">
        <v>46.242205147846079</v>
      </c>
      <c r="AO26" s="241">
        <v>45.143119876574112</v>
      </c>
      <c r="AP26" s="241">
        <v>43.795274282653679</v>
      </c>
      <c r="AQ26" s="241">
        <v>45.308212787219212</v>
      </c>
      <c r="AR26" s="241">
        <v>47.753393053553012</v>
      </c>
      <c r="AS26" s="241">
        <v>45.424147884834277</v>
      </c>
      <c r="AT26" s="241">
        <v>47.153927964664966</v>
      </c>
      <c r="AU26" s="241">
        <v>47.866364300769348</v>
      </c>
      <c r="AV26" s="241">
        <v>53.555559849731381</v>
      </c>
      <c r="AW26" s="241">
        <v>55.3133138356012</v>
      </c>
      <c r="AX26" s="241">
        <v>55.708643239997599</v>
      </c>
      <c r="AY26" s="241">
        <v>55.545954011520578</v>
      </c>
      <c r="AZ26" s="241">
        <v>54.432088912880616</v>
      </c>
      <c r="BA26" s="241">
        <v>46.455703137018347</v>
      </c>
      <c r="BB26" s="241">
        <v>44.569322308291845</v>
      </c>
      <c r="BC26" s="241">
        <v>43.17856615007134</v>
      </c>
      <c r="BD26" s="241">
        <v>44.796408404618461</v>
      </c>
      <c r="BE26" s="241">
        <v>42.454726414236134</v>
      </c>
      <c r="BF26" s="241">
        <v>44.657696388209168</v>
      </c>
      <c r="BG26" s="241">
        <v>45.919139582877612</v>
      </c>
      <c r="BH26" s="241">
        <v>47.968437614677065</v>
      </c>
      <c r="BI26" s="241">
        <v>44.673659926426943</v>
      </c>
      <c r="BJ26" s="241">
        <v>43.73440353928541</v>
      </c>
      <c r="BK26" s="241">
        <v>43.758070679696488</v>
      </c>
      <c r="BL26" s="241">
        <v>45.83386585459116</v>
      </c>
      <c r="BM26" s="241">
        <v>40.783328900510064</v>
      </c>
      <c r="BN26" s="241">
        <v>33.089510344962491</v>
      </c>
      <c r="BO26" s="241">
        <v>35.191258088581165</v>
      </c>
      <c r="BP26" s="241">
        <v>38.93590266594628</v>
      </c>
      <c r="BQ26" s="241">
        <v>38.314787823575791</v>
      </c>
      <c r="BR26" s="241">
        <v>38.380362361051944</v>
      </c>
      <c r="BS26" s="241">
        <v>40.61510039538242</v>
      </c>
      <c r="BT26" s="241">
        <v>44.689749419989838</v>
      </c>
      <c r="BU26" s="241">
        <v>40.201732065570184</v>
      </c>
      <c r="BV26" s="241">
        <v>39.896733297681664</v>
      </c>
      <c r="BW26" s="241">
        <v>41.396796455804093</v>
      </c>
      <c r="BX26" s="241">
        <v>41.504738180944067</v>
      </c>
      <c r="BY26" s="241">
        <v>39.895282909089637</v>
      </c>
      <c r="BZ26" s="241">
        <v>40.065000890258958</v>
      </c>
      <c r="CA26" s="241">
        <v>41.40126904980302</v>
      </c>
      <c r="CB26" s="241">
        <v>41.638447150848378</v>
      </c>
      <c r="CC26" s="241">
        <v>39.308987200043561</v>
      </c>
      <c r="CD26" s="241">
        <v>39.500670744037564</v>
      </c>
      <c r="CE26" s="241">
        <v>39.756054542298941</v>
      </c>
      <c r="CF26" s="241">
        <v>39.702728767974016</v>
      </c>
      <c r="CG26" s="241">
        <v>37.788525511367325</v>
      </c>
      <c r="CH26" s="148">
        <v>36.090863298231156</v>
      </c>
    </row>
    <row r="27" spans="1:86" s="133" customFormat="1" ht="26.45">
      <c r="A27" s="39"/>
      <c r="B27" s="237" t="s">
        <v>69</v>
      </c>
      <c r="C27" s="237"/>
      <c r="D27" s="238" t="s">
        <v>70</v>
      </c>
      <c r="E27" s="239">
        <v>5050.6129175231399</v>
      </c>
      <c r="F27" s="239">
        <v>5244.7099436529197</v>
      </c>
      <c r="G27" s="239">
        <v>5496.107495997705</v>
      </c>
      <c r="H27" s="239">
        <v>5530.5696428262336</v>
      </c>
      <c r="I27" s="239">
        <v>5200.3746859527673</v>
      </c>
      <c r="J27" s="239">
        <v>5292.3483957062244</v>
      </c>
      <c r="K27" s="239">
        <v>5849.2936316711803</v>
      </c>
      <c r="L27" s="239">
        <v>5892.9832866698289</v>
      </c>
      <c r="M27" s="239">
        <v>5569.3374267087966</v>
      </c>
      <c r="N27" s="239">
        <v>5494.5674753576905</v>
      </c>
      <c r="O27" s="239">
        <v>6119.4360657942698</v>
      </c>
      <c r="P27" s="239">
        <v>6247.6590321392432</v>
      </c>
      <c r="Q27" s="239">
        <v>5838.3555404510089</v>
      </c>
      <c r="R27" s="239">
        <v>5901.6445880644105</v>
      </c>
      <c r="S27" s="239">
        <v>6195.6057034605392</v>
      </c>
      <c r="T27" s="239">
        <v>6105.3941680240368</v>
      </c>
      <c r="U27" s="239">
        <v>5792.5320507641727</v>
      </c>
      <c r="V27" s="239">
        <v>5823.4584065276822</v>
      </c>
      <c r="W27" s="239">
        <v>6312.3655400010739</v>
      </c>
      <c r="X27" s="239">
        <v>6458.6440027070712</v>
      </c>
      <c r="Y27" s="239">
        <v>5787.5975641451923</v>
      </c>
      <c r="Z27" s="239">
        <v>5795.6921139826009</v>
      </c>
      <c r="AA27" s="239">
        <v>6090.0886552968714</v>
      </c>
      <c r="AB27" s="239">
        <v>6258.6216665753345</v>
      </c>
      <c r="AC27" s="239">
        <v>5968.9217041823349</v>
      </c>
      <c r="AD27" s="239">
        <v>5894.4216932924583</v>
      </c>
      <c r="AE27" s="239">
        <v>6518.8917760436352</v>
      </c>
      <c r="AF27" s="239">
        <v>6420.7648264815716</v>
      </c>
      <c r="AG27" s="239">
        <v>6066.0594110276716</v>
      </c>
      <c r="AH27" s="239">
        <v>6018.6502794788485</v>
      </c>
      <c r="AI27" s="239">
        <v>6563.1578923267762</v>
      </c>
      <c r="AJ27" s="239">
        <v>6420.1324171667029</v>
      </c>
      <c r="AK27" s="239">
        <v>5882.3056957873678</v>
      </c>
      <c r="AL27" s="239">
        <v>6301.0410032463315</v>
      </c>
      <c r="AM27" s="239">
        <v>6810.6581378140118</v>
      </c>
      <c r="AN27" s="239">
        <v>6940.9951631522881</v>
      </c>
      <c r="AO27" s="239">
        <v>6268.404591957189</v>
      </c>
      <c r="AP27" s="239">
        <v>6447.437872024806</v>
      </c>
      <c r="AQ27" s="239">
        <v>7000.9447806964899</v>
      </c>
      <c r="AR27" s="239">
        <v>6943.2127553215132</v>
      </c>
      <c r="AS27" s="239">
        <v>6427.0311256167033</v>
      </c>
      <c r="AT27" s="239">
        <v>6424.1743065368573</v>
      </c>
      <c r="AU27" s="239">
        <v>7166.1892775580018</v>
      </c>
      <c r="AV27" s="239">
        <v>7201.6052902884385</v>
      </c>
      <c r="AW27" s="239">
        <v>6736.1102044484114</v>
      </c>
      <c r="AX27" s="239">
        <v>6719.1894136641868</v>
      </c>
      <c r="AY27" s="239">
        <v>7145.6721990948927</v>
      </c>
      <c r="AZ27" s="239">
        <v>7270.0281827925091</v>
      </c>
      <c r="BA27" s="239">
        <v>6775.5992409487062</v>
      </c>
      <c r="BB27" s="239">
        <v>6614.8552187551568</v>
      </c>
      <c r="BC27" s="239">
        <v>7303.1815815576183</v>
      </c>
      <c r="BD27" s="239">
        <v>7230.3639587385169</v>
      </c>
      <c r="BE27" s="239">
        <v>6707.5672642661575</v>
      </c>
      <c r="BF27" s="239">
        <v>6957.928526911307</v>
      </c>
      <c r="BG27" s="239">
        <v>7456.0171528654037</v>
      </c>
      <c r="BH27" s="239">
        <v>7472.4870559571345</v>
      </c>
      <c r="BI27" s="239">
        <v>6934.6971312969508</v>
      </c>
      <c r="BJ27" s="239">
        <v>6976.968649908963</v>
      </c>
      <c r="BK27" s="239">
        <v>7747.9356444545429</v>
      </c>
      <c r="BL27" s="239">
        <v>7731.3985743395451</v>
      </c>
      <c r="BM27" s="239">
        <v>7230.6199992374122</v>
      </c>
      <c r="BN27" s="239">
        <v>6323.3879226833833</v>
      </c>
      <c r="BO27" s="239">
        <v>7274.406170127626</v>
      </c>
      <c r="BP27" s="239">
        <v>7596.5859079515776</v>
      </c>
      <c r="BQ27" s="239">
        <v>7170.7744050893116</v>
      </c>
      <c r="BR27" s="239">
        <v>6710.8192777099657</v>
      </c>
      <c r="BS27" s="239">
        <v>8035.218737933661</v>
      </c>
      <c r="BT27" s="239">
        <v>8158.1875792670635</v>
      </c>
      <c r="BU27" s="239">
        <v>7795.4490903094875</v>
      </c>
      <c r="BV27" s="239">
        <v>7809.5369545110862</v>
      </c>
      <c r="BW27" s="239">
        <v>8272.8936910289667</v>
      </c>
      <c r="BX27" s="239">
        <v>8374.1202641504588</v>
      </c>
      <c r="BY27" s="239">
        <v>7928.4826568324734</v>
      </c>
      <c r="BZ27" s="239">
        <v>7756.7768999794635</v>
      </c>
      <c r="CA27" s="239">
        <v>8229.4424288596456</v>
      </c>
      <c r="CB27" s="239">
        <v>8053.2980143284167</v>
      </c>
      <c r="CC27" s="239">
        <v>7560.5024590061093</v>
      </c>
      <c r="CD27" s="239">
        <v>7584.1389680297143</v>
      </c>
      <c r="CE27" s="239">
        <v>8227.1915263268074</v>
      </c>
      <c r="CF27" s="239">
        <v>8349.2173139218594</v>
      </c>
      <c r="CG27" s="239">
        <v>7857.6297957501902</v>
      </c>
      <c r="CH27" s="149">
        <v>7900.3284507122598</v>
      </c>
    </row>
    <row r="28" spans="1:86" s="132" customFormat="1" ht="39.6">
      <c r="A28" s="39"/>
      <c r="B28" s="237"/>
      <c r="C28" s="36" t="s">
        <v>127</v>
      </c>
      <c r="D28" s="240" t="s">
        <v>128</v>
      </c>
      <c r="E28" s="241">
        <v>1015.4572874884684</v>
      </c>
      <c r="F28" s="241">
        <v>1078.1890512747216</v>
      </c>
      <c r="G28" s="241">
        <v>1112.2555220918905</v>
      </c>
      <c r="H28" s="241">
        <v>1149.0981391449197</v>
      </c>
      <c r="I28" s="241">
        <v>1088.792912697086</v>
      </c>
      <c r="J28" s="241">
        <v>1122.7586143061274</v>
      </c>
      <c r="K28" s="241">
        <v>1135.3537617431753</v>
      </c>
      <c r="L28" s="241">
        <v>1231.0947112536116</v>
      </c>
      <c r="M28" s="241">
        <v>1149.4928902415177</v>
      </c>
      <c r="N28" s="241">
        <v>1177.3971474803607</v>
      </c>
      <c r="O28" s="241">
        <v>1256.0362035579067</v>
      </c>
      <c r="P28" s="241">
        <v>1318.0737587202154</v>
      </c>
      <c r="Q28" s="241">
        <v>1226.9005539166724</v>
      </c>
      <c r="R28" s="241">
        <v>1264.3917537475577</v>
      </c>
      <c r="S28" s="241">
        <v>1300.8139773838554</v>
      </c>
      <c r="T28" s="241">
        <v>1383.8937149519145</v>
      </c>
      <c r="U28" s="241">
        <v>1328.9383472938111</v>
      </c>
      <c r="V28" s="241">
        <v>1256.5721705686544</v>
      </c>
      <c r="W28" s="241">
        <v>1277.3147622287033</v>
      </c>
      <c r="X28" s="241">
        <v>1339.1747199088302</v>
      </c>
      <c r="Y28" s="241">
        <v>1261.3758591836408</v>
      </c>
      <c r="Z28" s="241">
        <v>1270.5725058458218</v>
      </c>
      <c r="AA28" s="241">
        <v>1309.9240962388005</v>
      </c>
      <c r="AB28" s="241">
        <v>1375.1275387317371</v>
      </c>
      <c r="AC28" s="241">
        <v>1281.9348136696135</v>
      </c>
      <c r="AD28" s="241">
        <v>1315.5394264764952</v>
      </c>
      <c r="AE28" s="241">
        <v>1359.9549798078081</v>
      </c>
      <c r="AF28" s="241">
        <v>1449.5707800460837</v>
      </c>
      <c r="AG28" s="241">
        <v>1394.2371046412748</v>
      </c>
      <c r="AH28" s="241">
        <v>1392.7652429597506</v>
      </c>
      <c r="AI28" s="241">
        <v>1395.2630365590517</v>
      </c>
      <c r="AJ28" s="241">
        <v>1443.7346158399218</v>
      </c>
      <c r="AK28" s="241">
        <v>1344.8662922128285</v>
      </c>
      <c r="AL28" s="241">
        <v>1411.8986306854547</v>
      </c>
      <c r="AM28" s="241">
        <v>1420.3221874004555</v>
      </c>
      <c r="AN28" s="241">
        <v>1468.9128897012611</v>
      </c>
      <c r="AO28" s="241">
        <v>1395.5147997928887</v>
      </c>
      <c r="AP28" s="241">
        <v>1385.8999475362853</v>
      </c>
      <c r="AQ28" s="241">
        <v>1455.1013202166935</v>
      </c>
      <c r="AR28" s="241">
        <v>1505.4839324541331</v>
      </c>
      <c r="AS28" s="241">
        <v>1458.5016919591117</v>
      </c>
      <c r="AT28" s="241">
        <v>1420.1856020301263</v>
      </c>
      <c r="AU28" s="241">
        <v>1483.5399163008256</v>
      </c>
      <c r="AV28" s="241">
        <v>1533.7727897099369</v>
      </c>
      <c r="AW28" s="241">
        <v>1523.1118449215246</v>
      </c>
      <c r="AX28" s="241">
        <v>1520.5119873760618</v>
      </c>
      <c r="AY28" s="241">
        <v>1491.409363507559</v>
      </c>
      <c r="AZ28" s="241">
        <v>1497.9668041948548</v>
      </c>
      <c r="BA28" s="241">
        <v>1507.938829183332</v>
      </c>
      <c r="BB28" s="241">
        <v>1436.9923528988948</v>
      </c>
      <c r="BC28" s="241">
        <v>1510.7506481083028</v>
      </c>
      <c r="BD28" s="241">
        <v>1557.3181698094706</v>
      </c>
      <c r="BE28" s="241">
        <v>1475.6007564691286</v>
      </c>
      <c r="BF28" s="241">
        <v>1573.296255391914</v>
      </c>
      <c r="BG28" s="241">
        <v>1615.604734642194</v>
      </c>
      <c r="BH28" s="241">
        <v>1648.4982534967626</v>
      </c>
      <c r="BI28" s="241">
        <v>1561.8954022689868</v>
      </c>
      <c r="BJ28" s="241">
        <v>1622.8445037053832</v>
      </c>
      <c r="BK28" s="241">
        <v>1681.1562722191868</v>
      </c>
      <c r="BL28" s="241">
        <v>1784.1038218064432</v>
      </c>
      <c r="BM28" s="241">
        <v>1707.6564829814897</v>
      </c>
      <c r="BN28" s="241">
        <v>1530.4857418818515</v>
      </c>
      <c r="BO28" s="241">
        <v>1699.4968320929047</v>
      </c>
      <c r="BP28" s="241">
        <v>1814.3609430437539</v>
      </c>
      <c r="BQ28" s="241">
        <v>1706.77330550697</v>
      </c>
      <c r="BR28" s="241">
        <v>1685.8450126973487</v>
      </c>
      <c r="BS28" s="241">
        <v>1795.0539706353879</v>
      </c>
      <c r="BT28" s="241">
        <v>1906.3277111602938</v>
      </c>
      <c r="BU28" s="241">
        <v>1768.4403597479547</v>
      </c>
      <c r="BV28" s="241">
        <v>1814.0020518704005</v>
      </c>
      <c r="BW28" s="241">
        <v>1878.9162494539603</v>
      </c>
      <c r="BX28" s="241">
        <v>2029.641338927684</v>
      </c>
      <c r="BY28" s="241">
        <v>1880.5777076088857</v>
      </c>
      <c r="BZ28" s="241">
        <v>1844.1646245591908</v>
      </c>
      <c r="CA28" s="241">
        <v>1903.3925866772979</v>
      </c>
      <c r="CB28" s="241">
        <v>2031.8650811546252</v>
      </c>
      <c r="CC28" s="241">
        <v>1849.6284396145525</v>
      </c>
      <c r="CD28" s="241">
        <v>1923.537216441933</v>
      </c>
      <c r="CE28" s="241">
        <v>1991.8967296421658</v>
      </c>
      <c r="CF28" s="241">
        <v>2077.1779255042661</v>
      </c>
      <c r="CG28" s="241">
        <v>2020.9244432616736</v>
      </c>
      <c r="CH28" s="148">
        <v>2061.8927224348381</v>
      </c>
    </row>
    <row r="29" spans="1:86" s="132" customFormat="1">
      <c r="A29" s="38"/>
      <c r="B29" s="237"/>
      <c r="C29" s="36" t="s">
        <v>129</v>
      </c>
      <c r="D29" s="240" t="s">
        <v>130</v>
      </c>
      <c r="E29" s="241">
        <v>257.94926634209469</v>
      </c>
      <c r="F29" s="241">
        <v>258.1506377916931</v>
      </c>
      <c r="G29" s="241">
        <v>236.11337881322584</v>
      </c>
      <c r="H29" s="241">
        <v>225.78671705298632</v>
      </c>
      <c r="I29" s="241">
        <v>256.57951262864378</v>
      </c>
      <c r="J29" s="241">
        <v>251.1847574913057</v>
      </c>
      <c r="K29" s="241">
        <v>252.9604935651704</v>
      </c>
      <c r="L29" s="241">
        <v>226.27523631488006</v>
      </c>
      <c r="M29" s="241">
        <v>283.99522603513526</v>
      </c>
      <c r="N29" s="241">
        <v>271.28682031192426</v>
      </c>
      <c r="O29" s="241">
        <v>249.28084235119505</v>
      </c>
      <c r="P29" s="241">
        <v>233.43711130174552</v>
      </c>
      <c r="Q29" s="241">
        <v>307.77447848809044</v>
      </c>
      <c r="R29" s="241">
        <v>274.26069692540074</v>
      </c>
      <c r="S29" s="241">
        <v>246.29295456097361</v>
      </c>
      <c r="T29" s="241">
        <v>230.67187002553527</v>
      </c>
      <c r="U29" s="241">
        <v>303.03992607458486</v>
      </c>
      <c r="V29" s="241">
        <v>318.03892973551251</v>
      </c>
      <c r="W29" s="241">
        <v>241.1573284162545</v>
      </c>
      <c r="X29" s="241">
        <v>266.76381577364805</v>
      </c>
      <c r="Y29" s="241">
        <v>310.26008556949205</v>
      </c>
      <c r="Z29" s="241">
        <v>307.49166136761687</v>
      </c>
      <c r="AA29" s="241">
        <v>287.52121635428728</v>
      </c>
      <c r="AB29" s="241">
        <v>267.72703670860392</v>
      </c>
      <c r="AC29" s="241">
        <v>314.99080072557098</v>
      </c>
      <c r="AD29" s="241">
        <v>312.29831561122705</v>
      </c>
      <c r="AE29" s="241">
        <v>314.72783942723925</v>
      </c>
      <c r="AF29" s="241">
        <v>294.98304423596272</v>
      </c>
      <c r="AG29" s="241">
        <v>330.93919069287625</v>
      </c>
      <c r="AH29" s="241">
        <v>326.0889163658976</v>
      </c>
      <c r="AI29" s="241">
        <v>315.77969556493207</v>
      </c>
      <c r="AJ29" s="241">
        <v>277.19219737629425</v>
      </c>
      <c r="AK29" s="241">
        <v>319.01682648199301</v>
      </c>
      <c r="AL29" s="241">
        <v>340.27530664363911</v>
      </c>
      <c r="AM29" s="241">
        <v>321.86532765547332</v>
      </c>
      <c r="AN29" s="241">
        <v>332.84253921889444</v>
      </c>
      <c r="AO29" s="241">
        <v>372.77741057655618</v>
      </c>
      <c r="AP29" s="241">
        <v>366.27739834751065</v>
      </c>
      <c r="AQ29" s="241">
        <v>333.46052415848817</v>
      </c>
      <c r="AR29" s="241">
        <v>319.48466691744517</v>
      </c>
      <c r="AS29" s="241">
        <v>390.33654435882136</v>
      </c>
      <c r="AT29" s="241">
        <v>374.07640202653687</v>
      </c>
      <c r="AU29" s="241">
        <v>388.51114603737113</v>
      </c>
      <c r="AV29" s="241">
        <v>353.07590757727058</v>
      </c>
      <c r="AW29" s="241">
        <v>401.10663065399234</v>
      </c>
      <c r="AX29" s="241">
        <v>391.44173170684803</v>
      </c>
      <c r="AY29" s="241">
        <v>361.85520565465822</v>
      </c>
      <c r="AZ29" s="241">
        <v>353.59643198450129</v>
      </c>
      <c r="BA29" s="241">
        <v>459.02144195907863</v>
      </c>
      <c r="BB29" s="241">
        <v>404.9432241531153</v>
      </c>
      <c r="BC29" s="241">
        <v>372.95458498949552</v>
      </c>
      <c r="BD29" s="241">
        <v>333.08074889831039</v>
      </c>
      <c r="BE29" s="241">
        <v>383.55904715529641</v>
      </c>
      <c r="BF29" s="241">
        <v>393.99800272339553</v>
      </c>
      <c r="BG29" s="241">
        <v>353.96409054196084</v>
      </c>
      <c r="BH29" s="241">
        <v>362.47885957934733</v>
      </c>
      <c r="BI29" s="241">
        <v>403.77094483117185</v>
      </c>
      <c r="BJ29" s="241">
        <v>395.12774332341064</v>
      </c>
      <c r="BK29" s="241">
        <v>369.18846893470771</v>
      </c>
      <c r="BL29" s="241">
        <v>353.9128429107098</v>
      </c>
      <c r="BM29" s="241">
        <v>418.85847985676526</v>
      </c>
      <c r="BN29" s="241">
        <v>388.25177324450664</v>
      </c>
      <c r="BO29" s="241">
        <v>327.11756787865289</v>
      </c>
      <c r="BP29" s="241">
        <v>300.77217902007521</v>
      </c>
      <c r="BQ29" s="241">
        <v>421.19811794576356</v>
      </c>
      <c r="BR29" s="241">
        <v>421.73225609272873</v>
      </c>
      <c r="BS29" s="241">
        <v>415.84773227472175</v>
      </c>
      <c r="BT29" s="241">
        <v>396.22189368678585</v>
      </c>
      <c r="BU29" s="241">
        <v>484.85447247551764</v>
      </c>
      <c r="BV29" s="241">
        <v>458.32010975387527</v>
      </c>
      <c r="BW29" s="241">
        <v>389.75282030908636</v>
      </c>
      <c r="BX29" s="241">
        <v>387.07259746152084</v>
      </c>
      <c r="BY29" s="241">
        <v>485.67739862744855</v>
      </c>
      <c r="BZ29" s="241">
        <v>440.03193134357139</v>
      </c>
      <c r="CA29" s="241">
        <v>401.95219085036115</v>
      </c>
      <c r="CB29" s="241">
        <v>362.33847917861868</v>
      </c>
      <c r="CC29" s="241">
        <v>422.14470148875273</v>
      </c>
      <c r="CD29" s="241">
        <v>431.59889870418743</v>
      </c>
      <c r="CE29" s="241">
        <v>361.24132540345857</v>
      </c>
      <c r="CF29" s="241">
        <v>354.09969749852644</v>
      </c>
      <c r="CG29" s="241">
        <v>465.93738489807726</v>
      </c>
      <c r="CH29" s="148">
        <v>454.10846943821531</v>
      </c>
    </row>
    <row r="30" spans="1:86" s="132" customFormat="1">
      <c r="A30" s="35"/>
      <c r="B30" s="36"/>
      <c r="C30" s="36" t="s">
        <v>131</v>
      </c>
      <c r="D30" s="240" t="s">
        <v>132</v>
      </c>
      <c r="E30" s="241">
        <v>616.37006779561864</v>
      </c>
      <c r="F30" s="241">
        <v>641.14443796480737</v>
      </c>
      <c r="G30" s="241">
        <v>688.31107673528425</v>
      </c>
      <c r="H30" s="241">
        <v>663.17441750428952</v>
      </c>
      <c r="I30" s="241">
        <v>628.38815867679773</v>
      </c>
      <c r="J30" s="241">
        <v>655.04697006679885</v>
      </c>
      <c r="K30" s="241">
        <v>703.9821531445981</v>
      </c>
      <c r="L30" s="241">
        <v>671.58271811180555</v>
      </c>
      <c r="M30" s="241">
        <v>649.09799543857559</v>
      </c>
      <c r="N30" s="241">
        <v>665.08764807462467</v>
      </c>
      <c r="O30" s="241">
        <v>697.35151330830763</v>
      </c>
      <c r="P30" s="241">
        <v>714.46284317849268</v>
      </c>
      <c r="Q30" s="241">
        <v>695.7120595641245</v>
      </c>
      <c r="R30" s="241">
        <v>723.09103772738627</v>
      </c>
      <c r="S30" s="241">
        <v>744.68738748885301</v>
      </c>
      <c r="T30" s="241">
        <v>716.50951521963634</v>
      </c>
      <c r="U30" s="241">
        <v>668.02286715453988</v>
      </c>
      <c r="V30" s="241">
        <v>687.45170335601904</v>
      </c>
      <c r="W30" s="241">
        <v>752.95560575775619</v>
      </c>
      <c r="X30" s="241">
        <v>746.56982373168501</v>
      </c>
      <c r="Y30" s="241">
        <v>667.96596920922912</v>
      </c>
      <c r="Z30" s="241">
        <v>702.99738574937726</v>
      </c>
      <c r="AA30" s="241">
        <v>744.15116320834079</v>
      </c>
      <c r="AB30" s="241">
        <v>722.88548183305261</v>
      </c>
      <c r="AC30" s="241">
        <v>694.82506287630281</v>
      </c>
      <c r="AD30" s="241">
        <v>730.93224757165717</v>
      </c>
      <c r="AE30" s="241">
        <v>785.12025797026706</v>
      </c>
      <c r="AF30" s="241">
        <v>736.12243158177284</v>
      </c>
      <c r="AG30" s="241">
        <v>716.59376707625256</v>
      </c>
      <c r="AH30" s="241">
        <v>751.96435832100872</v>
      </c>
      <c r="AI30" s="241">
        <v>771.31270469553021</v>
      </c>
      <c r="AJ30" s="241">
        <v>741.12916990720862</v>
      </c>
      <c r="AK30" s="241">
        <v>740.44647026241739</v>
      </c>
      <c r="AL30" s="241">
        <v>783.96053739456829</v>
      </c>
      <c r="AM30" s="241">
        <v>795.34667765029599</v>
      </c>
      <c r="AN30" s="241">
        <v>819.2463146927189</v>
      </c>
      <c r="AO30" s="241">
        <v>737.71045589264679</v>
      </c>
      <c r="AP30" s="241">
        <v>790.49489497951174</v>
      </c>
      <c r="AQ30" s="241">
        <v>832.79882768456116</v>
      </c>
      <c r="AR30" s="241">
        <v>815.99582144328031</v>
      </c>
      <c r="AS30" s="241">
        <v>764.77350984478687</v>
      </c>
      <c r="AT30" s="241">
        <v>783.20238325629839</v>
      </c>
      <c r="AU30" s="241">
        <v>837.50389203393388</v>
      </c>
      <c r="AV30" s="241">
        <v>831.52021486498052</v>
      </c>
      <c r="AW30" s="241">
        <v>794.59343335362371</v>
      </c>
      <c r="AX30" s="241">
        <v>801.17417379956589</v>
      </c>
      <c r="AY30" s="241">
        <v>848.11209862114276</v>
      </c>
      <c r="AZ30" s="241">
        <v>827.12029422566786</v>
      </c>
      <c r="BA30" s="241">
        <v>783.72194844451451</v>
      </c>
      <c r="BB30" s="241">
        <v>826.54319625216863</v>
      </c>
      <c r="BC30" s="241">
        <v>852.80177375528513</v>
      </c>
      <c r="BD30" s="241">
        <v>837.93308154803185</v>
      </c>
      <c r="BE30" s="241">
        <v>806.55581742202321</v>
      </c>
      <c r="BF30" s="241">
        <v>831.73300424228898</v>
      </c>
      <c r="BG30" s="241">
        <v>839.04656840634129</v>
      </c>
      <c r="BH30" s="241">
        <v>834.66460992934697</v>
      </c>
      <c r="BI30" s="241">
        <v>795.56734897112028</v>
      </c>
      <c r="BJ30" s="241">
        <v>837.12924160712259</v>
      </c>
      <c r="BK30" s="241">
        <v>877.76891482873566</v>
      </c>
      <c r="BL30" s="241">
        <v>860.53449459302169</v>
      </c>
      <c r="BM30" s="241">
        <v>841.32874099495405</v>
      </c>
      <c r="BN30" s="241">
        <v>869.36867085968083</v>
      </c>
      <c r="BO30" s="241">
        <v>850.17393969586533</v>
      </c>
      <c r="BP30" s="241">
        <v>844.12864844949945</v>
      </c>
      <c r="BQ30" s="241">
        <v>793.33148368175853</v>
      </c>
      <c r="BR30" s="241">
        <v>752.05687260212528</v>
      </c>
      <c r="BS30" s="241">
        <v>796.72245701394525</v>
      </c>
      <c r="BT30" s="241">
        <v>784.88918670217106</v>
      </c>
      <c r="BU30" s="241">
        <v>771.84715108160799</v>
      </c>
      <c r="BV30" s="241">
        <v>811.08661898128969</v>
      </c>
      <c r="BW30" s="241">
        <v>810.5948068140508</v>
      </c>
      <c r="BX30" s="241">
        <v>765.4714231230513</v>
      </c>
      <c r="BY30" s="241">
        <v>743.20147394955245</v>
      </c>
      <c r="BZ30" s="241">
        <v>774.58364607423607</v>
      </c>
      <c r="CA30" s="241">
        <v>779.19516956856876</v>
      </c>
      <c r="CB30" s="241">
        <v>722.01971040764272</v>
      </c>
      <c r="CC30" s="241">
        <v>715.41819917211239</v>
      </c>
      <c r="CD30" s="241">
        <v>710.81440835470175</v>
      </c>
      <c r="CE30" s="241">
        <v>744.02139651236701</v>
      </c>
      <c r="CF30" s="241">
        <v>744.6940475807927</v>
      </c>
      <c r="CG30" s="241">
        <v>766.12197194477665</v>
      </c>
      <c r="CH30" s="148">
        <v>788.24314521357155</v>
      </c>
    </row>
    <row r="31" spans="1:86" s="132" customFormat="1" ht="39.6">
      <c r="A31" s="35"/>
      <c r="B31" s="36"/>
      <c r="C31" s="36" t="s">
        <v>133</v>
      </c>
      <c r="D31" s="240" t="s">
        <v>134</v>
      </c>
      <c r="E31" s="241">
        <v>793.49145153908091</v>
      </c>
      <c r="F31" s="241">
        <v>864.65765013038549</v>
      </c>
      <c r="G31" s="241">
        <v>876.62117160843616</v>
      </c>
      <c r="H31" s="241">
        <v>866.22972672209778</v>
      </c>
      <c r="I31" s="241">
        <v>845.47041929632474</v>
      </c>
      <c r="J31" s="241">
        <v>863.6071880579085</v>
      </c>
      <c r="K31" s="241">
        <v>900.61388273331409</v>
      </c>
      <c r="L31" s="241">
        <v>894.30850991245268</v>
      </c>
      <c r="M31" s="241">
        <v>868.83170201036455</v>
      </c>
      <c r="N31" s="241">
        <v>904.34120380509455</v>
      </c>
      <c r="O31" s="241">
        <v>969.72959900928288</v>
      </c>
      <c r="P31" s="241">
        <v>1019.0974951752582</v>
      </c>
      <c r="Q31" s="241">
        <v>951.92305933875116</v>
      </c>
      <c r="R31" s="241">
        <v>981.41001429684729</v>
      </c>
      <c r="S31" s="241">
        <v>1006.5584066678219</v>
      </c>
      <c r="T31" s="241">
        <v>943.10851969657961</v>
      </c>
      <c r="U31" s="241">
        <v>898.95127774949071</v>
      </c>
      <c r="V31" s="241">
        <v>933.9154888825426</v>
      </c>
      <c r="W31" s="241">
        <v>1021.9238752465523</v>
      </c>
      <c r="X31" s="241">
        <v>962.20935812141465</v>
      </c>
      <c r="Y31" s="241">
        <v>904.81140414992808</v>
      </c>
      <c r="Z31" s="241">
        <v>979.16142211739771</v>
      </c>
      <c r="AA31" s="241">
        <v>1010.4366735781878</v>
      </c>
      <c r="AB31" s="241">
        <v>1013.5905001544863</v>
      </c>
      <c r="AC31" s="241">
        <v>977.2319673562539</v>
      </c>
      <c r="AD31" s="241">
        <v>983.67289073485665</v>
      </c>
      <c r="AE31" s="241">
        <v>1032.9150651883526</v>
      </c>
      <c r="AF31" s="241">
        <v>1036.1800767205366</v>
      </c>
      <c r="AG31" s="241">
        <v>1001.891970876076</v>
      </c>
      <c r="AH31" s="241">
        <v>953.85436896419799</v>
      </c>
      <c r="AI31" s="241">
        <v>1034.4068057731683</v>
      </c>
      <c r="AJ31" s="241">
        <v>975.84685438655765</v>
      </c>
      <c r="AK31" s="241">
        <v>928.33324032947007</v>
      </c>
      <c r="AL31" s="241">
        <v>1002.1203041273113</v>
      </c>
      <c r="AM31" s="241">
        <v>999.21677437340236</v>
      </c>
      <c r="AN31" s="241">
        <v>988.32968116981647</v>
      </c>
      <c r="AO31" s="241">
        <v>917.01957437906981</v>
      </c>
      <c r="AP31" s="241">
        <v>929.87991702464558</v>
      </c>
      <c r="AQ31" s="241">
        <v>985.55841398281211</v>
      </c>
      <c r="AR31" s="241">
        <v>992.54209461347239</v>
      </c>
      <c r="AS31" s="241">
        <v>913.54316412977732</v>
      </c>
      <c r="AT31" s="241">
        <v>913.40284517767827</v>
      </c>
      <c r="AU31" s="241">
        <v>1029.3215948644679</v>
      </c>
      <c r="AV31" s="241">
        <v>1065.7323958280767</v>
      </c>
      <c r="AW31" s="241">
        <v>968.87108531753154</v>
      </c>
      <c r="AX31" s="241">
        <v>1015.7559181975147</v>
      </c>
      <c r="AY31" s="241">
        <v>1105.6493839386062</v>
      </c>
      <c r="AZ31" s="241">
        <v>1146.7236125463485</v>
      </c>
      <c r="BA31" s="241">
        <v>1040.8515812691962</v>
      </c>
      <c r="BB31" s="241">
        <v>1062.4175984031481</v>
      </c>
      <c r="BC31" s="241">
        <v>1125.9059519281743</v>
      </c>
      <c r="BD31" s="241">
        <v>1106.8248683994818</v>
      </c>
      <c r="BE31" s="241">
        <v>1045.1012079895588</v>
      </c>
      <c r="BF31" s="241">
        <v>1106.3127660341329</v>
      </c>
      <c r="BG31" s="241">
        <v>1137.9201715656934</v>
      </c>
      <c r="BH31" s="241">
        <v>1108.6658544106149</v>
      </c>
      <c r="BI31" s="241">
        <v>1048.8978133100727</v>
      </c>
      <c r="BJ31" s="241">
        <v>1125.6973793295958</v>
      </c>
      <c r="BK31" s="241">
        <v>1201.2788044926806</v>
      </c>
      <c r="BL31" s="241">
        <v>1209.1260028676504</v>
      </c>
      <c r="BM31" s="241">
        <v>1176.8251486141251</v>
      </c>
      <c r="BN31" s="241">
        <v>1184.2166589088274</v>
      </c>
      <c r="BO31" s="241">
        <v>1234.4735444658538</v>
      </c>
      <c r="BP31" s="241">
        <v>1205.4846480111935</v>
      </c>
      <c r="BQ31" s="241">
        <v>1110.8144755184555</v>
      </c>
      <c r="BR31" s="241">
        <v>1080.4292329462894</v>
      </c>
      <c r="BS31" s="241">
        <v>1219.5269740195195</v>
      </c>
      <c r="BT31" s="241">
        <v>1204.2293175157358</v>
      </c>
      <c r="BU31" s="241">
        <v>1152.7414055040867</v>
      </c>
      <c r="BV31" s="241">
        <v>1206.716709260618</v>
      </c>
      <c r="BW31" s="241">
        <v>1287.8487759853781</v>
      </c>
      <c r="BX31" s="241">
        <v>1269.6931092499174</v>
      </c>
      <c r="BY31" s="241">
        <v>1220.092005576392</v>
      </c>
      <c r="BZ31" s="241">
        <v>1187.6082704255118</v>
      </c>
      <c r="CA31" s="241">
        <v>1192.6814403711803</v>
      </c>
      <c r="CB31" s="241">
        <v>1134.6182836269165</v>
      </c>
      <c r="CC31" s="241">
        <v>1084.1283719709763</v>
      </c>
      <c r="CD31" s="241">
        <v>1125.4220444593302</v>
      </c>
      <c r="CE31" s="241">
        <v>1157.3851628481373</v>
      </c>
      <c r="CF31" s="241">
        <v>1154.7069633934823</v>
      </c>
      <c r="CG31" s="241">
        <v>1115.4191598060324</v>
      </c>
      <c r="CH31" s="148">
        <v>1137.9826212750527</v>
      </c>
    </row>
    <row r="32" spans="1:86" s="132" customFormat="1">
      <c r="A32" s="35"/>
      <c r="B32" s="36"/>
      <c r="C32" s="36" t="s">
        <v>135</v>
      </c>
      <c r="D32" s="240" t="s">
        <v>136</v>
      </c>
      <c r="E32" s="241">
        <v>165.70324225515395</v>
      </c>
      <c r="F32" s="241">
        <v>146.94509532266756</v>
      </c>
      <c r="G32" s="241">
        <v>127.62501012719169</v>
      </c>
      <c r="H32" s="241">
        <v>175.72665229498682</v>
      </c>
      <c r="I32" s="241">
        <v>156.21024887379349</v>
      </c>
      <c r="J32" s="241">
        <v>143.74285808954568</v>
      </c>
      <c r="K32" s="241">
        <v>163.0921226017978</v>
      </c>
      <c r="L32" s="241">
        <v>174.95477043486301</v>
      </c>
      <c r="M32" s="241">
        <v>155.07432215208271</v>
      </c>
      <c r="N32" s="241">
        <v>145.30566958194061</v>
      </c>
      <c r="O32" s="241">
        <v>156.92794463734168</v>
      </c>
      <c r="P32" s="241">
        <v>175.69206362863494</v>
      </c>
      <c r="Q32" s="241">
        <v>163.1318927137284</v>
      </c>
      <c r="R32" s="241">
        <v>157.4286535952908</v>
      </c>
      <c r="S32" s="241">
        <v>130.39523918108429</v>
      </c>
      <c r="T32" s="241">
        <v>158.04421450989659</v>
      </c>
      <c r="U32" s="241">
        <v>149.97215644840989</v>
      </c>
      <c r="V32" s="241">
        <v>102.72734565670561</v>
      </c>
      <c r="W32" s="241">
        <v>96.597046880545946</v>
      </c>
      <c r="X32" s="241">
        <v>121.7034510143385</v>
      </c>
      <c r="Y32" s="241">
        <v>111.90432341773308</v>
      </c>
      <c r="Z32" s="241">
        <v>117.53199971863185</v>
      </c>
      <c r="AA32" s="241">
        <v>103.19139247084379</v>
      </c>
      <c r="AB32" s="241">
        <v>153.37228439279122</v>
      </c>
      <c r="AC32" s="241">
        <v>141.51902326384817</v>
      </c>
      <c r="AD32" s="241">
        <v>99.255404834198572</v>
      </c>
      <c r="AE32" s="241">
        <v>88.489275177260126</v>
      </c>
      <c r="AF32" s="241">
        <v>123.73629672469309</v>
      </c>
      <c r="AG32" s="241">
        <v>104.16503460642694</v>
      </c>
      <c r="AH32" s="241">
        <v>98.432047887091116</v>
      </c>
      <c r="AI32" s="241">
        <v>97.94802798876313</v>
      </c>
      <c r="AJ32" s="241">
        <v>117.45488951771884</v>
      </c>
      <c r="AK32" s="241">
        <v>125.08714100017605</v>
      </c>
      <c r="AL32" s="241">
        <v>135.31576873488163</v>
      </c>
      <c r="AM32" s="241">
        <v>141.3701204659337</v>
      </c>
      <c r="AN32" s="241">
        <v>162.22696979900863</v>
      </c>
      <c r="AO32" s="241">
        <v>164.90932496415002</v>
      </c>
      <c r="AP32" s="241">
        <v>142.04160767006067</v>
      </c>
      <c r="AQ32" s="241">
        <v>149.20818096339698</v>
      </c>
      <c r="AR32" s="241">
        <v>174.84088640239236</v>
      </c>
      <c r="AS32" s="241">
        <v>166.4834607699664</v>
      </c>
      <c r="AT32" s="241">
        <v>167.40480962457269</v>
      </c>
      <c r="AU32" s="241">
        <v>183.22216947896399</v>
      </c>
      <c r="AV32" s="241">
        <v>184.88956012649697</v>
      </c>
      <c r="AW32" s="241">
        <v>180.65079700157725</v>
      </c>
      <c r="AX32" s="241">
        <v>160.76226178972632</v>
      </c>
      <c r="AY32" s="241">
        <v>167.84116761186814</v>
      </c>
      <c r="AZ32" s="241">
        <v>205.74577359682834</v>
      </c>
      <c r="BA32" s="241">
        <v>193.09184457039086</v>
      </c>
      <c r="BB32" s="241">
        <v>158.60233655788798</v>
      </c>
      <c r="BC32" s="241">
        <v>191.59963372020252</v>
      </c>
      <c r="BD32" s="241">
        <v>192.70618515151858</v>
      </c>
      <c r="BE32" s="241">
        <v>175.46467293331636</v>
      </c>
      <c r="BF32" s="241">
        <v>169.99773685071071</v>
      </c>
      <c r="BG32" s="241">
        <v>180.6710238914992</v>
      </c>
      <c r="BH32" s="241">
        <v>186.86656632447358</v>
      </c>
      <c r="BI32" s="241">
        <v>193.06086268638668</v>
      </c>
      <c r="BJ32" s="241">
        <v>188.54602959227554</v>
      </c>
      <c r="BK32" s="241">
        <v>203.43681538034161</v>
      </c>
      <c r="BL32" s="241">
        <v>207.95629234099616</v>
      </c>
      <c r="BM32" s="241">
        <v>161.43933257542861</v>
      </c>
      <c r="BN32" s="241">
        <v>157.26150545980153</v>
      </c>
      <c r="BO32" s="241">
        <v>158.4837998664691</v>
      </c>
      <c r="BP32" s="241">
        <v>171.81536209830074</v>
      </c>
      <c r="BQ32" s="241">
        <v>165.52538991816724</v>
      </c>
      <c r="BR32" s="241">
        <v>133.4636103390182</v>
      </c>
      <c r="BS32" s="241">
        <v>170.10742274023281</v>
      </c>
      <c r="BT32" s="241">
        <v>170.90357700258181</v>
      </c>
      <c r="BU32" s="241">
        <v>161.07241299451002</v>
      </c>
      <c r="BV32" s="241">
        <v>153.24825802658384</v>
      </c>
      <c r="BW32" s="241">
        <v>151.32514456158523</v>
      </c>
      <c r="BX32" s="241">
        <v>142.35418441732082</v>
      </c>
      <c r="BY32" s="241">
        <v>162.9785575876476</v>
      </c>
      <c r="BZ32" s="241">
        <v>137.74432068496552</v>
      </c>
      <c r="CA32" s="241">
        <v>136.96620210346236</v>
      </c>
      <c r="CB32" s="241">
        <v>168.31091962392449</v>
      </c>
      <c r="CC32" s="241">
        <v>159.65645447624624</v>
      </c>
      <c r="CD32" s="241">
        <v>161.7111003692516</v>
      </c>
      <c r="CE32" s="241">
        <v>172.81700483589628</v>
      </c>
      <c r="CF32" s="241">
        <v>199.28763043543825</v>
      </c>
      <c r="CG32" s="241">
        <v>192.29777989358018</v>
      </c>
      <c r="CH32" s="148">
        <v>169.99776815778395</v>
      </c>
    </row>
    <row r="33" spans="1:86" s="132" customFormat="1">
      <c r="A33" s="35"/>
      <c r="B33" s="36"/>
      <c r="C33" s="36" t="s">
        <v>137</v>
      </c>
      <c r="D33" s="240" t="s">
        <v>138</v>
      </c>
      <c r="E33" s="241">
        <v>501.28953404769561</v>
      </c>
      <c r="F33" s="241">
        <v>472.50800750530385</v>
      </c>
      <c r="G33" s="241">
        <v>583.48184224320869</v>
      </c>
      <c r="H33" s="241">
        <v>498.72061620379191</v>
      </c>
      <c r="I33" s="241">
        <v>536.4559541964486</v>
      </c>
      <c r="J33" s="241">
        <v>477.30592610052287</v>
      </c>
      <c r="K33" s="241">
        <v>687.40637891207814</v>
      </c>
      <c r="L33" s="241">
        <v>554.83174079095033</v>
      </c>
      <c r="M33" s="241">
        <v>527.21300198816743</v>
      </c>
      <c r="N33" s="241">
        <v>444.53998048848842</v>
      </c>
      <c r="O33" s="241">
        <v>662.22869681402108</v>
      </c>
      <c r="P33" s="241">
        <v>560.01832070932301</v>
      </c>
      <c r="Q33" s="241">
        <v>575.72144442807939</v>
      </c>
      <c r="R33" s="241">
        <v>482.38056573182814</v>
      </c>
      <c r="S33" s="241">
        <v>598.15926317878484</v>
      </c>
      <c r="T33" s="241">
        <v>440.73872666130728</v>
      </c>
      <c r="U33" s="241">
        <v>588.10162773325226</v>
      </c>
      <c r="V33" s="241">
        <v>507.31462066284865</v>
      </c>
      <c r="W33" s="241">
        <v>679.14931894455378</v>
      </c>
      <c r="X33" s="241">
        <v>623.43443265934525</v>
      </c>
      <c r="Y33" s="241">
        <v>557.81117335184138</v>
      </c>
      <c r="Z33" s="241">
        <v>452.92075724167614</v>
      </c>
      <c r="AA33" s="241">
        <v>593.10601789875716</v>
      </c>
      <c r="AB33" s="241">
        <v>500.16205150772521</v>
      </c>
      <c r="AC33" s="241">
        <v>581.98553995758937</v>
      </c>
      <c r="AD33" s="241">
        <v>508.47292312697846</v>
      </c>
      <c r="AE33" s="241">
        <v>722.37880645488553</v>
      </c>
      <c r="AF33" s="241">
        <v>515.16273046054675</v>
      </c>
      <c r="AG33" s="241">
        <v>581.29458978895843</v>
      </c>
      <c r="AH33" s="241">
        <v>510.19552780935874</v>
      </c>
      <c r="AI33" s="241">
        <v>725.78131643886729</v>
      </c>
      <c r="AJ33" s="241">
        <v>479.72856596281525</v>
      </c>
      <c r="AK33" s="241">
        <v>507.61072681511848</v>
      </c>
      <c r="AL33" s="241">
        <v>469.42360348934614</v>
      </c>
      <c r="AM33" s="241">
        <v>796.02008244716319</v>
      </c>
      <c r="AN33" s="241">
        <v>637.94558724837214</v>
      </c>
      <c r="AO33" s="241">
        <v>660.58549214367372</v>
      </c>
      <c r="AP33" s="241">
        <v>596.79733516937608</v>
      </c>
      <c r="AQ33" s="241">
        <v>825.56991478278542</v>
      </c>
      <c r="AR33" s="241">
        <v>638.04725790416478</v>
      </c>
      <c r="AS33" s="241">
        <v>633.48831737979276</v>
      </c>
      <c r="AT33" s="241">
        <v>588.09881693729085</v>
      </c>
      <c r="AU33" s="241">
        <v>774.9614780503</v>
      </c>
      <c r="AV33" s="241">
        <v>621.45138763261627</v>
      </c>
      <c r="AW33" s="241">
        <v>599.39818842912382</v>
      </c>
      <c r="AX33" s="241">
        <v>493.76686041298774</v>
      </c>
      <c r="AY33" s="241">
        <v>727.65539439571103</v>
      </c>
      <c r="AZ33" s="241">
        <v>560.1795567621773</v>
      </c>
      <c r="BA33" s="241">
        <v>585.19042779394181</v>
      </c>
      <c r="BB33" s="241">
        <v>487.36150715448065</v>
      </c>
      <c r="BC33" s="241">
        <v>727.59407874722353</v>
      </c>
      <c r="BD33" s="241">
        <v>623.85398630435407</v>
      </c>
      <c r="BE33" s="241">
        <v>603.72561411086019</v>
      </c>
      <c r="BF33" s="241">
        <v>536.84770462665517</v>
      </c>
      <c r="BG33" s="241">
        <v>735.81323238511663</v>
      </c>
      <c r="BH33" s="241">
        <v>588.613448877368</v>
      </c>
      <c r="BI33" s="241">
        <v>603.4705619347759</v>
      </c>
      <c r="BJ33" s="241">
        <v>450.89401481411505</v>
      </c>
      <c r="BK33" s="241">
        <v>802.67569663273002</v>
      </c>
      <c r="BL33" s="241">
        <v>581.95972661837914</v>
      </c>
      <c r="BM33" s="241">
        <v>630.11933920923184</v>
      </c>
      <c r="BN33" s="241">
        <v>451.1726042730304</v>
      </c>
      <c r="BO33" s="241">
        <v>722.27062029867557</v>
      </c>
      <c r="BP33" s="241">
        <v>644.43743621906208</v>
      </c>
      <c r="BQ33" s="241">
        <v>596.71207053159696</v>
      </c>
      <c r="BR33" s="241">
        <v>386.74472862182415</v>
      </c>
      <c r="BS33" s="241">
        <v>809.92794881116947</v>
      </c>
      <c r="BT33" s="241">
        <v>695.61525203540918</v>
      </c>
      <c r="BU33" s="241">
        <v>691.43484864509162</v>
      </c>
      <c r="BV33" s="241">
        <v>473.4709655558346</v>
      </c>
      <c r="BW33" s="241">
        <v>746.3584683615743</v>
      </c>
      <c r="BX33" s="241">
        <v>634.73571743749983</v>
      </c>
      <c r="BY33" s="241">
        <v>623.46529179731795</v>
      </c>
      <c r="BZ33" s="241">
        <v>495.25515329532971</v>
      </c>
      <c r="CA33" s="241">
        <v>772.61825361013609</v>
      </c>
      <c r="CB33" s="241">
        <v>547.66130129721603</v>
      </c>
      <c r="CC33" s="241">
        <v>639.89871758716856</v>
      </c>
      <c r="CD33" s="241">
        <v>397.89228828622709</v>
      </c>
      <c r="CE33" s="241">
        <v>803.55593645594774</v>
      </c>
      <c r="CF33" s="241">
        <v>723.67928247971099</v>
      </c>
      <c r="CG33" s="241">
        <v>593.10143596510704</v>
      </c>
      <c r="CH33" s="148">
        <v>467.86412533405201</v>
      </c>
    </row>
    <row r="34" spans="1:86" s="132" customFormat="1">
      <c r="A34" s="35"/>
      <c r="B34" s="36"/>
      <c r="C34" s="36" t="s">
        <v>139</v>
      </c>
      <c r="D34" s="240" t="s">
        <v>140</v>
      </c>
      <c r="E34" s="241">
        <v>135.50874794061292</v>
      </c>
      <c r="F34" s="241">
        <v>158.17352467771008</v>
      </c>
      <c r="G34" s="241">
        <v>165.76950978660284</v>
      </c>
      <c r="H34" s="241">
        <v>155.54821759507416</v>
      </c>
      <c r="I34" s="241">
        <v>137.35648631758647</v>
      </c>
      <c r="J34" s="241">
        <v>158.24988601827636</v>
      </c>
      <c r="K34" s="241">
        <v>170.64320222337017</v>
      </c>
      <c r="L34" s="241">
        <v>152.750425440767</v>
      </c>
      <c r="M34" s="241">
        <v>153.21605695001944</v>
      </c>
      <c r="N34" s="241">
        <v>156.14534258392911</v>
      </c>
      <c r="O34" s="241">
        <v>163.14111826169653</v>
      </c>
      <c r="P34" s="241">
        <v>168.49748220435487</v>
      </c>
      <c r="Q34" s="241">
        <v>166.37347047012466</v>
      </c>
      <c r="R34" s="241">
        <v>182.66804896734979</v>
      </c>
      <c r="S34" s="241">
        <v>173.01869432293191</v>
      </c>
      <c r="T34" s="241">
        <v>168.93978623959364</v>
      </c>
      <c r="U34" s="241">
        <v>159.82218109905389</v>
      </c>
      <c r="V34" s="241">
        <v>172.38997920423557</v>
      </c>
      <c r="W34" s="241">
        <v>183.21757439063973</v>
      </c>
      <c r="X34" s="241">
        <v>167.5702653060707</v>
      </c>
      <c r="Y34" s="241">
        <v>166.33663098777239</v>
      </c>
      <c r="Z34" s="241">
        <v>166.08124137783602</v>
      </c>
      <c r="AA34" s="241">
        <v>173.2310585430368</v>
      </c>
      <c r="AB34" s="241">
        <v>152.35106909135479</v>
      </c>
      <c r="AC34" s="241">
        <v>172.07040067935719</v>
      </c>
      <c r="AD34" s="241">
        <v>151.16011480209036</v>
      </c>
      <c r="AE34" s="241">
        <v>174.55412095982106</v>
      </c>
      <c r="AF34" s="241">
        <v>164.21536355873135</v>
      </c>
      <c r="AG34" s="241">
        <v>163.66014240219877</v>
      </c>
      <c r="AH34" s="241">
        <v>161.43543139866392</v>
      </c>
      <c r="AI34" s="241">
        <v>175.00533953832556</v>
      </c>
      <c r="AJ34" s="241">
        <v>169.89908666081158</v>
      </c>
      <c r="AK34" s="241">
        <v>151.63005122906694</v>
      </c>
      <c r="AL34" s="241">
        <v>159.57099109055656</v>
      </c>
      <c r="AM34" s="241">
        <v>190.40171434896124</v>
      </c>
      <c r="AN34" s="241">
        <v>161.39724333141532</v>
      </c>
      <c r="AO34" s="241">
        <v>168.45011510069989</v>
      </c>
      <c r="AP34" s="241">
        <v>176.40480878377383</v>
      </c>
      <c r="AQ34" s="241">
        <v>189.9430190014543</v>
      </c>
      <c r="AR34" s="241">
        <v>169.20205711407206</v>
      </c>
      <c r="AS34" s="241">
        <v>182.00082048750488</v>
      </c>
      <c r="AT34" s="241">
        <v>167.76437863660806</v>
      </c>
      <c r="AU34" s="241">
        <v>177.98885773064313</v>
      </c>
      <c r="AV34" s="241">
        <v>160.2459431452439</v>
      </c>
      <c r="AW34" s="241">
        <v>166.68660267983174</v>
      </c>
      <c r="AX34" s="241">
        <v>168.63714301435289</v>
      </c>
      <c r="AY34" s="241">
        <v>180.64811020265168</v>
      </c>
      <c r="AZ34" s="241">
        <v>186.02814410316356</v>
      </c>
      <c r="BA34" s="241">
        <v>171.79942422417633</v>
      </c>
      <c r="BB34" s="241">
        <v>176.33697908511328</v>
      </c>
      <c r="BC34" s="241">
        <v>190.04649160232009</v>
      </c>
      <c r="BD34" s="241">
        <v>184.81710508839035</v>
      </c>
      <c r="BE34" s="241">
        <v>180.0851540191083</v>
      </c>
      <c r="BF34" s="241">
        <v>198.96948661540034</v>
      </c>
      <c r="BG34" s="241">
        <v>207.62918372106571</v>
      </c>
      <c r="BH34" s="241">
        <v>194.31617564442558</v>
      </c>
      <c r="BI34" s="241">
        <v>189.23941516786422</v>
      </c>
      <c r="BJ34" s="241">
        <v>198.88945907975921</v>
      </c>
      <c r="BK34" s="241">
        <v>223.33205077733416</v>
      </c>
      <c r="BL34" s="241">
        <v>216.5390749750425</v>
      </c>
      <c r="BM34" s="241">
        <v>219.4024125741355</v>
      </c>
      <c r="BN34" s="241">
        <v>163.29210795403316</v>
      </c>
      <c r="BO34" s="241">
        <v>215.13771943289683</v>
      </c>
      <c r="BP34" s="241">
        <v>215.16776003893449</v>
      </c>
      <c r="BQ34" s="241">
        <v>215.45231560314932</v>
      </c>
      <c r="BR34" s="241">
        <v>189.10977708303906</v>
      </c>
      <c r="BS34" s="241">
        <v>262.19895375745119</v>
      </c>
      <c r="BT34" s="241">
        <v>248.23895355636037</v>
      </c>
      <c r="BU34" s="241">
        <v>246.97854604209368</v>
      </c>
      <c r="BV34" s="241">
        <v>254.02068537268929</v>
      </c>
      <c r="BW34" s="241">
        <v>270.10913644718823</v>
      </c>
      <c r="BX34" s="241">
        <v>260.8916321380288</v>
      </c>
      <c r="BY34" s="241">
        <v>259.36346246849882</v>
      </c>
      <c r="BZ34" s="241">
        <v>240.9794635895654</v>
      </c>
      <c r="CA34" s="241">
        <v>264.2790323998874</v>
      </c>
      <c r="CB34" s="241">
        <v>232.37804154204832</v>
      </c>
      <c r="CC34" s="241">
        <v>212.09305107103199</v>
      </c>
      <c r="CD34" s="241">
        <v>246.06592643458683</v>
      </c>
      <c r="CE34" s="241">
        <v>259.75843590391321</v>
      </c>
      <c r="CF34" s="241">
        <v>240.59880641766992</v>
      </c>
      <c r="CG34" s="241">
        <v>235.38362669179529</v>
      </c>
      <c r="CH34" s="148">
        <v>221.38198720753186</v>
      </c>
    </row>
    <row r="35" spans="1:86" s="132" customFormat="1" ht="52.9">
      <c r="A35" s="35"/>
      <c r="B35" s="36"/>
      <c r="C35" s="36" t="s">
        <v>141</v>
      </c>
      <c r="D35" s="240" t="s">
        <v>142</v>
      </c>
      <c r="E35" s="241">
        <v>400.59615735471243</v>
      </c>
      <c r="F35" s="241">
        <v>395.77813379941222</v>
      </c>
      <c r="G35" s="241">
        <v>405.62040771588767</v>
      </c>
      <c r="H35" s="241">
        <v>395.0053011299878</v>
      </c>
      <c r="I35" s="241">
        <v>400.18752011333737</v>
      </c>
      <c r="J35" s="241">
        <v>417.28070301593687</v>
      </c>
      <c r="K35" s="241">
        <v>448.78430394438897</v>
      </c>
      <c r="L35" s="241">
        <v>452.74747292633697</v>
      </c>
      <c r="M35" s="241">
        <v>457.38878039480539</v>
      </c>
      <c r="N35" s="241">
        <v>498.43108087612455</v>
      </c>
      <c r="O35" s="241">
        <v>506.16857373594337</v>
      </c>
      <c r="P35" s="241">
        <v>486.01156499312663</v>
      </c>
      <c r="Q35" s="241">
        <v>481.82861178604162</v>
      </c>
      <c r="R35" s="241">
        <v>509.94873175691419</v>
      </c>
      <c r="S35" s="241">
        <v>502.24384809040743</v>
      </c>
      <c r="T35" s="241">
        <v>496.97880836663683</v>
      </c>
      <c r="U35" s="241">
        <v>513.68762645926665</v>
      </c>
      <c r="V35" s="241">
        <v>510.30726594917138</v>
      </c>
      <c r="W35" s="241">
        <v>507.06828170519316</v>
      </c>
      <c r="X35" s="241">
        <v>490.93682588636887</v>
      </c>
      <c r="Y35" s="241">
        <v>471.06771284594168</v>
      </c>
      <c r="Z35" s="241">
        <v>512.47250400625489</v>
      </c>
      <c r="AA35" s="241">
        <v>512.5360908859484</v>
      </c>
      <c r="AB35" s="241">
        <v>486.92369226185502</v>
      </c>
      <c r="AC35" s="241">
        <v>514.192704962417</v>
      </c>
      <c r="AD35" s="241">
        <v>487.42704059851621</v>
      </c>
      <c r="AE35" s="241">
        <v>506.8291736984458</v>
      </c>
      <c r="AF35" s="241">
        <v>507.55108074062127</v>
      </c>
      <c r="AG35" s="241">
        <v>494.79894279946762</v>
      </c>
      <c r="AH35" s="241">
        <v>504.53837475156354</v>
      </c>
      <c r="AI35" s="241">
        <v>502.27517906141298</v>
      </c>
      <c r="AJ35" s="241">
        <v>528.38750338755597</v>
      </c>
      <c r="AK35" s="241">
        <v>507.69022755438442</v>
      </c>
      <c r="AL35" s="241">
        <v>560.94412914031489</v>
      </c>
      <c r="AM35" s="241">
        <v>537.00678912014723</v>
      </c>
      <c r="AN35" s="241">
        <v>537.35885418515386</v>
      </c>
      <c r="AO35" s="241">
        <v>515.93565543750799</v>
      </c>
      <c r="AP35" s="241">
        <v>563.53178113926003</v>
      </c>
      <c r="AQ35" s="241">
        <v>565.55309734114678</v>
      </c>
      <c r="AR35" s="241">
        <v>541.97946608208508</v>
      </c>
      <c r="AS35" s="241">
        <v>548.4141938840645</v>
      </c>
      <c r="AT35" s="241">
        <v>565.34259196140226</v>
      </c>
      <c r="AU35" s="241">
        <v>587.37199625432925</v>
      </c>
      <c r="AV35" s="241">
        <v>574.87121790020376</v>
      </c>
      <c r="AW35" s="241">
        <v>548.47794551460765</v>
      </c>
      <c r="AX35" s="241">
        <v>602.32992627178885</v>
      </c>
      <c r="AY35" s="241">
        <v>589.59547282628569</v>
      </c>
      <c r="AZ35" s="241">
        <v>588.59665538731804</v>
      </c>
      <c r="BA35" s="241">
        <v>578.55940660882732</v>
      </c>
      <c r="BB35" s="241">
        <v>606.96258637381231</v>
      </c>
      <c r="BC35" s="241">
        <v>574.99331670753349</v>
      </c>
      <c r="BD35" s="241">
        <v>547.48469030982699</v>
      </c>
      <c r="BE35" s="241">
        <v>566.30737264426909</v>
      </c>
      <c r="BF35" s="241">
        <v>629.81223703828368</v>
      </c>
      <c r="BG35" s="241">
        <v>606.26765527722432</v>
      </c>
      <c r="BH35" s="241">
        <v>562.6127350402229</v>
      </c>
      <c r="BI35" s="241">
        <v>552.7799175072463</v>
      </c>
      <c r="BJ35" s="241">
        <v>587.71216176695145</v>
      </c>
      <c r="BK35" s="241">
        <v>621.21139832851509</v>
      </c>
      <c r="BL35" s="241">
        <v>599.29652239728728</v>
      </c>
      <c r="BM35" s="241">
        <v>590.98607798256228</v>
      </c>
      <c r="BN35" s="241">
        <v>605.6439194323566</v>
      </c>
      <c r="BO35" s="241">
        <v>610.81155375347862</v>
      </c>
      <c r="BP35" s="241">
        <v>603.55844883160239</v>
      </c>
      <c r="BQ35" s="241">
        <v>590.02155682236764</v>
      </c>
      <c r="BR35" s="241">
        <v>566.46071012157336</v>
      </c>
      <c r="BS35" s="241">
        <v>689.68403304531273</v>
      </c>
      <c r="BT35" s="241">
        <v>659.83370001074638</v>
      </c>
      <c r="BU35" s="241">
        <v>628.04723268498674</v>
      </c>
      <c r="BV35" s="241">
        <v>742.42356775538872</v>
      </c>
      <c r="BW35" s="241">
        <v>719.50198509868846</v>
      </c>
      <c r="BX35" s="241">
        <v>679.02721446093631</v>
      </c>
      <c r="BY35" s="241">
        <v>616.77673999851572</v>
      </c>
      <c r="BZ35" s="241">
        <v>714.37694418067781</v>
      </c>
      <c r="CA35" s="241">
        <v>650.03591743508889</v>
      </c>
      <c r="CB35" s="241">
        <v>638.81039838571769</v>
      </c>
      <c r="CC35" s="241">
        <v>588.63815080389008</v>
      </c>
      <c r="CD35" s="241">
        <v>652.63264993605105</v>
      </c>
      <c r="CE35" s="241">
        <v>662.11597031897645</v>
      </c>
      <c r="CF35" s="241">
        <v>638.88591323619255</v>
      </c>
      <c r="CG35" s="241">
        <v>618.30679324332175</v>
      </c>
      <c r="CH35" s="148">
        <v>669.96470337152823</v>
      </c>
    </row>
    <row r="36" spans="1:86" s="132" customFormat="1">
      <c r="A36" s="35"/>
      <c r="B36" s="36"/>
      <c r="C36" s="36" t="s">
        <v>143</v>
      </c>
      <c r="D36" s="240" t="s">
        <v>144</v>
      </c>
      <c r="E36" s="241">
        <v>1087.7215817980423</v>
      </c>
      <c r="F36" s="241">
        <v>1172.9665792102628</v>
      </c>
      <c r="G36" s="241">
        <v>1311.4069799521931</v>
      </c>
      <c r="H36" s="241">
        <v>1404.9048590395016</v>
      </c>
      <c r="I36" s="241">
        <v>1081.0243687145842</v>
      </c>
      <c r="J36" s="241">
        <v>1158.3917189480896</v>
      </c>
      <c r="K36" s="241">
        <v>1379.4627325282327</v>
      </c>
      <c r="L36" s="241">
        <v>1585.1211798090933</v>
      </c>
      <c r="M36" s="241">
        <v>1296.3524520600056</v>
      </c>
      <c r="N36" s="241">
        <v>1233.6338349409702</v>
      </c>
      <c r="O36" s="241">
        <v>1455.6944159637135</v>
      </c>
      <c r="P36" s="241">
        <v>1624.3192970353107</v>
      </c>
      <c r="Q36" s="241">
        <v>1225.6261947442565</v>
      </c>
      <c r="R36" s="241">
        <v>1323.1720182399938</v>
      </c>
      <c r="S36" s="241">
        <v>1514.5590456735965</v>
      </c>
      <c r="T36" s="241">
        <v>1641.6427413421529</v>
      </c>
      <c r="U36" s="241">
        <v>1147.1410616148892</v>
      </c>
      <c r="V36" s="241">
        <v>1312.8138083581905</v>
      </c>
      <c r="W36" s="241">
        <v>1570.6848346099882</v>
      </c>
      <c r="X36" s="241">
        <v>1802.3602954169319</v>
      </c>
      <c r="Y36" s="241">
        <v>1315.4793692738049</v>
      </c>
      <c r="Z36" s="241">
        <v>1286.913893929923</v>
      </c>
      <c r="AA36" s="241">
        <v>1351.4700559376529</v>
      </c>
      <c r="AB36" s="241">
        <v>1631.1366808586188</v>
      </c>
      <c r="AC36" s="241">
        <v>1245.5879755354122</v>
      </c>
      <c r="AD36" s="241">
        <v>1304.9043683650914</v>
      </c>
      <c r="AE36" s="241">
        <v>1457.3888852498308</v>
      </c>
      <c r="AF36" s="241">
        <v>1649.1187708496657</v>
      </c>
      <c r="AG36" s="241">
        <v>1235.8947871247287</v>
      </c>
      <c r="AH36" s="241">
        <v>1326.8708189757908</v>
      </c>
      <c r="AI36" s="241">
        <v>1461.4224257661022</v>
      </c>
      <c r="AJ36" s="241">
        <v>1779.8119681333781</v>
      </c>
      <c r="AK36" s="241">
        <v>1255.4727768470323</v>
      </c>
      <c r="AL36" s="241">
        <v>1453.8426857455199</v>
      </c>
      <c r="AM36" s="241">
        <v>1558.8169350264989</v>
      </c>
      <c r="AN36" s="241">
        <v>1841.8676023809492</v>
      </c>
      <c r="AO36" s="241">
        <v>1337.0394959929645</v>
      </c>
      <c r="AP36" s="241">
        <v>1494.5130255056417</v>
      </c>
      <c r="AQ36" s="241">
        <v>1650.7820681284752</v>
      </c>
      <c r="AR36" s="241">
        <v>1791.6654103729186</v>
      </c>
      <c r="AS36" s="241">
        <v>1369.4615566838813</v>
      </c>
      <c r="AT36" s="241">
        <v>1444.6960671074232</v>
      </c>
      <c r="AU36" s="241">
        <v>1703.7866716925244</v>
      </c>
      <c r="AV36" s="241">
        <v>1876.0557045161711</v>
      </c>
      <c r="AW36" s="241">
        <v>1553.195475268039</v>
      </c>
      <c r="AX36" s="241">
        <v>1564.7933025396364</v>
      </c>
      <c r="AY36" s="241">
        <v>1672.9047279605697</v>
      </c>
      <c r="AZ36" s="241">
        <v>1904.1064942317544</v>
      </c>
      <c r="BA36" s="241">
        <v>1434.0593874717235</v>
      </c>
      <c r="BB36" s="241">
        <v>1450.9417686409204</v>
      </c>
      <c r="BC36" s="241">
        <v>1751.370309793419</v>
      </c>
      <c r="BD36" s="241">
        <v>1858.6285340939371</v>
      </c>
      <c r="BE36" s="241">
        <v>1465.9357334021929</v>
      </c>
      <c r="BF36" s="241">
        <v>1529.0720656723815</v>
      </c>
      <c r="BG36" s="241">
        <v>1764.8082613093104</v>
      </c>
      <c r="BH36" s="241">
        <v>1986.1839396161149</v>
      </c>
      <c r="BI36" s="241">
        <v>1584.1114865474085</v>
      </c>
      <c r="BJ36" s="241">
        <v>1593.9603624531244</v>
      </c>
      <c r="BK36" s="241">
        <v>1754.0393628532111</v>
      </c>
      <c r="BL36" s="241">
        <v>1929.8887881462554</v>
      </c>
      <c r="BM36" s="241">
        <v>1490.3653416604247</v>
      </c>
      <c r="BN36" s="241">
        <v>979.98201151061755</v>
      </c>
      <c r="BO36" s="241">
        <v>1455.146206998236</v>
      </c>
      <c r="BP36" s="241">
        <v>1792.5064398307213</v>
      </c>
      <c r="BQ36" s="241">
        <v>1591.9965486988622</v>
      </c>
      <c r="BR36" s="241">
        <v>1514.5357355093772</v>
      </c>
      <c r="BS36" s="241">
        <v>1875.9805440276434</v>
      </c>
      <c r="BT36" s="241">
        <v>2095.4871717641181</v>
      </c>
      <c r="BU36" s="241">
        <v>1895.336129995231</v>
      </c>
      <c r="BV36" s="241">
        <v>1931.6171174187366</v>
      </c>
      <c r="BW36" s="241">
        <v>2059.7085564663212</v>
      </c>
      <c r="BX36" s="241">
        <v>2253.338196119711</v>
      </c>
      <c r="BY36" s="241">
        <v>1921.6252503965663</v>
      </c>
      <c r="BZ36" s="241">
        <v>1940.13056922694</v>
      </c>
      <c r="CA36" s="241">
        <v>2183.9326123644896</v>
      </c>
      <c r="CB36" s="241">
        <v>2321.311568012004</v>
      </c>
      <c r="CC36" s="241">
        <v>1905.7753794637224</v>
      </c>
      <c r="CD36" s="241">
        <v>1983.38713719564</v>
      </c>
      <c r="CE36" s="241">
        <v>2122.4478976768005</v>
      </c>
      <c r="CF36" s="241">
        <v>2296.8275233235809</v>
      </c>
      <c r="CG36" s="241">
        <v>1858.9845234095576</v>
      </c>
      <c r="CH36" s="148">
        <v>1930.4430755989702</v>
      </c>
    </row>
    <row r="37" spans="1:86" s="132" customFormat="1" ht="52.9">
      <c r="A37" s="38"/>
      <c r="B37" s="237" t="s">
        <v>71</v>
      </c>
      <c r="C37" s="36"/>
      <c r="D37" s="238" t="s">
        <v>72</v>
      </c>
      <c r="E37" s="243">
        <v>1820.6415928995953</v>
      </c>
      <c r="F37" s="243">
        <v>2066.8003282389022</v>
      </c>
      <c r="G37" s="243">
        <v>2354.2899625413443</v>
      </c>
      <c r="H37" s="243">
        <v>2591.2681163201578</v>
      </c>
      <c r="I37" s="243">
        <v>1953.9261532617793</v>
      </c>
      <c r="J37" s="243">
        <v>2244.0484579528261</v>
      </c>
      <c r="K37" s="243">
        <v>2524.9953066472099</v>
      </c>
      <c r="L37" s="243">
        <v>2915.0300821381843</v>
      </c>
      <c r="M37" s="243">
        <v>2264.6304742114444</v>
      </c>
      <c r="N37" s="243">
        <v>2555.0848105494847</v>
      </c>
      <c r="O37" s="243">
        <v>2736.4298031345065</v>
      </c>
      <c r="P37" s="243">
        <v>3295.8549121045635</v>
      </c>
      <c r="Q37" s="243">
        <v>2382.221805917527</v>
      </c>
      <c r="R37" s="243">
        <v>2615.1261931156646</v>
      </c>
      <c r="S37" s="243">
        <v>2814.9242688824811</v>
      </c>
      <c r="T37" s="243">
        <v>2947.7277320843282</v>
      </c>
      <c r="U37" s="243">
        <v>2050.5517338994732</v>
      </c>
      <c r="V37" s="243">
        <v>2218.3962292653805</v>
      </c>
      <c r="W37" s="243">
        <v>2382.8884791735527</v>
      </c>
      <c r="X37" s="243">
        <v>2672.1635576615931</v>
      </c>
      <c r="Y37" s="243">
        <v>2046.4796416776171</v>
      </c>
      <c r="Z37" s="243">
        <v>2252.5650910904837</v>
      </c>
      <c r="AA37" s="243">
        <v>2473.9221024602525</v>
      </c>
      <c r="AB37" s="243">
        <v>2869.0331647716457</v>
      </c>
      <c r="AC37" s="243">
        <v>2238.1485197959541</v>
      </c>
      <c r="AD37" s="243">
        <v>2368.730042891515</v>
      </c>
      <c r="AE37" s="243">
        <v>2767.6389037807576</v>
      </c>
      <c r="AF37" s="243">
        <v>3047.4825335317737</v>
      </c>
      <c r="AG37" s="243">
        <v>2396.5245558025181</v>
      </c>
      <c r="AH37" s="243">
        <v>2491.3638418816367</v>
      </c>
      <c r="AI37" s="243">
        <v>2667.0182636563582</v>
      </c>
      <c r="AJ37" s="243">
        <v>2800.0933386594875</v>
      </c>
      <c r="AK37" s="243">
        <v>2066.4233248717792</v>
      </c>
      <c r="AL37" s="243">
        <v>2562.6944070515369</v>
      </c>
      <c r="AM37" s="243">
        <v>2593.4201782119426</v>
      </c>
      <c r="AN37" s="243">
        <v>2905.4620898647404</v>
      </c>
      <c r="AO37" s="243">
        <v>2370.5422355217629</v>
      </c>
      <c r="AP37" s="243">
        <v>2492.9016879791293</v>
      </c>
      <c r="AQ37" s="243">
        <v>2684.0845421565173</v>
      </c>
      <c r="AR37" s="243">
        <v>2755.4715343425905</v>
      </c>
      <c r="AS37" s="243">
        <v>2261.8518770552919</v>
      </c>
      <c r="AT37" s="243">
        <v>2468.509181259898</v>
      </c>
      <c r="AU37" s="243">
        <v>2705.8589676971023</v>
      </c>
      <c r="AV37" s="243">
        <v>2906.7799739877082</v>
      </c>
      <c r="AW37" s="243">
        <v>2335.610279544831</v>
      </c>
      <c r="AX37" s="243">
        <v>2698.1919913301485</v>
      </c>
      <c r="AY37" s="243">
        <v>2802.7798151119769</v>
      </c>
      <c r="AZ37" s="243">
        <v>2978.4179140130441</v>
      </c>
      <c r="BA37" s="243">
        <v>2361.4556074242837</v>
      </c>
      <c r="BB37" s="243">
        <v>2481.4561760926513</v>
      </c>
      <c r="BC37" s="243">
        <v>2732.6801612464628</v>
      </c>
      <c r="BD37" s="243">
        <v>2934.4080552366036</v>
      </c>
      <c r="BE37" s="243">
        <v>2283.2314428664545</v>
      </c>
      <c r="BF37" s="243">
        <v>2569.3350455282789</v>
      </c>
      <c r="BG37" s="243">
        <v>2663.511442731151</v>
      </c>
      <c r="BH37" s="243">
        <v>2880.9220688741157</v>
      </c>
      <c r="BI37" s="243">
        <v>2309.9776637389832</v>
      </c>
      <c r="BJ37" s="243">
        <v>2532.8517965802862</v>
      </c>
      <c r="BK37" s="243">
        <v>2674.4258570464349</v>
      </c>
      <c r="BL37" s="243">
        <v>2955.7446826342962</v>
      </c>
      <c r="BM37" s="243">
        <v>2116.0700706014254</v>
      </c>
      <c r="BN37" s="243">
        <v>1085.9442024907114</v>
      </c>
      <c r="BO37" s="243">
        <v>2205.7303513692882</v>
      </c>
      <c r="BP37" s="243">
        <v>2833.2553755385752</v>
      </c>
      <c r="BQ37" s="243">
        <v>2530.4717526000836</v>
      </c>
      <c r="BR37" s="243">
        <v>2603.7440262407108</v>
      </c>
      <c r="BS37" s="243">
        <v>3095.5424816702507</v>
      </c>
      <c r="BT37" s="243">
        <v>3453.2417394889549</v>
      </c>
      <c r="BU37" s="243">
        <v>3047.3630565762164</v>
      </c>
      <c r="BV37" s="243">
        <v>3227.97847252153</v>
      </c>
      <c r="BW37" s="243">
        <v>3390.0415194358238</v>
      </c>
      <c r="BX37" s="243">
        <v>3440.6169514664302</v>
      </c>
      <c r="BY37" s="243">
        <v>2833.7492628353284</v>
      </c>
      <c r="BZ37" s="243">
        <v>2783.7113180059437</v>
      </c>
      <c r="CA37" s="243">
        <v>2829.1597551062146</v>
      </c>
      <c r="CB37" s="243">
        <v>3017.3796640525115</v>
      </c>
      <c r="CC37" s="243">
        <v>2502.4461426951652</v>
      </c>
      <c r="CD37" s="243">
        <v>2727.6163056213986</v>
      </c>
      <c r="CE37" s="243">
        <v>2774.2675079311225</v>
      </c>
      <c r="CF37" s="243">
        <v>3041.1545437686827</v>
      </c>
      <c r="CG37" s="243">
        <v>2641.8530994338312</v>
      </c>
      <c r="CH37" s="147">
        <v>2847.4215303950305</v>
      </c>
    </row>
    <row r="38" spans="1:86" s="132" customFormat="1" ht="26.45">
      <c r="A38" s="38"/>
      <c r="B38" s="237"/>
      <c r="C38" s="36" t="s">
        <v>145</v>
      </c>
      <c r="D38" s="240" t="s">
        <v>146</v>
      </c>
      <c r="E38" s="241">
        <v>1508.1533281683926</v>
      </c>
      <c r="F38" s="241">
        <v>1698.1246308457312</v>
      </c>
      <c r="G38" s="241">
        <v>1984.906996646703</v>
      </c>
      <c r="H38" s="241">
        <v>2149.8150443391728</v>
      </c>
      <c r="I38" s="241">
        <v>1626.1612772056435</v>
      </c>
      <c r="J38" s="241">
        <v>1868.8749695043159</v>
      </c>
      <c r="K38" s="241">
        <v>2128.1163098489951</v>
      </c>
      <c r="L38" s="241">
        <v>2451.8474434410455</v>
      </c>
      <c r="M38" s="241">
        <v>1878.4131522871337</v>
      </c>
      <c r="N38" s="241">
        <v>2121.8071602317705</v>
      </c>
      <c r="O38" s="241">
        <v>2291.56082966965</v>
      </c>
      <c r="P38" s="241">
        <v>2772.218857811446</v>
      </c>
      <c r="Q38" s="241">
        <v>1981.2184270404218</v>
      </c>
      <c r="R38" s="241">
        <v>2162.9816266331954</v>
      </c>
      <c r="S38" s="241">
        <v>2313.8910170134418</v>
      </c>
      <c r="T38" s="241">
        <v>2367.9089293129409</v>
      </c>
      <c r="U38" s="241">
        <v>1694.8171811580787</v>
      </c>
      <c r="V38" s="241">
        <v>1834.6597830144935</v>
      </c>
      <c r="W38" s="241">
        <v>1978.9052344014892</v>
      </c>
      <c r="X38" s="241">
        <v>2225.6178014259394</v>
      </c>
      <c r="Y38" s="241">
        <v>1697.6438743682929</v>
      </c>
      <c r="Z38" s="241">
        <v>1842.7653040796488</v>
      </c>
      <c r="AA38" s="241">
        <v>2017.7617698500878</v>
      </c>
      <c r="AB38" s="241">
        <v>2408.8290517019705</v>
      </c>
      <c r="AC38" s="241">
        <v>1845.825631192949</v>
      </c>
      <c r="AD38" s="241">
        <v>1914.2742363551411</v>
      </c>
      <c r="AE38" s="241">
        <v>2246.2416770166765</v>
      </c>
      <c r="AF38" s="241">
        <v>2548.6584554352335</v>
      </c>
      <c r="AG38" s="241">
        <v>1968.7483817052523</v>
      </c>
      <c r="AH38" s="241">
        <v>2036.8860276132625</v>
      </c>
      <c r="AI38" s="241">
        <v>2221.162977570948</v>
      </c>
      <c r="AJ38" s="241">
        <v>2325.2026131105363</v>
      </c>
      <c r="AK38" s="241">
        <v>1680.2376508255759</v>
      </c>
      <c r="AL38" s="241">
        <v>2119.7672726401061</v>
      </c>
      <c r="AM38" s="241">
        <v>2157.7358492871704</v>
      </c>
      <c r="AN38" s="241">
        <v>2470.2592272471466</v>
      </c>
      <c r="AO38" s="241">
        <v>1996.2434991115333</v>
      </c>
      <c r="AP38" s="241">
        <v>2065.0264554846117</v>
      </c>
      <c r="AQ38" s="241">
        <v>2213.6426315265826</v>
      </c>
      <c r="AR38" s="241">
        <v>2277.087413877272</v>
      </c>
      <c r="AS38" s="241">
        <v>1873.9905277837406</v>
      </c>
      <c r="AT38" s="241">
        <v>2044.7267864870867</v>
      </c>
      <c r="AU38" s="241">
        <v>2244.5761663911903</v>
      </c>
      <c r="AV38" s="241">
        <v>2420.7065193379822</v>
      </c>
      <c r="AW38" s="241">
        <v>1917.1828104461329</v>
      </c>
      <c r="AX38" s="241">
        <v>2232.3872870190198</v>
      </c>
      <c r="AY38" s="241">
        <v>2340.8151377328609</v>
      </c>
      <c r="AZ38" s="241">
        <v>2513.6147648019864</v>
      </c>
      <c r="BA38" s="241">
        <v>1942.6097127561875</v>
      </c>
      <c r="BB38" s="241">
        <v>2029.2365279791422</v>
      </c>
      <c r="BC38" s="241">
        <v>2257.6976430501295</v>
      </c>
      <c r="BD38" s="241">
        <v>2463.4561162145405</v>
      </c>
      <c r="BE38" s="241">
        <v>1921.454699597947</v>
      </c>
      <c r="BF38" s="241">
        <v>2148.8135440842807</v>
      </c>
      <c r="BG38" s="241">
        <v>2226.3708723204722</v>
      </c>
      <c r="BH38" s="241">
        <v>2432.3608839973008</v>
      </c>
      <c r="BI38" s="241">
        <v>1944.725105720343</v>
      </c>
      <c r="BJ38" s="241">
        <v>2137.3954111365847</v>
      </c>
      <c r="BK38" s="241">
        <v>2261.6255714222525</v>
      </c>
      <c r="BL38" s="241">
        <v>2548.2539117208194</v>
      </c>
      <c r="BM38" s="241">
        <v>1847.580231854314</v>
      </c>
      <c r="BN38" s="241">
        <v>964.25337894711561</v>
      </c>
      <c r="BO38" s="241">
        <v>1944.9347734307869</v>
      </c>
      <c r="BP38" s="241">
        <v>2515.2316157677842</v>
      </c>
      <c r="BQ38" s="241">
        <v>2220.2062508677195</v>
      </c>
      <c r="BR38" s="241">
        <v>2286.5290726325002</v>
      </c>
      <c r="BS38" s="241">
        <v>2709.0878931365451</v>
      </c>
      <c r="BT38" s="241">
        <v>3029.1767833632343</v>
      </c>
      <c r="BU38" s="241">
        <v>2669.9277402995754</v>
      </c>
      <c r="BV38" s="241">
        <v>2844.3182084327245</v>
      </c>
      <c r="BW38" s="241">
        <v>3000.7396935333986</v>
      </c>
      <c r="BX38" s="241">
        <v>3045.0143577343006</v>
      </c>
      <c r="BY38" s="241">
        <v>2496.3679101208668</v>
      </c>
      <c r="BZ38" s="241">
        <v>2430.9115865134609</v>
      </c>
      <c r="CA38" s="241">
        <v>2479.1305671990858</v>
      </c>
      <c r="CB38" s="241">
        <v>2657.5899361665884</v>
      </c>
      <c r="CC38" s="241">
        <v>2189.756736228559</v>
      </c>
      <c r="CD38" s="241">
        <v>2388.2639753999597</v>
      </c>
      <c r="CE38" s="241">
        <v>2435.9707650058976</v>
      </c>
      <c r="CF38" s="241">
        <v>2707.5035733544273</v>
      </c>
      <c r="CG38" s="241">
        <v>2341.4344521750036</v>
      </c>
      <c r="CH38" s="148">
        <v>2517.2913266319893</v>
      </c>
    </row>
    <row r="39" spans="1:86" s="132" customFormat="1" ht="39.6">
      <c r="A39" s="35"/>
      <c r="B39" s="36"/>
      <c r="C39" s="36" t="s">
        <v>147</v>
      </c>
      <c r="D39" s="240" t="s">
        <v>148</v>
      </c>
      <c r="E39" s="241">
        <v>313.18570409637306</v>
      </c>
      <c r="F39" s="241">
        <v>368.92823497941077</v>
      </c>
      <c r="G39" s="241">
        <v>371.54385926745704</v>
      </c>
      <c r="H39" s="241">
        <v>442.34220165675896</v>
      </c>
      <c r="I39" s="241">
        <v>328.67663767408305</v>
      </c>
      <c r="J39" s="241">
        <v>376.21585935983359</v>
      </c>
      <c r="K39" s="241">
        <v>398.92771897043923</v>
      </c>
      <c r="L39" s="241">
        <v>465.17978399564424</v>
      </c>
      <c r="M39" s="241">
        <v>386.95005158670534</v>
      </c>
      <c r="N39" s="241">
        <v>434.14347709550583</v>
      </c>
      <c r="O39" s="241">
        <v>446.32079365027278</v>
      </c>
      <c r="P39" s="241">
        <v>525.58567766751605</v>
      </c>
      <c r="Q39" s="241">
        <v>401.461445144359</v>
      </c>
      <c r="R39" s="241">
        <v>451.77422565613131</v>
      </c>
      <c r="S39" s="241">
        <v>499.53407507522218</v>
      </c>
      <c r="T39" s="241">
        <v>574.23025412428751</v>
      </c>
      <c r="U39" s="241">
        <v>355.73838811100586</v>
      </c>
      <c r="V39" s="241">
        <v>383.84317191579981</v>
      </c>
      <c r="W39" s="241">
        <v>405.00775035147842</v>
      </c>
      <c r="X39" s="241">
        <v>448.41068962171607</v>
      </c>
      <c r="Y39" s="241">
        <v>349.72002951493596</v>
      </c>
      <c r="Z39" s="241">
        <v>408.16357530979809</v>
      </c>
      <c r="AA39" s="241">
        <v>453.71855153741598</v>
      </c>
      <c r="AB39" s="241">
        <v>464.39784363784997</v>
      </c>
      <c r="AC39" s="241">
        <v>392.39323045184568</v>
      </c>
      <c r="AD39" s="241">
        <v>453.55814424114283</v>
      </c>
      <c r="AE39" s="241">
        <v>520.5108325210565</v>
      </c>
      <c r="AF39" s="241">
        <v>499.53779278595499</v>
      </c>
      <c r="AG39" s="241">
        <v>427.74049104291862</v>
      </c>
      <c r="AH39" s="241">
        <v>454.56112061309869</v>
      </c>
      <c r="AI39" s="241">
        <v>445.88210278204741</v>
      </c>
      <c r="AJ39" s="241">
        <v>474.81628556193533</v>
      </c>
      <c r="AK39" s="241">
        <v>385.67698407434006</v>
      </c>
      <c r="AL39" s="241">
        <v>442.98696587241852</v>
      </c>
      <c r="AM39" s="241">
        <v>435.92373096884222</v>
      </c>
      <c r="AN39" s="241">
        <v>436.4123190843992</v>
      </c>
      <c r="AO39" s="241">
        <v>375.30781806646831</v>
      </c>
      <c r="AP39" s="241">
        <v>427.78345540012077</v>
      </c>
      <c r="AQ39" s="241">
        <v>469.96747812902674</v>
      </c>
      <c r="AR39" s="241">
        <v>477.94124840438428</v>
      </c>
      <c r="AS39" s="241">
        <v>387.85885530683231</v>
      </c>
      <c r="AT39" s="241">
        <v>423.78254439144172</v>
      </c>
      <c r="AU39" s="241">
        <v>461.28425414603328</v>
      </c>
      <c r="AV39" s="241">
        <v>486.07434615569281</v>
      </c>
      <c r="AW39" s="241">
        <v>418.42476317500387</v>
      </c>
      <c r="AX39" s="241">
        <v>465.80164709146447</v>
      </c>
      <c r="AY39" s="241">
        <v>461.96457681116459</v>
      </c>
      <c r="AZ39" s="241">
        <v>464.80901292236706</v>
      </c>
      <c r="BA39" s="241">
        <v>418.79073816388109</v>
      </c>
      <c r="BB39" s="241">
        <v>452.1396835766692</v>
      </c>
      <c r="BC39" s="241">
        <v>474.98055509895812</v>
      </c>
      <c r="BD39" s="241">
        <v>471.08902316049159</v>
      </c>
      <c r="BE39" s="241">
        <v>357.90105392330497</v>
      </c>
      <c r="BF39" s="241">
        <v>417.78950904784665</v>
      </c>
      <c r="BG39" s="241">
        <v>434.48105071091726</v>
      </c>
      <c r="BH39" s="241">
        <v>442.82838631793112</v>
      </c>
      <c r="BI39" s="241">
        <v>361.31475595243154</v>
      </c>
      <c r="BJ39" s="241">
        <v>390.54219991946383</v>
      </c>
      <c r="BK39" s="241">
        <v>407.05272245432519</v>
      </c>
      <c r="BL39" s="241">
        <v>395.09032167377961</v>
      </c>
      <c r="BM39" s="241">
        <v>254.57587799416666</v>
      </c>
      <c r="BN39" s="241">
        <v>111.85685601322038</v>
      </c>
      <c r="BO39" s="241">
        <v>243.10010567910331</v>
      </c>
      <c r="BP39" s="241">
        <v>292.46716031350962</v>
      </c>
      <c r="BQ39" s="241">
        <v>291.61869925822458</v>
      </c>
      <c r="BR39" s="241">
        <v>297.76090918419209</v>
      </c>
      <c r="BS39" s="241">
        <v>364.75137441121262</v>
      </c>
      <c r="BT39" s="241">
        <v>398.8690171463706</v>
      </c>
      <c r="BU39" s="241">
        <v>355.934694860663</v>
      </c>
      <c r="BV39" s="241">
        <v>357.21479695907368</v>
      </c>
      <c r="BW39" s="241">
        <v>358.43225727349324</v>
      </c>
      <c r="BX39" s="241">
        <v>364.4182509067702</v>
      </c>
      <c r="BY39" s="241">
        <v>314.23462150393766</v>
      </c>
      <c r="BZ39" s="241">
        <v>334.09151384117246</v>
      </c>
      <c r="CA39" s="241">
        <v>329.41305737199752</v>
      </c>
      <c r="CB39" s="241">
        <v>335.2608072828923</v>
      </c>
      <c r="CC39" s="241">
        <v>295.15519067215871</v>
      </c>
      <c r="CD39" s="241">
        <v>319.93702761623871</v>
      </c>
      <c r="CE39" s="241">
        <v>317.14010814636475</v>
      </c>
      <c r="CF39" s="241">
        <v>302.82594804564661</v>
      </c>
      <c r="CG39" s="241">
        <v>275.79135798168591</v>
      </c>
      <c r="CH39" s="148">
        <v>304.89379271133294</v>
      </c>
    </row>
    <row r="40" spans="1:86" s="132" customFormat="1" ht="52.9">
      <c r="A40" s="35"/>
      <c r="B40" s="237" t="s">
        <v>73</v>
      </c>
      <c r="C40" s="36"/>
      <c r="D40" s="238" t="s">
        <v>74</v>
      </c>
      <c r="E40" s="243">
        <v>1109.2936358871209</v>
      </c>
      <c r="F40" s="243">
        <v>1131.8594820138492</v>
      </c>
      <c r="G40" s="243">
        <v>1178.8982936040816</v>
      </c>
      <c r="H40" s="243">
        <v>1169.9485884949481</v>
      </c>
      <c r="I40" s="243">
        <v>1188.8995247200783</v>
      </c>
      <c r="J40" s="243">
        <v>1182.4970193760716</v>
      </c>
      <c r="K40" s="243">
        <v>1293.3285783220001</v>
      </c>
      <c r="L40" s="243">
        <v>1252.27487758185</v>
      </c>
      <c r="M40" s="243">
        <v>1287.8218489232106</v>
      </c>
      <c r="N40" s="243">
        <v>1280.3627812679565</v>
      </c>
      <c r="O40" s="243">
        <v>1352.7952914833322</v>
      </c>
      <c r="P40" s="243">
        <v>1328.0200783255009</v>
      </c>
      <c r="Q40" s="243">
        <v>1255.4211574492037</v>
      </c>
      <c r="R40" s="243">
        <v>1274.535772137893</v>
      </c>
      <c r="S40" s="243">
        <v>1399.5351106646822</v>
      </c>
      <c r="T40" s="243">
        <v>1415.5079597482213</v>
      </c>
      <c r="U40" s="243">
        <v>1299.2105014492276</v>
      </c>
      <c r="V40" s="243">
        <v>1269.0126315740879</v>
      </c>
      <c r="W40" s="243">
        <v>1367.4531728114821</v>
      </c>
      <c r="X40" s="243">
        <v>1338.3236941652024</v>
      </c>
      <c r="Y40" s="243">
        <v>1343.9153270625197</v>
      </c>
      <c r="Z40" s="243">
        <v>1372.0506338690598</v>
      </c>
      <c r="AA40" s="243">
        <v>1322.4320798555812</v>
      </c>
      <c r="AB40" s="243">
        <v>1367.6019592128391</v>
      </c>
      <c r="AC40" s="243">
        <v>1269.6296090260598</v>
      </c>
      <c r="AD40" s="243">
        <v>1333.3269033595345</v>
      </c>
      <c r="AE40" s="243">
        <v>1420.9755559834014</v>
      </c>
      <c r="AF40" s="243">
        <v>1517.0679316310043</v>
      </c>
      <c r="AG40" s="243">
        <v>1386.220241194899</v>
      </c>
      <c r="AH40" s="243">
        <v>1311.5059336912464</v>
      </c>
      <c r="AI40" s="243">
        <v>1438.215211933207</v>
      </c>
      <c r="AJ40" s="243">
        <v>1535.0586131806479</v>
      </c>
      <c r="AK40" s="243">
        <v>1342.9358735098879</v>
      </c>
      <c r="AL40" s="243">
        <v>1352.1420816214575</v>
      </c>
      <c r="AM40" s="243">
        <v>1447.3173914852869</v>
      </c>
      <c r="AN40" s="243">
        <v>1517.6046533833673</v>
      </c>
      <c r="AO40" s="243">
        <v>1406.1348397619145</v>
      </c>
      <c r="AP40" s="243">
        <v>1435.6223183559259</v>
      </c>
      <c r="AQ40" s="243">
        <v>1450.9749247272057</v>
      </c>
      <c r="AR40" s="243">
        <v>1489.2679171549532</v>
      </c>
      <c r="AS40" s="243">
        <v>1387.8648876356201</v>
      </c>
      <c r="AT40" s="243">
        <v>1444.5433353556109</v>
      </c>
      <c r="AU40" s="243">
        <v>1570.6467744041802</v>
      </c>
      <c r="AV40" s="243">
        <v>1653.9450026045888</v>
      </c>
      <c r="AW40" s="243">
        <v>1501.2818495512149</v>
      </c>
      <c r="AX40" s="243">
        <v>1536.7727710680899</v>
      </c>
      <c r="AY40" s="243">
        <v>1646.3449067674708</v>
      </c>
      <c r="AZ40" s="243">
        <v>1729.6004726132246</v>
      </c>
      <c r="BA40" s="243">
        <v>1580.5847058088182</v>
      </c>
      <c r="BB40" s="243">
        <v>1517.5652780751914</v>
      </c>
      <c r="BC40" s="243">
        <v>1667.9055465059687</v>
      </c>
      <c r="BD40" s="243">
        <v>1637.9444696100213</v>
      </c>
      <c r="BE40" s="243">
        <v>1531.0778939659967</v>
      </c>
      <c r="BF40" s="243">
        <v>1570.0350897418259</v>
      </c>
      <c r="BG40" s="243">
        <v>1633.7669362759245</v>
      </c>
      <c r="BH40" s="243">
        <v>1696.1200800162524</v>
      </c>
      <c r="BI40" s="243">
        <v>1563.7077892507411</v>
      </c>
      <c r="BJ40" s="243">
        <v>1531.5319181938962</v>
      </c>
      <c r="BK40" s="243">
        <v>1630.6083726696595</v>
      </c>
      <c r="BL40" s="243">
        <v>1663.1519198857029</v>
      </c>
      <c r="BM40" s="243">
        <v>1562.3697647903525</v>
      </c>
      <c r="BN40" s="243">
        <v>1290.9328140443233</v>
      </c>
      <c r="BO40" s="243">
        <v>1478.1214207881121</v>
      </c>
      <c r="BP40" s="243">
        <v>1589.576000377212</v>
      </c>
      <c r="BQ40" s="243">
        <v>1485.871988402555</v>
      </c>
      <c r="BR40" s="243">
        <v>1312.8481766046634</v>
      </c>
      <c r="BS40" s="243">
        <v>1692.9974549236167</v>
      </c>
      <c r="BT40" s="243">
        <v>1700.2823800691644</v>
      </c>
      <c r="BU40" s="243">
        <v>1653.7574455417346</v>
      </c>
      <c r="BV40" s="243">
        <v>1631.9323365174889</v>
      </c>
      <c r="BW40" s="243">
        <v>1685.0020628233947</v>
      </c>
      <c r="BX40" s="243">
        <v>1718.3081551173827</v>
      </c>
      <c r="BY40" s="243">
        <v>1641.5663770948693</v>
      </c>
      <c r="BZ40" s="243">
        <v>1603.198958485413</v>
      </c>
      <c r="CA40" s="243">
        <v>1714.7099046732742</v>
      </c>
      <c r="CB40" s="243">
        <v>1696.5247597464436</v>
      </c>
      <c r="CC40" s="243">
        <v>1652.2839869837976</v>
      </c>
      <c r="CD40" s="243">
        <v>1652.8022052476274</v>
      </c>
      <c r="CE40" s="243">
        <v>1664.4939171595561</v>
      </c>
      <c r="CF40" s="243">
        <v>1671.4675981387393</v>
      </c>
      <c r="CG40" s="243">
        <v>1628.8391648345023</v>
      </c>
      <c r="CH40" s="147">
        <v>1635.5787386323984</v>
      </c>
    </row>
    <row r="41" spans="1:86" s="132" customFormat="1" ht="26.45">
      <c r="A41" s="35"/>
      <c r="B41" s="237"/>
      <c r="C41" s="36" t="s">
        <v>149</v>
      </c>
      <c r="D41" s="240" t="s">
        <v>150</v>
      </c>
      <c r="E41" s="241">
        <v>237.05952676582754</v>
      </c>
      <c r="F41" s="241">
        <v>236.3197328615164</v>
      </c>
      <c r="G41" s="241">
        <v>262.64419747141051</v>
      </c>
      <c r="H41" s="241">
        <v>265.97654290124552</v>
      </c>
      <c r="I41" s="241">
        <v>272.15835645388569</v>
      </c>
      <c r="J41" s="241">
        <v>277.22697027700065</v>
      </c>
      <c r="K41" s="241">
        <v>269.97985519962168</v>
      </c>
      <c r="L41" s="241">
        <v>273.63481806949193</v>
      </c>
      <c r="M41" s="241">
        <v>285.40716519423768</v>
      </c>
      <c r="N41" s="241">
        <v>300.50284729614833</v>
      </c>
      <c r="O41" s="241">
        <v>311.45905560517986</v>
      </c>
      <c r="P41" s="241">
        <v>312.63093190443414</v>
      </c>
      <c r="Q41" s="241">
        <v>285.13752534296106</v>
      </c>
      <c r="R41" s="241">
        <v>280.16594991207216</v>
      </c>
      <c r="S41" s="241">
        <v>271.50006880012995</v>
      </c>
      <c r="T41" s="241">
        <v>325.19645594483677</v>
      </c>
      <c r="U41" s="241">
        <v>268.16978499995031</v>
      </c>
      <c r="V41" s="241">
        <v>244.78110410150299</v>
      </c>
      <c r="W41" s="241">
        <v>258.9853280901703</v>
      </c>
      <c r="X41" s="241">
        <v>284.06378280837635</v>
      </c>
      <c r="Y41" s="241">
        <v>281.99090814889422</v>
      </c>
      <c r="Z41" s="241">
        <v>276.66841094295307</v>
      </c>
      <c r="AA41" s="241">
        <v>235.65163040446126</v>
      </c>
      <c r="AB41" s="241">
        <v>257.68905050369142</v>
      </c>
      <c r="AC41" s="241">
        <v>250.22530822798819</v>
      </c>
      <c r="AD41" s="241">
        <v>247.88089422006743</v>
      </c>
      <c r="AE41" s="241">
        <v>269.2829830597064</v>
      </c>
      <c r="AF41" s="241">
        <v>259.61081449223792</v>
      </c>
      <c r="AG41" s="241">
        <v>241.90928425858365</v>
      </c>
      <c r="AH41" s="241">
        <v>244.69478025437928</v>
      </c>
      <c r="AI41" s="241">
        <v>266.26889269816786</v>
      </c>
      <c r="AJ41" s="241">
        <v>256.12704278886923</v>
      </c>
      <c r="AK41" s="241">
        <v>252.43235267385128</v>
      </c>
      <c r="AL41" s="241">
        <v>250.28490391363729</v>
      </c>
      <c r="AM41" s="241">
        <v>259.30478381776499</v>
      </c>
      <c r="AN41" s="241">
        <v>269.97795959474655</v>
      </c>
      <c r="AO41" s="241">
        <v>248.70680271687982</v>
      </c>
      <c r="AP41" s="241">
        <v>268.5321132294543</v>
      </c>
      <c r="AQ41" s="241">
        <v>264.2671286298721</v>
      </c>
      <c r="AR41" s="241">
        <v>277.49395542379369</v>
      </c>
      <c r="AS41" s="241">
        <v>258.87050608049299</v>
      </c>
      <c r="AT41" s="241">
        <v>270.40150399136098</v>
      </c>
      <c r="AU41" s="241">
        <v>312.36343177136575</v>
      </c>
      <c r="AV41" s="241">
        <v>295.36455815678033</v>
      </c>
      <c r="AW41" s="241">
        <v>275.64935530897753</v>
      </c>
      <c r="AX41" s="241">
        <v>289.84082875905085</v>
      </c>
      <c r="AY41" s="241">
        <v>289.43323939130801</v>
      </c>
      <c r="AZ41" s="241">
        <v>306.07657654066361</v>
      </c>
      <c r="BA41" s="241">
        <v>283.48337558677417</v>
      </c>
      <c r="BB41" s="241">
        <v>260.05066139835799</v>
      </c>
      <c r="BC41" s="241">
        <v>285.11487916423073</v>
      </c>
      <c r="BD41" s="241">
        <v>292.35108385063705</v>
      </c>
      <c r="BE41" s="241">
        <v>246.95830740186167</v>
      </c>
      <c r="BF41" s="241">
        <v>250.30340463011271</v>
      </c>
      <c r="BG41" s="241">
        <v>264.15033162903285</v>
      </c>
      <c r="BH41" s="241">
        <v>266.58795633899251</v>
      </c>
      <c r="BI41" s="241">
        <v>232.57610982524375</v>
      </c>
      <c r="BJ41" s="241">
        <v>227.49952893309208</v>
      </c>
      <c r="BK41" s="241">
        <v>249.16953874223327</v>
      </c>
      <c r="BL41" s="241">
        <v>255.75482249943079</v>
      </c>
      <c r="BM41" s="241">
        <v>223.53880361159491</v>
      </c>
      <c r="BN41" s="241">
        <v>152.5508546017268</v>
      </c>
      <c r="BO41" s="241">
        <v>250.14190668673274</v>
      </c>
      <c r="BP41" s="241">
        <v>257.76843509994546</v>
      </c>
      <c r="BQ41" s="241">
        <v>228.38909706865087</v>
      </c>
      <c r="BR41" s="241">
        <v>206.80420637878956</v>
      </c>
      <c r="BS41" s="241">
        <v>241.73785682821651</v>
      </c>
      <c r="BT41" s="241">
        <v>244.06883972434301</v>
      </c>
      <c r="BU41" s="241">
        <v>243.19807972214008</v>
      </c>
      <c r="BV41" s="241">
        <v>279.30457148576011</v>
      </c>
      <c r="BW41" s="241">
        <v>280.45295032695901</v>
      </c>
      <c r="BX41" s="241">
        <v>283.04439846514072</v>
      </c>
      <c r="BY41" s="241">
        <v>250.85381393913121</v>
      </c>
      <c r="BZ41" s="241">
        <v>236.14800666953988</v>
      </c>
      <c r="CA41" s="241">
        <v>242.31189515165417</v>
      </c>
      <c r="CB41" s="241">
        <v>225.68628423967471</v>
      </c>
      <c r="CC41" s="241">
        <v>207.66810031988999</v>
      </c>
      <c r="CD41" s="241">
        <v>237.38246935010079</v>
      </c>
      <c r="CE41" s="241">
        <v>218.59870189822331</v>
      </c>
      <c r="CF41" s="241">
        <v>225.12580724408045</v>
      </c>
      <c r="CG41" s="241">
        <v>219.58659896233448</v>
      </c>
      <c r="CH41" s="148">
        <v>228.17322265004</v>
      </c>
    </row>
    <row r="42" spans="1:86" s="132" customFormat="1" ht="14.1" customHeight="1">
      <c r="A42" s="38"/>
      <c r="B42" s="237"/>
      <c r="C42" s="36" t="s">
        <v>151</v>
      </c>
      <c r="D42" s="240" t="s">
        <v>152</v>
      </c>
      <c r="E42" s="241">
        <v>525.49586011243184</v>
      </c>
      <c r="F42" s="241">
        <v>546.54878567715855</v>
      </c>
      <c r="G42" s="241">
        <v>554.74971995333851</v>
      </c>
      <c r="H42" s="241">
        <v>554.20563425707132</v>
      </c>
      <c r="I42" s="241">
        <v>569.85238239127807</v>
      </c>
      <c r="J42" s="241">
        <v>565.6121962358219</v>
      </c>
      <c r="K42" s="241">
        <v>623.48928832120384</v>
      </c>
      <c r="L42" s="241">
        <v>596.04613305169573</v>
      </c>
      <c r="M42" s="241">
        <v>637.85179969771809</v>
      </c>
      <c r="N42" s="241">
        <v>613.03221931271889</v>
      </c>
      <c r="O42" s="241">
        <v>627.04902861859466</v>
      </c>
      <c r="P42" s="241">
        <v>603.06695237096824</v>
      </c>
      <c r="Q42" s="241">
        <v>625.16788122530022</v>
      </c>
      <c r="R42" s="241">
        <v>630.3024360340786</v>
      </c>
      <c r="S42" s="241">
        <v>680.16063121884054</v>
      </c>
      <c r="T42" s="241">
        <v>645.36905152178088</v>
      </c>
      <c r="U42" s="241">
        <v>650.10798468047335</v>
      </c>
      <c r="V42" s="241">
        <v>631.97113228136323</v>
      </c>
      <c r="W42" s="241">
        <v>674.49806052078964</v>
      </c>
      <c r="X42" s="241">
        <v>632.42282251737379</v>
      </c>
      <c r="Y42" s="241">
        <v>675.52500050797232</v>
      </c>
      <c r="Z42" s="241">
        <v>697.19934095882786</v>
      </c>
      <c r="AA42" s="241">
        <v>691.74378168152896</v>
      </c>
      <c r="AB42" s="241">
        <v>704.53187685167097</v>
      </c>
      <c r="AC42" s="241">
        <v>682.41443425079444</v>
      </c>
      <c r="AD42" s="241">
        <v>726.24076767306042</v>
      </c>
      <c r="AE42" s="241">
        <v>754.03167251215041</v>
      </c>
      <c r="AF42" s="241">
        <v>718.31312556399473</v>
      </c>
      <c r="AG42" s="241">
        <v>740.23193296984687</v>
      </c>
      <c r="AH42" s="241">
        <v>743.86855317232016</v>
      </c>
      <c r="AI42" s="241">
        <v>764.69905999808782</v>
      </c>
      <c r="AJ42" s="241">
        <v>740.20045385974538</v>
      </c>
      <c r="AK42" s="241">
        <v>721.02043986290994</v>
      </c>
      <c r="AL42" s="241">
        <v>750.14780694390936</v>
      </c>
      <c r="AM42" s="241">
        <v>772.29707733150303</v>
      </c>
      <c r="AN42" s="241">
        <v>751.53467586167801</v>
      </c>
      <c r="AO42" s="241">
        <v>794.03278056746751</v>
      </c>
      <c r="AP42" s="241">
        <v>796.84044822532519</v>
      </c>
      <c r="AQ42" s="241">
        <v>797.04370617881614</v>
      </c>
      <c r="AR42" s="241">
        <v>743.08306502839127</v>
      </c>
      <c r="AS42" s="241">
        <v>780.29286349650886</v>
      </c>
      <c r="AT42" s="241">
        <v>808.26399982978955</v>
      </c>
      <c r="AU42" s="241">
        <v>828.35894215100382</v>
      </c>
      <c r="AV42" s="241">
        <v>802.08419452269754</v>
      </c>
      <c r="AW42" s="241">
        <v>838.58882343217761</v>
      </c>
      <c r="AX42" s="241">
        <v>839.29600684486104</v>
      </c>
      <c r="AY42" s="241">
        <v>906.06302548642475</v>
      </c>
      <c r="AZ42" s="241">
        <v>884.05214423653672</v>
      </c>
      <c r="BA42" s="241">
        <v>911.51366738155104</v>
      </c>
      <c r="BB42" s="241">
        <v>871.50753588618568</v>
      </c>
      <c r="BC42" s="241">
        <v>925.4647705604749</v>
      </c>
      <c r="BD42" s="241">
        <v>858.51402617178883</v>
      </c>
      <c r="BE42" s="241">
        <v>905.27362399681624</v>
      </c>
      <c r="BF42" s="241">
        <v>919.18655212796227</v>
      </c>
      <c r="BG42" s="241">
        <v>939.65862597909666</v>
      </c>
      <c r="BH42" s="241">
        <v>942.8811978961246</v>
      </c>
      <c r="BI42" s="241">
        <v>946.0028929601076</v>
      </c>
      <c r="BJ42" s="241">
        <v>923.2264590771955</v>
      </c>
      <c r="BK42" s="241">
        <v>955.36425092438481</v>
      </c>
      <c r="BL42" s="241">
        <v>944.40639703831164</v>
      </c>
      <c r="BM42" s="241">
        <v>944.29278298874965</v>
      </c>
      <c r="BN42" s="241">
        <v>824.43402496702117</v>
      </c>
      <c r="BO42" s="241">
        <v>850.89269962266349</v>
      </c>
      <c r="BP42" s="241">
        <v>905.38049242156592</v>
      </c>
      <c r="BQ42" s="241">
        <v>887.13248642596216</v>
      </c>
      <c r="BR42" s="241">
        <v>747.6063982013759</v>
      </c>
      <c r="BS42" s="241">
        <v>1015.6164559418168</v>
      </c>
      <c r="BT42" s="241">
        <v>970.64465943084554</v>
      </c>
      <c r="BU42" s="241">
        <v>970.67373427696612</v>
      </c>
      <c r="BV42" s="241">
        <v>929.19153373534743</v>
      </c>
      <c r="BW42" s="241">
        <v>950.08470703171906</v>
      </c>
      <c r="BX42" s="241">
        <v>947.05002495596727</v>
      </c>
      <c r="BY42" s="241">
        <v>959.34238742947423</v>
      </c>
      <c r="BZ42" s="241">
        <v>940.92538791916058</v>
      </c>
      <c r="CA42" s="241">
        <v>1009.8743726914668</v>
      </c>
      <c r="CB42" s="241">
        <v>977.85785195989865</v>
      </c>
      <c r="CC42" s="241">
        <v>1014.1002593530441</v>
      </c>
      <c r="CD42" s="241">
        <v>974.02336742963553</v>
      </c>
      <c r="CE42" s="241">
        <v>979.2216076001605</v>
      </c>
      <c r="CF42" s="241">
        <v>949.87457623936314</v>
      </c>
      <c r="CG42" s="241">
        <v>959.48773721344003</v>
      </c>
      <c r="CH42" s="148">
        <v>948.72088246293993</v>
      </c>
    </row>
    <row r="43" spans="1:86" s="132" customFormat="1" ht="28.5" customHeight="1">
      <c r="A43" s="35"/>
      <c r="B43" s="36"/>
      <c r="C43" s="36" t="s">
        <v>153</v>
      </c>
      <c r="D43" s="240" t="s">
        <v>154</v>
      </c>
      <c r="E43" s="241">
        <v>347.69015752333007</v>
      </c>
      <c r="F43" s="241">
        <v>344.97371756843927</v>
      </c>
      <c r="G43" s="241">
        <v>375.27031968107354</v>
      </c>
      <c r="H43" s="241">
        <v>374.06580522715694</v>
      </c>
      <c r="I43" s="241">
        <v>347.24060050810755</v>
      </c>
      <c r="J43" s="241">
        <v>342.13573426335904</v>
      </c>
      <c r="K43" s="241">
        <v>405.15769050582361</v>
      </c>
      <c r="L43" s="241">
        <v>405.4659747227098</v>
      </c>
      <c r="M43" s="241">
        <v>355.98503229049538</v>
      </c>
      <c r="N43" s="241">
        <v>369.07421898822042</v>
      </c>
      <c r="O43" s="241">
        <v>433.51671889333539</v>
      </c>
      <c r="P43" s="241">
        <v>449.42402982794886</v>
      </c>
      <c r="Q43" s="241">
        <v>337.8234494179253</v>
      </c>
      <c r="R43" s="241">
        <v>358.44139003071524</v>
      </c>
      <c r="S43" s="241">
        <v>454.52540118715217</v>
      </c>
      <c r="T43" s="241">
        <v>481.20975936420712</v>
      </c>
      <c r="U43" s="241">
        <v>373.97455077332154</v>
      </c>
      <c r="V43" s="241">
        <v>387.79725491252441</v>
      </c>
      <c r="W43" s="241">
        <v>441.10307596596789</v>
      </c>
      <c r="X43" s="241">
        <v>448.12511834818616</v>
      </c>
      <c r="Y43" s="241">
        <v>378.45429545193286</v>
      </c>
      <c r="Z43" s="241">
        <v>389.44719881989198</v>
      </c>
      <c r="AA43" s="241">
        <v>392.5010772776601</v>
      </c>
      <c r="AB43" s="241">
        <v>417.59742845051522</v>
      </c>
      <c r="AC43" s="241">
        <v>328.47112441616417</v>
      </c>
      <c r="AD43" s="241">
        <v>351.33076321937727</v>
      </c>
      <c r="AE43" s="241">
        <v>397.4097340429069</v>
      </c>
      <c r="AF43" s="241">
        <v>549.78837832155182</v>
      </c>
      <c r="AG43" s="241">
        <v>397.60371109568632</v>
      </c>
      <c r="AH43" s="241">
        <v>322.5932299962036</v>
      </c>
      <c r="AI43" s="241">
        <v>409.10965233704934</v>
      </c>
      <c r="AJ43" s="241">
        <v>543.69340657106068</v>
      </c>
      <c r="AK43" s="241">
        <v>363.02331497276208</v>
      </c>
      <c r="AL43" s="241">
        <v>348.81014201288559</v>
      </c>
      <c r="AM43" s="241">
        <v>417.82037543041127</v>
      </c>
      <c r="AN43" s="241">
        <v>503.34616758394094</v>
      </c>
      <c r="AO43" s="241">
        <v>363.45928899006555</v>
      </c>
      <c r="AP43" s="241">
        <v>369.0885460632274</v>
      </c>
      <c r="AQ43" s="241">
        <v>395.59565223010566</v>
      </c>
      <c r="AR43" s="241">
        <v>474.85651271660146</v>
      </c>
      <c r="AS43" s="241">
        <v>348.91559044456886</v>
      </c>
      <c r="AT43" s="241">
        <v>365.89157435062526</v>
      </c>
      <c r="AU43" s="241">
        <v>429.81512905686861</v>
      </c>
      <c r="AV43" s="241">
        <v>556.37770614793715</v>
      </c>
      <c r="AW43" s="241">
        <v>386.99526907609862</v>
      </c>
      <c r="AX43" s="241">
        <v>407.64073421297388</v>
      </c>
      <c r="AY43" s="241">
        <v>450.879052641908</v>
      </c>
      <c r="AZ43" s="241">
        <v>539.48494406901955</v>
      </c>
      <c r="BA43" s="241">
        <v>387.29587649791392</v>
      </c>
      <c r="BB43" s="241">
        <v>388.64659529225764</v>
      </c>
      <c r="BC43" s="241">
        <v>459.41247516023913</v>
      </c>
      <c r="BD43" s="241">
        <v>486.64505304958914</v>
      </c>
      <c r="BE43" s="241">
        <v>378.63782937685301</v>
      </c>
      <c r="BF43" s="241">
        <v>401.71349180236109</v>
      </c>
      <c r="BG43" s="241">
        <v>432.1999116107246</v>
      </c>
      <c r="BH43" s="241">
        <v>493.44876721006125</v>
      </c>
      <c r="BI43" s="241">
        <v>386.00625586235844</v>
      </c>
      <c r="BJ43" s="241">
        <v>382.0538192629603</v>
      </c>
      <c r="BK43" s="241">
        <v>429.02838335385087</v>
      </c>
      <c r="BL43" s="241">
        <v>468.91154152083027</v>
      </c>
      <c r="BM43" s="241">
        <v>396.11203125653498</v>
      </c>
      <c r="BN43" s="241">
        <v>314.64087396966841</v>
      </c>
      <c r="BO43" s="241">
        <v>377.64079654007242</v>
      </c>
      <c r="BP43" s="241">
        <v>430.6062982337242</v>
      </c>
      <c r="BQ43" s="241">
        <v>370.30088798138263</v>
      </c>
      <c r="BR43" s="241">
        <v>363.47879913450345</v>
      </c>
      <c r="BS43" s="241">
        <v>438.5915736647616</v>
      </c>
      <c r="BT43" s="241">
        <v>496.62873921935233</v>
      </c>
      <c r="BU43" s="241">
        <v>444.38668591555523</v>
      </c>
      <c r="BV43" s="241">
        <v>431.75239577267132</v>
      </c>
      <c r="BW43" s="241">
        <v>466.36310333604359</v>
      </c>
      <c r="BX43" s="241">
        <v>506.49781497572963</v>
      </c>
      <c r="BY43" s="241">
        <v>430.56587246317065</v>
      </c>
      <c r="BZ43" s="241">
        <v>423.93877368630677</v>
      </c>
      <c r="CA43" s="241">
        <v>459.06885114230056</v>
      </c>
      <c r="CB43" s="241">
        <v>499.42650270822207</v>
      </c>
      <c r="CC43" s="241">
        <v>414.55362142363231</v>
      </c>
      <c r="CD43" s="241">
        <v>437.99624253664535</v>
      </c>
      <c r="CE43" s="241">
        <v>466.22509725116146</v>
      </c>
      <c r="CF43" s="241">
        <v>508.55564921522051</v>
      </c>
      <c r="CG43" s="241">
        <v>448.09508127651628</v>
      </c>
      <c r="CH43" s="148">
        <v>461.49003163439266</v>
      </c>
    </row>
    <row r="44" spans="1:86" s="132" customFormat="1" ht="59.25" customHeight="1">
      <c r="A44" s="35"/>
      <c r="B44" s="237" t="s">
        <v>75</v>
      </c>
      <c r="C44" s="36"/>
      <c r="D44" s="238" t="s">
        <v>76</v>
      </c>
      <c r="E44" s="243">
        <v>6250.5204264900349</v>
      </c>
      <c r="F44" s="243">
        <v>6903.2552593240262</v>
      </c>
      <c r="G44" s="243">
        <v>6886.6157766553661</v>
      </c>
      <c r="H44" s="243">
        <v>6640.6085375305738</v>
      </c>
      <c r="I44" s="243">
        <v>6731.1612084306225</v>
      </c>
      <c r="J44" s="243">
        <v>7095.8595053719982</v>
      </c>
      <c r="K44" s="243">
        <v>7653.9927646157857</v>
      </c>
      <c r="L44" s="243">
        <v>7482.9865215815926</v>
      </c>
      <c r="M44" s="243">
        <v>7142.17197208575</v>
      </c>
      <c r="N44" s="243">
        <v>7684.6632876080157</v>
      </c>
      <c r="O44" s="243">
        <v>7972.1166496578553</v>
      </c>
      <c r="P44" s="243">
        <v>8172.0480906483799</v>
      </c>
      <c r="Q44" s="243">
        <v>7622.2768823493006</v>
      </c>
      <c r="R44" s="243">
        <v>7884.9590586000359</v>
      </c>
      <c r="S44" s="243">
        <v>8095.9964682242899</v>
      </c>
      <c r="T44" s="243">
        <v>7803.7675908263718</v>
      </c>
      <c r="U44" s="243">
        <v>7378.6035490894437</v>
      </c>
      <c r="V44" s="243">
        <v>7641.9371223686512</v>
      </c>
      <c r="W44" s="243">
        <v>7841.9170737330996</v>
      </c>
      <c r="X44" s="243">
        <v>7618.5422548088036</v>
      </c>
      <c r="Y44" s="243">
        <v>7339.1362111526141</v>
      </c>
      <c r="Z44" s="243">
        <v>7786.4905364043007</v>
      </c>
      <c r="AA44" s="243">
        <v>7945.924632223423</v>
      </c>
      <c r="AB44" s="243">
        <v>7750.4486202196622</v>
      </c>
      <c r="AC44" s="243">
        <v>7752.5013839650019</v>
      </c>
      <c r="AD44" s="243">
        <v>8314.0319821337416</v>
      </c>
      <c r="AE44" s="243">
        <v>8375.2609234267711</v>
      </c>
      <c r="AF44" s="243">
        <v>8246.2057104744836</v>
      </c>
      <c r="AG44" s="243">
        <v>7839.3735705405225</v>
      </c>
      <c r="AH44" s="243">
        <v>8248.3351654806356</v>
      </c>
      <c r="AI44" s="243">
        <v>8480.7342583991649</v>
      </c>
      <c r="AJ44" s="243">
        <v>8199.5570055796725</v>
      </c>
      <c r="AK44" s="243">
        <v>7866.1276073723984</v>
      </c>
      <c r="AL44" s="243">
        <v>8687.1892558062173</v>
      </c>
      <c r="AM44" s="243">
        <v>8724.5903128237842</v>
      </c>
      <c r="AN44" s="243">
        <v>8496.0928239975983</v>
      </c>
      <c r="AO44" s="243">
        <v>8349.1090527540364</v>
      </c>
      <c r="AP44" s="243">
        <v>8741.4620360876088</v>
      </c>
      <c r="AQ44" s="243">
        <v>8941.4194824991937</v>
      </c>
      <c r="AR44" s="243">
        <v>8754.0094286591575</v>
      </c>
      <c r="AS44" s="243">
        <v>8346.362610705366</v>
      </c>
      <c r="AT44" s="243">
        <v>8868.25994241648</v>
      </c>
      <c r="AU44" s="243">
        <v>9187.1860643601831</v>
      </c>
      <c r="AV44" s="243">
        <v>9153.191382517969</v>
      </c>
      <c r="AW44" s="243">
        <v>8839.9162832101956</v>
      </c>
      <c r="AX44" s="243">
        <v>9474.7622869617844</v>
      </c>
      <c r="AY44" s="243">
        <v>9400.7740935344227</v>
      </c>
      <c r="AZ44" s="243">
        <v>9365.5473362935991</v>
      </c>
      <c r="BA44" s="243">
        <v>9078.1500770162365</v>
      </c>
      <c r="BB44" s="243">
        <v>9233.0683487229453</v>
      </c>
      <c r="BC44" s="243">
        <v>9454.5963292076558</v>
      </c>
      <c r="BD44" s="243">
        <v>9352.185245053166</v>
      </c>
      <c r="BE44" s="243">
        <v>8882.6267514654792</v>
      </c>
      <c r="BF44" s="243">
        <v>9432.3384543258453</v>
      </c>
      <c r="BG44" s="243">
        <v>9655.9808674397864</v>
      </c>
      <c r="BH44" s="243">
        <v>9564.053926768891</v>
      </c>
      <c r="BI44" s="243">
        <v>9001.5462092780854</v>
      </c>
      <c r="BJ44" s="243">
        <v>9414.1412947379522</v>
      </c>
      <c r="BK44" s="243">
        <v>9657.3798216595715</v>
      </c>
      <c r="BL44" s="243">
        <v>9611.932674324391</v>
      </c>
      <c r="BM44" s="243">
        <v>8790.9857741224478</v>
      </c>
      <c r="BN44" s="243">
        <v>6642.5861170921235</v>
      </c>
      <c r="BO44" s="243">
        <v>8992.1327289325673</v>
      </c>
      <c r="BP44" s="243">
        <v>9475.2953798528652</v>
      </c>
      <c r="BQ44" s="243">
        <v>9258.1713311118074</v>
      </c>
      <c r="BR44" s="243">
        <v>8705.6996049644149</v>
      </c>
      <c r="BS44" s="243">
        <v>10143.702919468402</v>
      </c>
      <c r="BT44" s="243">
        <v>10114.426144455376</v>
      </c>
      <c r="BU44" s="243">
        <v>9632.3950930358733</v>
      </c>
      <c r="BV44" s="243">
        <v>10197.284367300346</v>
      </c>
      <c r="BW44" s="243">
        <v>10647.254132642323</v>
      </c>
      <c r="BX44" s="243">
        <v>10180.066407021455</v>
      </c>
      <c r="BY44" s="243">
        <v>9981.6375263338141</v>
      </c>
      <c r="BZ44" s="243">
        <v>10063.005322428739</v>
      </c>
      <c r="CA44" s="243">
        <v>10067.881030977955</v>
      </c>
      <c r="CB44" s="243">
        <v>10001.476120259491</v>
      </c>
      <c r="CC44" s="243">
        <v>9496.58885594813</v>
      </c>
      <c r="CD44" s="243">
        <v>9752.0328367635138</v>
      </c>
      <c r="CE44" s="243">
        <v>9736.1394069815433</v>
      </c>
      <c r="CF44" s="243">
        <v>9721.7366780075536</v>
      </c>
      <c r="CG44" s="243">
        <v>9329.9940110157149</v>
      </c>
      <c r="CH44" s="147">
        <v>9782.8900759386743</v>
      </c>
    </row>
    <row r="45" spans="1:86" s="132" customFormat="1" ht="26.45">
      <c r="A45" s="35"/>
      <c r="B45" s="237"/>
      <c r="C45" s="36" t="s">
        <v>155</v>
      </c>
      <c r="D45" s="240" t="s">
        <v>156</v>
      </c>
      <c r="E45" s="241">
        <v>1958.3542141617509</v>
      </c>
      <c r="F45" s="241">
        <v>2024.9164363212876</v>
      </c>
      <c r="G45" s="241">
        <v>2066.0312044247926</v>
      </c>
      <c r="H45" s="241">
        <v>1924.6981450921689</v>
      </c>
      <c r="I45" s="241">
        <v>1948.8305560029899</v>
      </c>
      <c r="J45" s="241">
        <v>2154.2375928639608</v>
      </c>
      <c r="K45" s="241">
        <v>1998.7970668658152</v>
      </c>
      <c r="L45" s="241">
        <v>2109.1347842672353</v>
      </c>
      <c r="M45" s="241">
        <v>1981.5689153341398</v>
      </c>
      <c r="N45" s="241">
        <v>2092.6092147933246</v>
      </c>
      <c r="O45" s="241">
        <v>2169.0315560665458</v>
      </c>
      <c r="P45" s="241">
        <v>2233.7903138059896</v>
      </c>
      <c r="Q45" s="241">
        <v>2207.6512234932097</v>
      </c>
      <c r="R45" s="241">
        <v>2130.7702165883393</v>
      </c>
      <c r="S45" s="241">
        <v>2030.673070557569</v>
      </c>
      <c r="T45" s="241">
        <v>2113.9054893608818</v>
      </c>
      <c r="U45" s="241">
        <v>2021.6114398081415</v>
      </c>
      <c r="V45" s="241">
        <v>2141.2186161155523</v>
      </c>
      <c r="W45" s="241">
        <v>2001.5718133955691</v>
      </c>
      <c r="X45" s="241">
        <v>2101.5981306807362</v>
      </c>
      <c r="Y45" s="241">
        <v>2045.3032770447103</v>
      </c>
      <c r="Z45" s="241">
        <v>2170.9959847333762</v>
      </c>
      <c r="AA45" s="241">
        <v>2147.3239529962393</v>
      </c>
      <c r="AB45" s="241">
        <v>2191.3767852256742</v>
      </c>
      <c r="AC45" s="241">
        <v>2221.3519045395028</v>
      </c>
      <c r="AD45" s="241">
        <v>2183.4564637326339</v>
      </c>
      <c r="AE45" s="241">
        <v>2075.1863580944628</v>
      </c>
      <c r="AF45" s="241">
        <v>2197.005273633401</v>
      </c>
      <c r="AG45" s="241">
        <v>2023.1863942373348</v>
      </c>
      <c r="AH45" s="241">
        <v>2094.3762789626198</v>
      </c>
      <c r="AI45" s="241">
        <v>2093.1688043785148</v>
      </c>
      <c r="AJ45" s="241">
        <v>2121.2685224215293</v>
      </c>
      <c r="AK45" s="241">
        <v>2161.1694621115412</v>
      </c>
      <c r="AL45" s="241">
        <v>2322.4320649580491</v>
      </c>
      <c r="AM45" s="241">
        <v>2235.3510205457678</v>
      </c>
      <c r="AN45" s="241">
        <v>2141.0474523846419</v>
      </c>
      <c r="AO45" s="241">
        <v>2211.8796863981138</v>
      </c>
      <c r="AP45" s="241">
        <v>2032.2162717275553</v>
      </c>
      <c r="AQ45" s="241">
        <v>1939.0928939160378</v>
      </c>
      <c r="AR45" s="241">
        <v>1963.8111479582926</v>
      </c>
      <c r="AS45" s="241">
        <v>1885.7715431239299</v>
      </c>
      <c r="AT45" s="241">
        <v>1893.3146965744188</v>
      </c>
      <c r="AU45" s="241">
        <v>1886.0568783837371</v>
      </c>
      <c r="AV45" s="241">
        <v>2095.8568819179145</v>
      </c>
      <c r="AW45" s="241">
        <v>2152.6796101688078</v>
      </c>
      <c r="AX45" s="241">
        <v>2374.8176310664671</v>
      </c>
      <c r="AY45" s="241">
        <v>2324.8338950696539</v>
      </c>
      <c r="AZ45" s="241">
        <v>2370.6688636950721</v>
      </c>
      <c r="BA45" s="241">
        <v>2393.100242744053</v>
      </c>
      <c r="BB45" s="241">
        <v>2497.9913744257656</v>
      </c>
      <c r="BC45" s="241">
        <v>2434.2870122157087</v>
      </c>
      <c r="BD45" s="241">
        <v>2510.6213706144731</v>
      </c>
      <c r="BE45" s="241">
        <v>2493.9177937007325</v>
      </c>
      <c r="BF45" s="241">
        <v>2619.6759982713716</v>
      </c>
      <c r="BG45" s="241">
        <v>2586.0566893500554</v>
      </c>
      <c r="BH45" s="241">
        <v>2582.3495186778405</v>
      </c>
      <c r="BI45" s="241">
        <v>2399.9431078411744</v>
      </c>
      <c r="BJ45" s="241">
        <v>2574.2970605778432</v>
      </c>
      <c r="BK45" s="241">
        <v>2570.726545881022</v>
      </c>
      <c r="BL45" s="241">
        <v>2669.0332856999603</v>
      </c>
      <c r="BM45" s="241">
        <v>2423.6618557368761</v>
      </c>
      <c r="BN45" s="241">
        <v>1712.3128892423144</v>
      </c>
      <c r="BO45" s="241">
        <v>2327.7755758300009</v>
      </c>
      <c r="BP45" s="241">
        <v>2572.2496791908097</v>
      </c>
      <c r="BQ45" s="241">
        <v>2619.4886739231674</v>
      </c>
      <c r="BR45" s="241">
        <v>2447.157908332289</v>
      </c>
      <c r="BS45" s="241">
        <v>2735.0350744052171</v>
      </c>
      <c r="BT45" s="241">
        <v>2823.3183433393274</v>
      </c>
      <c r="BU45" s="241">
        <v>2560.2113960434294</v>
      </c>
      <c r="BV45" s="241">
        <v>2866.9673572968031</v>
      </c>
      <c r="BW45" s="241">
        <v>2952.1626007260229</v>
      </c>
      <c r="BX45" s="241">
        <v>2790.6586459337432</v>
      </c>
      <c r="BY45" s="241">
        <v>2951.4747868141812</v>
      </c>
      <c r="BZ45" s="241">
        <v>3032.8607499446771</v>
      </c>
      <c r="CA45" s="241">
        <v>2994.4728585335906</v>
      </c>
      <c r="CB45" s="241">
        <v>2982.1916047075524</v>
      </c>
      <c r="CC45" s="241">
        <v>2883.3366482656015</v>
      </c>
      <c r="CD45" s="241">
        <v>2921.6347694835604</v>
      </c>
      <c r="CE45" s="241">
        <v>2815.1243682561067</v>
      </c>
      <c r="CF45" s="241">
        <v>2919.9442253978623</v>
      </c>
      <c r="CG45" s="241">
        <v>2656.0120190100765</v>
      </c>
      <c r="CH45" s="148">
        <v>2831.5326129067216</v>
      </c>
    </row>
    <row r="46" spans="1:86" s="132" customFormat="1" ht="66">
      <c r="A46" s="35"/>
      <c r="B46" s="36"/>
      <c r="C46" s="36" t="s">
        <v>157</v>
      </c>
      <c r="D46" s="240" t="s">
        <v>158</v>
      </c>
      <c r="E46" s="241">
        <v>2108.3209750484357</v>
      </c>
      <c r="F46" s="241">
        <v>2262.2635799406567</v>
      </c>
      <c r="G46" s="241">
        <v>2232.3924555225576</v>
      </c>
      <c r="H46" s="241">
        <v>2140.0229894883496</v>
      </c>
      <c r="I46" s="241">
        <v>2110.4993953388253</v>
      </c>
      <c r="J46" s="241">
        <v>2286.0174772177252</v>
      </c>
      <c r="K46" s="241">
        <v>2583.261913912374</v>
      </c>
      <c r="L46" s="241">
        <v>2468.221213531076</v>
      </c>
      <c r="M46" s="241">
        <v>2377.8006262236768</v>
      </c>
      <c r="N46" s="241">
        <v>2493.1780925336311</v>
      </c>
      <c r="O46" s="241">
        <v>2563.7730130353648</v>
      </c>
      <c r="P46" s="241">
        <v>2665.2482682073269</v>
      </c>
      <c r="Q46" s="241">
        <v>2476.7690564492</v>
      </c>
      <c r="R46" s="241">
        <v>2643.9966517157518</v>
      </c>
      <c r="S46" s="241">
        <v>2748.4158498772649</v>
      </c>
      <c r="T46" s="241">
        <v>2570.8184419577838</v>
      </c>
      <c r="U46" s="241">
        <v>2452.7825930391778</v>
      </c>
      <c r="V46" s="241">
        <v>2525.5533735988611</v>
      </c>
      <c r="W46" s="241">
        <v>2617.7084264098212</v>
      </c>
      <c r="X46" s="241">
        <v>2489.9556069521409</v>
      </c>
      <c r="Y46" s="241">
        <v>2485.9615609783964</v>
      </c>
      <c r="Z46" s="241">
        <v>2586.7865243290903</v>
      </c>
      <c r="AA46" s="241">
        <v>2636.6674647340137</v>
      </c>
      <c r="AB46" s="241">
        <v>2530.5844499584991</v>
      </c>
      <c r="AC46" s="241">
        <v>2535.6283255307917</v>
      </c>
      <c r="AD46" s="241">
        <v>2785.5980231835333</v>
      </c>
      <c r="AE46" s="241">
        <v>2729.6663981764491</v>
      </c>
      <c r="AF46" s="241">
        <v>2635.1072531092245</v>
      </c>
      <c r="AG46" s="241">
        <v>2553.1191996363314</v>
      </c>
      <c r="AH46" s="241">
        <v>2745.5286845630753</v>
      </c>
      <c r="AI46" s="241">
        <v>2804.3952122493329</v>
      </c>
      <c r="AJ46" s="241">
        <v>2714.9569035512613</v>
      </c>
      <c r="AK46" s="241">
        <v>2592.4520845202428</v>
      </c>
      <c r="AL46" s="241">
        <v>2959.8770566663452</v>
      </c>
      <c r="AM46" s="241">
        <v>2877.6585340907482</v>
      </c>
      <c r="AN46" s="241">
        <v>2725.0123247226638</v>
      </c>
      <c r="AO46" s="241">
        <v>2640.8892602236497</v>
      </c>
      <c r="AP46" s="241">
        <v>2845.7528736386462</v>
      </c>
      <c r="AQ46" s="241">
        <v>2929.0981705777931</v>
      </c>
      <c r="AR46" s="241">
        <v>2839.259695559912</v>
      </c>
      <c r="AS46" s="241">
        <v>2826.4557419674352</v>
      </c>
      <c r="AT46" s="241">
        <v>3011.6419844081965</v>
      </c>
      <c r="AU46" s="241">
        <v>3035.2981852117136</v>
      </c>
      <c r="AV46" s="241">
        <v>2940.6040884126564</v>
      </c>
      <c r="AW46" s="241">
        <v>2868.5951837690186</v>
      </c>
      <c r="AX46" s="241">
        <v>3043.4176350462863</v>
      </c>
      <c r="AY46" s="241">
        <v>3108.4795017518213</v>
      </c>
      <c r="AZ46" s="241">
        <v>3041.5076794328734</v>
      </c>
      <c r="BA46" s="241">
        <v>2949.4718917285986</v>
      </c>
      <c r="BB46" s="241">
        <v>2966.879140966611</v>
      </c>
      <c r="BC46" s="241">
        <v>3101.8471509387832</v>
      </c>
      <c r="BD46" s="241">
        <v>3013.8018163660076</v>
      </c>
      <c r="BE46" s="241">
        <v>2838.4070568580078</v>
      </c>
      <c r="BF46" s="241">
        <v>3080.7965249194108</v>
      </c>
      <c r="BG46" s="241">
        <v>3207.4832742292579</v>
      </c>
      <c r="BH46" s="241">
        <v>3118.3131439933227</v>
      </c>
      <c r="BI46" s="241">
        <v>2991.1700256000413</v>
      </c>
      <c r="BJ46" s="241">
        <v>3129.7672204872447</v>
      </c>
      <c r="BK46" s="241">
        <v>3223.569998258818</v>
      </c>
      <c r="BL46" s="241">
        <v>3169.492755653896</v>
      </c>
      <c r="BM46" s="241">
        <v>2977.6019264167339</v>
      </c>
      <c r="BN46" s="241">
        <v>2757.0148276295113</v>
      </c>
      <c r="BO46" s="241">
        <v>3151.1569885435929</v>
      </c>
      <c r="BP46" s="241">
        <v>3217.2262574101624</v>
      </c>
      <c r="BQ46" s="241">
        <v>3155.2804199001366</v>
      </c>
      <c r="BR46" s="241">
        <v>3065.4914714553915</v>
      </c>
      <c r="BS46" s="241">
        <v>3734.7566259462387</v>
      </c>
      <c r="BT46" s="241">
        <v>3611.4714826982331</v>
      </c>
      <c r="BU46" s="241">
        <v>3488.0625174172978</v>
      </c>
      <c r="BV46" s="241">
        <v>3608.7502586768319</v>
      </c>
      <c r="BW46" s="241">
        <v>3827.2324606863322</v>
      </c>
      <c r="BX46" s="241">
        <v>3606.9547632195377</v>
      </c>
      <c r="BY46" s="241">
        <v>3412.6221086078826</v>
      </c>
      <c r="BZ46" s="241">
        <v>3484.4262517665748</v>
      </c>
      <c r="CA46" s="241">
        <v>3521.2820362808266</v>
      </c>
      <c r="CB46" s="241">
        <v>3478.6696033447165</v>
      </c>
      <c r="CC46" s="241">
        <v>3304.6394793205473</v>
      </c>
      <c r="CD46" s="241">
        <v>3476.4024282372375</v>
      </c>
      <c r="CE46" s="241">
        <v>3489.5175078617999</v>
      </c>
      <c r="CF46" s="241">
        <v>3402.6967748055285</v>
      </c>
      <c r="CG46" s="241">
        <v>3406.131586384141</v>
      </c>
      <c r="CH46" s="148">
        <v>3530.8057139210309</v>
      </c>
    </row>
    <row r="47" spans="1:86" s="132" customFormat="1">
      <c r="A47" s="38"/>
      <c r="B47" s="237"/>
      <c r="C47" s="36" t="s">
        <v>159</v>
      </c>
      <c r="D47" s="240" t="s">
        <v>160</v>
      </c>
      <c r="E47" s="241">
        <v>495.49654264226757</v>
      </c>
      <c r="F47" s="241">
        <v>544.3288399745262</v>
      </c>
      <c r="G47" s="241">
        <v>546.83111144384407</v>
      </c>
      <c r="H47" s="241">
        <v>553.34350593936233</v>
      </c>
      <c r="I47" s="241">
        <v>532.66344867801183</v>
      </c>
      <c r="J47" s="241">
        <v>544.44288686428683</v>
      </c>
      <c r="K47" s="241">
        <v>592.78366521377723</v>
      </c>
      <c r="L47" s="241">
        <v>577.10999924392422</v>
      </c>
      <c r="M47" s="241">
        <v>551.70409543177948</v>
      </c>
      <c r="N47" s="241">
        <v>571.9787147344083</v>
      </c>
      <c r="O47" s="241">
        <v>638.12589857822786</v>
      </c>
      <c r="P47" s="241">
        <v>654.19129125558425</v>
      </c>
      <c r="Q47" s="241">
        <v>603.5419198730101</v>
      </c>
      <c r="R47" s="241">
        <v>596.3383852212221</v>
      </c>
      <c r="S47" s="241">
        <v>628.57033794231552</v>
      </c>
      <c r="T47" s="241">
        <v>593.54935696345183</v>
      </c>
      <c r="U47" s="241">
        <v>594.30206503424074</v>
      </c>
      <c r="V47" s="241">
        <v>564.26211137909843</v>
      </c>
      <c r="W47" s="241">
        <v>622.68231041574575</v>
      </c>
      <c r="X47" s="241">
        <v>626.75351317091497</v>
      </c>
      <c r="Y47" s="241">
        <v>597.14327766802353</v>
      </c>
      <c r="Z47" s="241">
        <v>622.14394841029593</v>
      </c>
      <c r="AA47" s="241">
        <v>626.13322108998204</v>
      </c>
      <c r="AB47" s="241">
        <v>630.57955283169849</v>
      </c>
      <c r="AC47" s="241">
        <v>642.98583435301646</v>
      </c>
      <c r="AD47" s="241">
        <v>661.20751309476225</v>
      </c>
      <c r="AE47" s="241">
        <v>668.21336223474486</v>
      </c>
      <c r="AF47" s="241">
        <v>667.59329031747666</v>
      </c>
      <c r="AG47" s="241">
        <v>645.94231595382269</v>
      </c>
      <c r="AH47" s="241">
        <v>621.20984292508592</v>
      </c>
      <c r="AI47" s="241">
        <v>675.33706871561185</v>
      </c>
      <c r="AJ47" s="241">
        <v>673.51077240547977</v>
      </c>
      <c r="AK47" s="241">
        <v>633.75911173460997</v>
      </c>
      <c r="AL47" s="241">
        <v>653.07070845619023</v>
      </c>
      <c r="AM47" s="241">
        <v>657.38045269763882</v>
      </c>
      <c r="AN47" s="241">
        <v>681.78972711156109</v>
      </c>
      <c r="AO47" s="241">
        <v>643.90249093590364</v>
      </c>
      <c r="AP47" s="241">
        <v>643.11966456145694</v>
      </c>
      <c r="AQ47" s="241">
        <v>681.49974313611733</v>
      </c>
      <c r="AR47" s="241">
        <v>691.47810136652163</v>
      </c>
      <c r="AS47" s="241">
        <v>673.44897920834512</v>
      </c>
      <c r="AT47" s="241">
        <v>669.66258037084572</v>
      </c>
      <c r="AU47" s="241">
        <v>724.43318585174586</v>
      </c>
      <c r="AV47" s="241">
        <v>723.4552545690633</v>
      </c>
      <c r="AW47" s="241">
        <v>681.18919253451531</v>
      </c>
      <c r="AX47" s="241">
        <v>702.21777944877056</v>
      </c>
      <c r="AY47" s="241">
        <v>719.04608871469941</v>
      </c>
      <c r="AZ47" s="241">
        <v>763.54693930201518</v>
      </c>
      <c r="BA47" s="241">
        <v>709.92598018185856</v>
      </c>
      <c r="BB47" s="241">
        <v>665.39215055324826</v>
      </c>
      <c r="BC47" s="241">
        <v>717.43836344385898</v>
      </c>
      <c r="BD47" s="241">
        <v>738.2435058210342</v>
      </c>
      <c r="BE47" s="241">
        <v>687.47564566488734</v>
      </c>
      <c r="BF47" s="241">
        <v>724.35105564334344</v>
      </c>
      <c r="BG47" s="241">
        <v>763.29349841441228</v>
      </c>
      <c r="BH47" s="241">
        <v>766.87980027735648</v>
      </c>
      <c r="BI47" s="241">
        <v>728.13772089837187</v>
      </c>
      <c r="BJ47" s="241">
        <v>738.6164700903804</v>
      </c>
      <c r="BK47" s="241">
        <v>786.73860015608557</v>
      </c>
      <c r="BL47" s="241">
        <v>794.5072088551625</v>
      </c>
      <c r="BM47" s="241">
        <v>752.68843990728089</v>
      </c>
      <c r="BN47" s="241">
        <v>629.02737152390455</v>
      </c>
      <c r="BO47" s="241">
        <v>774.54971369792258</v>
      </c>
      <c r="BP47" s="241">
        <v>797.73447487089209</v>
      </c>
      <c r="BQ47" s="241">
        <v>761.16590541795767</v>
      </c>
      <c r="BR47" s="241">
        <v>694.34902549575702</v>
      </c>
      <c r="BS47" s="241">
        <v>800.03070193741621</v>
      </c>
      <c r="BT47" s="241">
        <v>795.45436714886921</v>
      </c>
      <c r="BU47" s="241">
        <v>832.21509400543323</v>
      </c>
      <c r="BV47" s="241">
        <v>854.92809890965725</v>
      </c>
      <c r="BW47" s="241">
        <v>877.09410227932972</v>
      </c>
      <c r="BX47" s="241">
        <v>832.76270480557992</v>
      </c>
      <c r="BY47" s="241">
        <v>791.748066180146</v>
      </c>
      <c r="BZ47" s="241">
        <v>765.39320806903015</v>
      </c>
      <c r="CA47" s="241">
        <v>779.20127011456429</v>
      </c>
      <c r="CB47" s="241">
        <v>783.65745563625944</v>
      </c>
      <c r="CC47" s="241">
        <v>746.95311206549366</v>
      </c>
      <c r="CD47" s="241">
        <v>795.69220838336162</v>
      </c>
      <c r="CE47" s="241">
        <v>783.64017101647187</v>
      </c>
      <c r="CF47" s="241">
        <v>780.9196358554492</v>
      </c>
      <c r="CG47" s="241">
        <v>770.92213802331776</v>
      </c>
      <c r="CH47" s="148">
        <v>757.4541206511949</v>
      </c>
    </row>
    <row r="48" spans="1:86" s="132" customFormat="1">
      <c r="A48" s="35"/>
      <c r="B48" s="36"/>
      <c r="C48" s="36" t="s">
        <v>161</v>
      </c>
      <c r="D48" s="240" t="s">
        <v>162</v>
      </c>
      <c r="E48" s="241">
        <v>1794.5761814554185</v>
      </c>
      <c r="F48" s="241">
        <v>2152.3247382558779</v>
      </c>
      <c r="G48" s="241">
        <v>2141.6281040809026</v>
      </c>
      <c r="H48" s="241">
        <v>2072.4709762078019</v>
      </c>
      <c r="I48" s="241">
        <v>2221.3910373449944</v>
      </c>
      <c r="J48" s="241">
        <v>2239.5406746311064</v>
      </c>
      <c r="K48" s="241">
        <v>2471.7794814106896</v>
      </c>
      <c r="L48" s="241">
        <v>2387.2888066132095</v>
      </c>
      <c r="M48" s="241">
        <v>2275.8797824374119</v>
      </c>
      <c r="N48" s="241">
        <v>2591.4879876222308</v>
      </c>
      <c r="O48" s="241">
        <v>2640.5789518417241</v>
      </c>
      <c r="P48" s="241">
        <v>2651.0532780986337</v>
      </c>
      <c r="Q48" s="241">
        <v>2404.8730666955048</v>
      </c>
      <c r="R48" s="241">
        <v>2557.8755755589727</v>
      </c>
      <c r="S48" s="241">
        <v>2681.0117143936791</v>
      </c>
      <c r="T48" s="241">
        <v>2569.2396433518443</v>
      </c>
      <c r="U48" s="241">
        <v>2335.8864013066373</v>
      </c>
      <c r="V48" s="241">
        <v>2479.7190245633892</v>
      </c>
      <c r="W48" s="241">
        <v>2606.6743020959634</v>
      </c>
      <c r="X48" s="241">
        <v>2424.7202720340092</v>
      </c>
      <c r="Y48" s="241">
        <v>2242.5051569531006</v>
      </c>
      <c r="Z48" s="241">
        <v>2455.6467392840459</v>
      </c>
      <c r="AA48" s="241">
        <v>2568.1270676665795</v>
      </c>
      <c r="AB48" s="241">
        <v>2455.7210360962727</v>
      </c>
      <c r="AC48" s="241">
        <v>2410.3027010871979</v>
      </c>
      <c r="AD48" s="241">
        <v>2703.2523710153609</v>
      </c>
      <c r="AE48" s="241">
        <v>2912.5901984552402</v>
      </c>
      <c r="AF48" s="241">
        <v>2789.8547294422006</v>
      </c>
      <c r="AG48" s="241">
        <v>2643.71126382997</v>
      </c>
      <c r="AH48" s="241">
        <v>2822.0103490494448</v>
      </c>
      <c r="AI48" s="241">
        <v>2936.5398496804364</v>
      </c>
      <c r="AJ48" s="241">
        <v>2709.7385374401488</v>
      </c>
      <c r="AK48" s="241">
        <v>2512.5593801755967</v>
      </c>
      <c r="AL48" s="241">
        <v>2795.2289530701814</v>
      </c>
      <c r="AM48" s="241">
        <v>2997.248090673354</v>
      </c>
      <c r="AN48" s="241">
        <v>2974.9635760808674</v>
      </c>
      <c r="AO48" s="241">
        <v>2893.9419002851582</v>
      </c>
      <c r="AP48" s="241">
        <v>3226.9009694937522</v>
      </c>
      <c r="AQ48" s="241">
        <v>3376.1903274445876</v>
      </c>
      <c r="AR48" s="241">
        <v>3245.9668027765024</v>
      </c>
      <c r="AS48" s="241">
        <v>2960.6435882520846</v>
      </c>
      <c r="AT48" s="241">
        <v>3293.6371663602763</v>
      </c>
      <c r="AU48" s="241">
        <v>3541.4171368019511</v>
      </c>
      <c r="AV48" s="241">
        <v>3393.3021085856899</v>
      </c>
      <c r="AW48" s="241">
        <v>3137.4700697893595</v>
      </c>
      <c r="AX48" s="241">
        <v>3354.316725538501</v>
      </c>
      <c r="AY48" s="241">
        <v>3248.409629279457</v>
      </c>
      <c r="AZ48" s="241">
        <v>3189.8035753926833</v>
      </c>
      <c r="BA48" s="241">
        <v>3040.4149972698356</v>
      </c>
      <c r="BB48" s="241">
        <v>3125.8258831520598</v>
      </c>
      <c r="BC48" s="241">
        <v>3207.0782315561664</v>
      </c>
      <c r="BD48" s="241">
        <v>3111.6808880219378</v>
      </c>
      <c r="BE48" s="241">
        <v>2868.3410412632934</v>
      </c>
      <c r="BF48" s="241">
        <v>3005.5391648718855</v>
      </c>
      <c r="BG48" s="241">
        <v>3099.7209873410761</v>
      </c>
      <c r="BH48" s="241">
        <v>3104.3988065237445</v>
      </c>
      <c r="BI48" s="241">
        <v>2893.3715535950796</v>
      </c>
      <c r="BJ48" s="241">
        <v>2965.1770576942131</v>
      </c>
      <c r="BK48" s="241">
        <v>3086.6213329358043</v>
      </c>
      <c r="BL48" s="241">
        <v>2964.8300557749039</v>
      </c>
      <c r="BM48" s="241">
        <v>2609.1281505020238</v>
      </c>
      <c r="BN48" s="241">
        <v>1471.955522479848</v>
      </c>
      <c r="BO48" s="241">
        <v>2748.4612853085164</v>
      </c>
      <c r="BP48" s="241">
        <v>2872.455041709612</v>
      </c>
      <c r="BQ48" s="241">
        <v>2719.2738291770747</v>
      </c>
      <c r="BR48" s="241">
        <v>2474.2223577152008</v>
      </c>
      <c r="BS48" s="241">
        <v>2814.2198847267382</v>
      </c>
      <c r="BT48" s="241">
        <v>2845.2839283809867</v>
      </c>
      <c r="BU48" s="241">
        <v>2731.9289710458697</v>
      </c>
      <c r="BV48" s="241">
        <v>2830.1651377123831</v>
      </c>
      <c r="BW48" s="241">
        <v>2943.428937053483</v>
      </c>
      <c r="BX48" s="241">
        <v>2929.4769541882629</v>
      </c>
      <c r="BY48" s="241">
        <v>2760.2110562686444</v>
      </c>
      <c r="BZ48" s="241">
        <v>2674.8521926420513</v>
      </c>
      <c r="CA48" s="241">
        <v>2672.9328835761121</v>
      </c>
      <c r="CB48" s="241">
        <v>2662.0038675131923</v>
      </c>
      <c r="CC48" s="241">
        <v>2455.0296479323079</v>
      </c>
      <c r="CD48" s="241">
        <v>2442.9757993168464</v>
      </c>
      <c r="CE48" s="241">
        <v>2559.250626498083</v>
      </c>
      <c r="CF48" s="241">
        <v>2516.78325037183</v>
      </c>
      <c r="CG48" s="241">
        <v>2416.7044345194649</v>
      </c>
      <c r="CH48" s="148">
        <v>2562.5841057134253</v>
      </c>
    </row>
    <row r="49" spans="1:86" s="133" customFormat="1" ht="78.75" customHeight="1">
      <c r="A49" s="38"/>
      <c r="B49" s="237" t="s">
        <v>77</v>
      </c>
      <c r="C49" s="237"/>
      <c r="D49" s="238" t="s">
        <v>78</v>
      </c>
      <c r="E49" s="243">
        <v>2490.09467759667</v>
      </c>
      <c r="F49" s="243">
        <v>2944.8870245140815</v>
      </c>
      <c r="G49" s="243">
        <v>2902.3622762062137</v>
      </c>
      <c r="H49" s="243">
        <v>2961.6560216830353</v>
      </c>
      <c r="I49" s="243">
        <v>2726.6611776505051</v>
      </c>
      <c r="J49" s="243">
        <v>3090.2784238537856</v>
      </c>
      <c r="K49" s="243">
        <v>3322.6954502825479</v>
      </c>
      <c r="L49" s="243">
        <v>3253.3649482131605</v>
      </c>
      <c r="M49" s="243">
        <v>3223.1123611808748</v>
      </c>
      <c r="N49" s="243">
        <v>3364.2852044335323</v>
      </c>
      <c r="O49" s="243">
        <v>3639.1929736738298</v>
      </c>
      <c r="P49" s="243">
        <v>3507.4094607117636</v>
      </c>
      <c r="Q49" s="243">
        <v>3124.0318589747149</v>
      </c>
      <c r="R49" s="243">
        <v>3374.2285772991399</v>
      </c>
      <c r="S49" s="243">
        <v>3347.5510098418908</v>
      </c>
      <c r="T49" s="243">
        <v>3100.1885538842548</v>
      </c>
      <c r="U49" s="243">
        <v>2944.9943314350658</v>
      </c>
      <c r="V49" s="243">
        <v>2814.1736163748642</v>
      </c>
      <c r="W49" s="243">
        <v>3132.0612221568322</v>
      </c>
      <c r="X49" s="243">
        <v>3128.7708300332383</v>
      </c>
      <c r="Y49" s="243">
        <v>2969.1984007685173</v>
      </c>
      <c r="Z49" s="243">
        <v>3238.6674505868227</v>
      </c>
      <c r="AA49" s="243">
        <v>3432.7318726900849</v>
      </c>
      <c r="AB49" s="243">
        <v>3495.4022759545728</v>
      </c>
      <c r="AC49" s="243">
        <v>3356.5083323455201</v>
      </c>
      <c r="AD49" s="243">
        <v>3554.2359854395013</v>
      </c>
      <c r="AE49" s="243">
        <v>3766.2203800097327</v>
      </c>
      <c r="AF49" s="243">
        <v>3610.0353022052468</v>
      </c>
      <c r="AG49" s="243">
        <v>3503.8854894546912</v>
      </c>
      <c r="AH49" s="243">
        <v>3538.4279549179196</v>
      </c>
      <c r="AI49" s="243">
        <v>3769.8032760238789</v>
      </c>
      <c r="AJ49" s="243">
        <v>3689.8832796035117</v>
      </c>
      <c r="AK49" s="243">
        <v>3256.88938746643</v>
      </c>
      <c r="AL49" s="243">
        <v>3519.4165106135374</v>
      </c>
      <c r="AM49" s="243">
        <v>3790.766499263817</v>
      </c>
      <c r="AN49" s="243">
        <v>3730.9276026562138</v>
      </c>
      <c r="AO49" s="243">
        <v>3421.3100126454092</v>
      </c>
      <c r="AP49" s="243">
        <v>3495.8810372106368</v>
      </c>
      <c r="AQ49" s="243">
        <v>3873.6226148312949</v>
      </c>
      <c r="AR49" s="243">
        <v>4061.1863353126591</v>
      </c>
      <c r="AS49" s="243">
        <v>3474.7274731235175</v>
      </c>
      <c r="AT49" s="243">
        <v>3643.4020544246105</v>
      </c>
      <c r="AU49" s="243">
        <v>3894.9021159142262</v>
      </c>
      <c r="AV49" s="243">
        <v>3990.9683565376454</v>
      </c>
      <c r="AW49" s="243">
        <v>3546.5257940432784</v>
      </c>
      <c r="AX49" s="243">
        <v>3838.3051957761536</v>
      </c>
      <c r="AY49" s="243">
        <v>3911.9606940563381</v>
      </c>
      <c r="AZ49" s="243">
        <v>3970.2083161242281</v>
      </c>
      <c r="BA49" s="243">
        <v>3345.2986593085398</v>
      </c>
      <c r="BB49" s="243">
        <v>3334.7042431673876</v>
      </c>
      <c r="BC49" s="243">
        <v>3434.0990005953709</v>
      </c>
      <c r="BD49" s="243">
        <v>3610.898096928704</v>
      </c>
      <c r="BE49" s="243">
        <v>3124.7316041327649</v>
      </c>
      <c r="BF49" s="243">
        <v>3454.3678914510815</v>
      </c>
      <c r="BG49" s="243">
        <v>3658.4514503456894</v>
      </c>
      <c r="BH49" s="243">
        <v>3794.4490540704633</v>
      </c>
      <c r="BI49" s="243">
        <v>3297.3991265976397</v>
      </c>
      <c r="BJ49" s="243">
        <v>3528.9232401173972</v>
      </c>
      <c r="BK49" s="243">
        <v>3688.660056526986</v>
      </c>
      <c r="BL49" s="243">
        <v>3782.0175767579781</v>
      </c>
      <c r="BM49" s="243">
        <v>3158.7012991632687</v>
      </c>
      <c r="BN49" s="243">
        <v>2230.063492484941</v>
      </c>
      <c r="BO49" s="243">
        <v>3506.5596694584929</v>
      </c>
      <c r="BP49" s="243">
        <v>3922.675538893297</v>
      </c>
      <c r="BQ49" s="243">
        <v>3454.5241147609768</v>
      </c>
      <c r="BR49" s="243">
        <v>3502.47129164945</v>
      </c>
      <c r="BS49" s="243">
        <v>4035.3127643637381</v>
      </c>
      <c r="BT49" s="243">
        <v>4203.6918292258351</v>
      </c>
      <c r="BU49" s="243">
        <v>3827.4157345311805</v>
      </c>
      <c r="BV49" s="243">
        <v>4115.1605623025216</v>
      </c>
      <c r="BW49" s="243">
        <v>4541.8612757879655</v>
      </c>
      <c r="BX49" s="243">
        <v>4557.5624273783324</v>
      </c>
      <c r="BY49" s="243">
        <v>3988.2686975851998</v>
      </c>
      <c r="BZ49" s="243">
        <v>3956.6256383883829</v>
      </c>
      <c r="CA49" s="243">
        <v>4078.9538455587681</v>
      </c>
      <c r="CB49" s="243">
        <v>4208.1518184676488</v>
      </c>
      <c r="CC49" s="243">
        <v>3709.3945520752827</v>
      </c>
      <c r="CD49" s="243">
        <v>4046.6278820360149</v>
      </c>
      <c r="CE49" s="243">
        <v>4103.5329033662138</v>
      </c>
      <c r="CF49" s="243">
        <v>4277.5402459572078</v>
      </c>
      <c r="CG49" s="243">
        <v>3773.7388431748614</v>
      </c>
      <c r="CH49" s="147">
        <v>3755.6396587524587</v>
      </c>
    </row>
    <row r="50" spans="1:86" s="132" customFormat="1" ht="26.45">
      <c r="A50" s="35"/>
      <c r="B50" s="237"/>
      <c r="C50" s="36" t="s">
        <v>163</v>
      </c>
      <c r="D50" s="240" t="s">
        <v>164</v>
      </c>
      <c r="E50" s="241">
        <v>1005.6041269149986</v>
      </c>
      <c r="F50" s="241">
        <v>1123.8390982712995</v>
      </c>
      <c r="G50" s="241">
        <v>1167.5859696553462</v>
      </c>
      <c r="H50" s="241">
        <v>1205.9708051583557</v>
      </c>
      <c r="I50" s="241">
        <v>1069.6334292578058</v>
      </c>
      <c r="J50" s="241">
        <v>1264.6942238861864</v>
      </c>
      <c r="K50" s="241">
        <v>1303.1017628763841</v>
      </c>
      <c r="L50" s="241">
        <v>1195.5705839796233</v>
      </c>
      <c r="M50" s="241">
        <v>1155.744047102065</v>
      </c>
      <c r="N50" s="241">
        <v>1264.9109703389106</v>
      </c>
      <c r="O50" s="241">
        <v>1329.1840100855202</v>
      </c>
      <c r="P50" s="241">
        <v>1298.1609724735044</v>
      </c>
      <c r="Q50" s="241">
        <v>1346.7233712752102</v>
      </c>
      <c r="R50" s="241">
        <v>1290.3455128610517</v>
      </c>
      <c r="S50" s="241">
        <v>1314.5378130215915</v>
      </c>
      <c r="T50" s="241">
        <v>1175.393302842147</v>
      </c>
      <c r="U50" s="241">
        <v>1245.8088511333117</v>
      </c>
      <c r="V50" s="241">
        <v>1248.0785041631693</v>
      </c>
      <c r="W50" s="241">
        <v>1325.9174560883432</v>
      </c>
      <c r="X50" s="241">
        <v>1324.195188615176</v>
      </c>
      <c r="Y50" s="241">
        <v>1285.8639210246918</v>
      </c>
      <c r="Z50" s="241">
        <v>1333.2996331528152</v>
      </c>
      <c r="AA50" s="241">
        <v>1304.8280397897508</v>
      </c>
      <c r="AB50" s="241">
        <v>1396.0084060327424</v>
      </c>
      <c r="AC50" s="241">
        <v>1322.4459730503236</v>
      </c>
      <c r="AD50" s="241">
        <v>1367.3862700228271</v>
      </c>
      <c r="AE50" s="241">
        <v>1444.3511287509152</v>
      </c>
      <c r="AF50" s="241">
        <v>1482.8166281759345</v>
      </c>
      <c r="AG50" s="241">
        <v>1457.3009393584321</v>
      </c>
      <c r="AH50" s="241">
        <v>1438.1960408269983</v>
      </c>
      <c r="AI50" s="241">
        <v>1488.2816026158348</v>
      </c>
      <c r="AJ50" s="241">
        <v>1400.2214171987353</v>
      </c>
      <c r="AK50" s="241">
        <v>1301.6502075951726</v>
      </c>
      <c r="AL50" s="241">
        <v>1414.6314520687108</v>
      </c>
      <c r="AM50" s="241">
        <v>1418.6133292932575</v>
      </c>
      <c r="AN50" s="241">
        <v>1438.1050110428591</v>
      </c>
      <c r="AO50" s="241">
        <v>1429.7258042222384</v>
      </c>
      <c r="AP50" s="241">
        <v>1416.0750541911996</v>
      </c>
      <c r="AQ50" s="241">
        <v>1453.3957972033493</v>
      </c>
      <c r="AR50" s="241">
        <v>1541.8033443832123</v>
      </c>
      <c r="AS50" s="241">
        <v>1392.507626358579</v>
      </c>
      <c r="AT50" s="241">
        <v>1439.8115324856974</v>
      </c>
      <c r="AU50" s="241">
        <v>1556.9893657367622</v>
      </c>
      <c r="AV50" s="241">
        <v>1556.6914754189613</v>
      </c>
      <c r="AW50" s="241">
        <v>1486.5849217923578</v>
      </c>
      <c r="AX50" s="241">
        <v>1549.2948107942834</v>
      </c>
      <c r="AY50" s="241">
        <v>1571.9658424200409</v>
      </c>
      <c r="AZ50" s="241">
        <v>1564.1544249933181</v>
      </c>
      <c r="BA50" s="241">
        <v>1430.622519692283</v>
      </c>
      <c r="BB50" s="241">
        <v>1422.4385576057209</v>
      </c>
      <c r="BC50" s="241">
        <v>1409.0866234941811</v>
      </c>
      <c r="BD50" s="241">
        <v>1444.8522992078142</v>
      </c>
      <c r="BE50" s="241">
        <v>1319.4148846129301</v>
      </c>
      <c r="BF50" s="241">
        <v>1395.3819697789504</v>
      </c>
      <c r="BG50" s="241">
        <v>1461.47532629133</v>
      </c>
      <c r="BH50" s="241">
        <v>1450.7278193167904</v>
      </c>
      <c r="BI50" s="241">
        <v>1335.1574709759038</v>
      </c>
      <c r="BJ50" s="241">
        <v>1358.786795529016</v>
      </c>
      <c r="BK50" s="241">
        <v>1487.1359339494538</v>
      </c>
      <c r="BL50" s="241">
        <v>1489.9197995456263</v>
      </c>
      <c r="BM50" s="241">
        <v>1325.5758482825202</v>
      </c>
      <c r="BN50" s="241">
        <v>1002.2083362868073</v>
      </c>
      <c r="BO50" s="241">
        <v>1544.0026341209623</v>
      </c>
      <c r="BP50" s="241">
        <v>1645.2131813097103</v>
      </c>
      <c r="BQ50" s="241">
        <v>1521.715241292495</v>
      </c>
      <c r="BR50" s="241">
        <v>1612.6528640653585</v>
      </c>
      <c r="BS50" s="241">
        <v>1745.4641580111791</v>
      </c>
      <c r="BT50" s="241">
        <v>1807.1677366309675</v>
      </c>
      <c r="BU50" s="241">
        <v>1665.3795035343978</v>
      </c>
      <c r="BV50" s="241">
        <v>1769.8013665251362</v>
      </c>
      <c r="BW50" s="241">
        <v>1911.9239950437004</v>
      </c>
      <c r="BX50" s="241">
        <v>1945.8951348967653</v>
      </c>
      <c r="BY50" s="241">
        <v>1752.7411107204223</v>
      </c>
      <c r="BZ50" s="241">
        <v>1679.8086721623915</v>
      </c>
      <c r="CA50" s="241">
        <v>1760.6600265676577</v>
      </c>
      <c r="CB50" s="241">
        <v>1792.7901905495287</v>
      </c>
      <c r="CC50" s="241">
        <v>1557.9471751435833</v>
      </c>
      <c r="CD50" s="241">
        <v>1748.4045289887467</v>
      </c>
      <c r="CE50" s="241">
        <v>1778.0493813173618</v>
      </c>
      <c r="CF50" s="241">
        <v>1767.2233885779078</v>
      </c>
      <c r="CG50" s="241">
        <v>1535.2302730266078</v>
      </c>
      <c r="CH50" s="148">
        <v>1515.0068938666886</v>
      </c>
    </row>
    <row r="51" spans="1:86" s="132" customFormat="1" ht="26.45">
      <c r="A51" s="35"/>
      <c r="B51" s="36"/>
      <c r="C51" s="36" t="s">
        <v>165</v>
      </c>
      <c r="D51" s="240" t="s">
        <v>166</v>
      </c>
      <c r="E51" s="241">
        <v>313.98763602204298</v>
      </c>
      <c r="F51" s="241">
        <v>372.64387895711548</v>
      </c>
      <c r="G51" s="241">
        <v>384.55847482022193</v>
      </c>
      <c r="H51" s="241">
        <v>368.81001020061967</v>
      </c>
      <c r="I51" s="241">
        <v>343.89198201340275</v>
      </c>
      <c r="J51" s="241">
        <v>401.5459712120072</v>
      </c>
      <c r="K51" s="241">
        <v>422.422265430729</v>
      </c>
      <c r="L51" s="241">
        <v>421.13978134386105</v>
      </c>
      <c r="M51" s="241">
        <v>398.27225782504837</v>
      </c>
      <c r="N51" s="241">
        <v>427.84279402932674</v>
      </c>
      <c r="O51" s="241">
        <v>450.85493267754208</v>
      </c>
      <c r="P51" s="241">
        <v>404.03001546808269</v>
      </c>
      <c r="Q51" s="241">
        <v>349.10582936168106</v>
      </c>
      <c r="R51" s="241">
        <v>395.68537319962866</v>
      </c>
      <c r="S51" s="241">
        <v>421.80724418203761</v>
      </c>
      <c r="T51" s="241">
        <v>414.40155325665245</v>
      </c>
      <c r="U51" s="241">
        <v>364.76343165376142</v>
      </c>
      <c r="V51" s="241">
        <v>378.572349945231</v>
      </c>
      <c r="W51" s="241">
        <v>373.65428238496787</v>
      </c>
      <c r="X51" s="241">
        <v>372.00993601603983</v>
      </c>
      <c r="Y51" s="241">
        <v>370.3221712068933</v>
      </c>
      <c r="Z51" s="241">
        <v>426.78422060527839</v>
      </c>
      <c r="AA51" s="241">
        <v>462.51467434015547</v>
      </c>
      <c r="AB51" s="241">
        <v>393.3789338476729</v>
      </c>
      <c r="AC51" s="241">
        <v>406.71075211812911</v>
      </c>
      <c r="AD51" s="241">
        <v>459.53921232955815</v>
      </c>
      <c r="AE51" s="241">
        <v>485.60191851931535</v>
      </c>
      <c r="AF51" s="241">
        <v>462.14811703299739</v>
      </c>
      <c r="AG51" s="241">
        <v>397.85702142584563</v>
      </c>
      <c r="AH51" s="241">
        <v>440.29502214686272</v>
      </c>
      <c r="AI51" s="241">
        <v>431.98341885306098</v>
      </c>
      <c r="AJ51" s="241">
        <v>447.86453757423061</v>
      </c>
      <c r="AK51" s="241">
        <v>404.103468106977</v>
      </c>
      <c r="AL51" s="241">
        <v>473.73667015739312</v>
      </c>
      <c r="AM51" s="241">
        <v>481.7512139117282</v>
      </c>
      <c r="AN51" s="241">
        <v>474.40864782390156</v>
      </c>
      <c r="AO51" s="241">
        <v>456.79327565829902</v>
      </c>
      <c r="AP51" s="241">
        <v>432.1200993710786</v>
      </c>
      <c r="AQ51" s="241">
        <v>470.11562024159286</v>
      </c>
      <c r="AR51" s="241">
        <v>497.97100472902946</v>
      </c>
      <c r="AS51" s="241">
        <v>428.46683320316146</v>
      </c>
      <c r="AT51" s="241">
        <v>478.04743695335679</v>
      </c>
      <c r="AU51" s="241">
        <v>487.80689405147814</v>
      </c>
      <c r="AV51" s="241">
        <v>525.67883579200361</v>
      </c>
      <c r="AW51" s="241">
        <v>472.60798121965342</v>
      </c>
      <c r="AX51" s="241">
        <v>533.18676398342473</v>
      </c>
      <c r="AY51" s="241">
        <v>505.61560000032983</v>
      </c>
      <c r="AZ51" s="241">
        <v>531.58965479659196</v>
      </c>
      <c r="BA51" s="241">
        <v>459.41733256332668</v>
      </c>
      <c r="BB51" s="241">
        <v>460.57781727953477</v>
      </c>
      <c r="BC51" s="241">
        <v>510.62944833345779</v>
      </c>
      <c r="BD51" s="241">
        <v>509.37540182368076</v>
      </c>
      <c r="BE51" s="241">
        <v>446.5568186074031</v>
      </c>
      <c r="BF51" s="241">
        <v>500.74298708492319</v>
      </c>
      <c r="BG51" s="241">
        <v>532.1120850012212</v>
      </c>
      <c r="BH51" s="241">
        <v>561.58810930645257</v>
      </c>
      <c r="BI51" s="241">
        <v>478.82551382602293</v>
      </c>
      <c r="BJ51" s="241">
        <v>504.61155267516239</v>
      </c>
      <c r="BK51" s="241">
        <v>557.11088236127466</v>
      </c>
      <c r="BL51" s="241">
        <v>573.45205113754014</v>
      </c>
      <c r="BM51" s="241">
        <v>469.84647463303145</v>
      </c>
      <c r="BN51" s="241">
        <v>334.75626767156712</v>
      </c>
      <c r="BO51" s="241">
        <v>572.18413649794309</v>
      </c>
      <c r="BP51" s="241">
        <v>630.21312119745835</v>
      </c>
      <c r="BQ51" s="241">
        <v>570.40633214175682</v>
      </c>
      <c r="BR51" s="241">
        <v>505.24058310099258</v>
      </c>
      <c r="BS51" s="241">
        <v>610.42953782344387</v>
      </c>
      <c r="BT51" s="241">
        <v>631.92354693380685</v>
      </c>
      <c r="BU51" s="241">
        <v>634.559624761431</v>
      </c>
      <c r="BV51" s="241">
        <v>608.63514172014948</v>
      </c>
      <c r="BW51" s="241">
        <v>716.14545889313956</v>
      </c>
      <c r="BX51" s="241">
        <v>658.65977462528031</v>
      </c>
      <c r="BY51" s="241">
        <v>640.95481447821328</v>
      </c>
      <c r="BZ51" s="241">
        <v>640.8195441854615</v>
      </c>
      <c r="CA51" s="241">
        <v>660.51313172558912</v>
      </c>
      <c r="CB51" s="241">
        <v>700.71250961073599</v>
      </c>
      <c r="CC51" s="241">
        <v>675.32091095266901</v>
      </c>
      <c r="CD51" s="241">
        <v>700.58068709875431</v>
      </c>
      <c r="CE51" s="241">
        <v>677.20468334668601</v>
      </c>
      <c r="CF51" s="241">
        <v>737.51732618707183</v>
      </c>
      <c r="CG51" s="241">
        <v>748.40307268296056</v>
      </c>
      <c r="CH51" s="148">
        <v>714.45399355748782</v>
      </c>
    </row>
    <row r="52" spans="1:86" s="132" customFormat="1" ht="26.45">
      <c r="A52" s="35"/>
      <c r="B52" s="36"/>
      <c r="C52" s="36" t="s">
        <v>167</v>
      </c>
      <c r="D52" s="240" t="s">
        <v>168</v>
      </c>
      <c r="E52" s="241">
        <v>785.07111054923109</v>
      </c>
      <c r="F52" s="241">
        <v>984.47149325367195</v>
      </c>
      <c r="G52" s="241">
        <v>933.69464445179153</v>
      </c>
      <c r="H52" s="241">
        <v>1001.7627517453054</v>
      </c>
      <c r="I52" s="241">
        <v>853.74979121154593</v>
      </c>
      <c r="J52" s="241">
        <v>1003.7450788661235</v>
      </c>
      <c r="K52" s="241">
        <v>1063.4177159052424</v>
      </c>
      <c r="L52" s="241">
        <v>1033.0874140170879</v>
      </c>
      <c r="M52" s="241">
        <v>1027.971609050478</v>
      </c>
      <c r="N52" s="241">
        <v>1045.5068192740241</v>
      </c>
      <c r="O52" s="241">
        <v>1166.8762335946135</v>
      </c>
      <c r="P52" s="241">
        <v>1115.6453380808844</v>
      </c>
      <c r="Q52" s="241">
        <v>981.91266298545531</v>
      </c>
      <c r="R52" s="241">
        <v>1171.7703485767906</v>
      </c>
      <c r="S52" s="241">
        <v>1187.0501899871831</v>
      </c>
      <c r="T52" s="241">
        <v>1055.2667984505706</v>
      </c>
      <c r="U52" s="241">
        <v>950.68311632427833</v>
      </c>
      <c r="V52" s="241">
        <v>866.23199075032187</v>
      </c>
      <c r="W52" s="241">
        <v>1038.1916854823025</v>
      </c>
      <c r="X52" s="241">
        <v>1013.8932074430975</v>
      </c>
      <c r="Y52" s="241">
        <v>895.37871836898455</v>
      </c>
      <c r="Z52" s="241">
        <v>997.1138876644211</v>
      </c>
      <c r="AA52" s="241">
        <v>1091.0229116155729</v>
      </c>
      <c r="AB52" s="241">
        <v>1134.4844823510216</v>
      </c>
      <c r="AC52" s="241">
        <v>981.90341354582154</v>
      </c>
      <c r="AD52" s="241">
        <v>1129.1959612103076</v>
      </c>
      <c r="AE52" s="241">
        <v>1156.750962927156</v>
      </c>
      <c r="AF52" s="241">
        <v>1042.1496623167145</v>
      </c>
      <c r="AG52" s="241">
        <v>993.4387676847391</v>
      </c>
      <c r="AH52" s="241">
        <v>1014.4466165592411</v>
      </c>
      <c r="AI52" s="241">
        <v>1145.88142405182</v>
      </c>
      <c r="AJ52" s="241">
        <v>1158.2331917042</v>
      </c>
      <c r="AK52" s="241">
        <v>940.20863134504998</v>
      </c>
      <c r="AL52" s="241">
        <v>1054.226877379702</v>
      </c>
      <c r="AM52" s="241">
        <v>1265.2005360646644</v>
      </c>
      <c r="AN52" s="241">
        <v>1190.3639552105833</v>
      </c>
      <c r="AO52" s="241">
        <v>912.2680036013503</v>
      </c>
      <c r="AP52" s="241">
        <v>1045.655165891066</v>
      </c>
      <c r="AQ52" s="241">
        <v>1238.9243938416894</v>
      </c>
      <c r="AR52" s="241">
        <v>1350.1524366658946</v>
      </c>
      <c r="AS52" s="241">
        <v>1052.0665457783057</v>
      </c>
      <c r="AT52" s="241">
        <v>1123.9111081857623</v>
      </c>
      <c r="AU52" s="241">
        <v>1195.3857549387524</v>
      </c>
      <c r="AV52" s="241">
        <v>1263.6365910971799</v>
      </c>
      <c r="AW52" s="241">
        <v>988.38896411788278</v>
      </c>
      <c r="AX52" s="241">
        <v>1161.8802800382352</v>
      </c>
      <c r="AY52" s="241">
        <v>1214.4300131974885</v>
      </c>
      <c r="AZ52" s="241">
        <v>1263.3007426463932</v>
      </c>
      <c r="BA52" s="241">
        <v>871.39070185841786</v>
      </c>
      <c r="BB52" s="241">
        <v>936.37215270203149</v>
      </c>
      <c r="BC52" s="241">
        <v>911.0018228802013</v>
      </c>
      <c r="BD52" s="241">
        <v>1074.2353225593492</v>
      </c>
      <c r="BE52" s="241">
        <v>794.52009074949615</v>
      </c>
      <c r="BF52" s="241">
        <v>957.48853671735719</v>
      </c>
      <c r="BG52" s="241">
        <v>1015.7082589782518</v>
      </c>
      <c r="BH52" s="241">
        <v>1134.2831135548945</v>
      </c>
      <c r="BI52" s="241">
        <v>820.13277167944636</v>
      </c>
      <c r="BJ52" s="241">
        <v>1013.4637851786498</v>
      </c>
      <c r="BK52" s="241">
        <v>990.05423821588215</v>
      </c>
      <c r="BL52" s="241">
        <v>1170.3492049260215</v>
      </c>
      <c r="BM52" s="241">
        <v>856.14844733283121</v>
      </c>
      <c r="BN52" s="241">
        <v>663.16310847633224</v>
      </c>
      <c r="BO52" s="241">
        <v>913.23453649003091</v>
      </c>
      <c r="BP52" s="241">
        <v>1131.453907700806</v>
      </c>
      <c r="BQ52" s="241">
        <v>818.03423732263047</v>
      </c>
      <c r="BR52" s="241">
        <v>815.34032174741401</v>
      </c>
      <c r="BS52" s="241">
        <v>987.97882718453673</v>
      </c>
      <c r="BT52" s="241">
        <v>1173.6466137454188</v>
      </c>
      <c r="BU52" s="241">
        <v>925.47111263687725</v>
      </c>
      <c r="BV52" s="241">
        <v>1048.2697318849432</v>
      </c>
      <c r="BW52" s="241">
        <v>1100.5745050035359</v>
      </c>
      <c r="BX52" s="241">
        <v>1174.6846504746436</v>
      </c>
      <c r="BY52" s="241">
        <v>1040.0108743897274</v>
      </c>
      <c r="BZ52" s="241">
        <v>1074.439151954394</v>
      </c>
      <c r="CA52" s="241">
        <v>1123.2180781021423</v>
      </c>
      <c r="CB52" s="241">
        <v>1264.3318955537366</v>
      </c>
      <c r="CC52" s="241">
        <v>1036.8889042786363</v>
      </c>
      <c r="CD52" s="241">
        <v>1118.0079179223196</v>
      </c>
      <c r="CE52" s="241">
        <v>1152.8884096154379</v>
      </c>
      <c r="CF52" s="241">
        <v>1306.1795036285853</v>
      </c>
      <c r="CG52" s="241">
        <v>1027.5718782446659</v>
      </c>
      <c r="CH52" s="148">
        <v>1034.7105596328761</v>
      </c>
    </row>
    <row r="53" spans="1:86" s="132" customFormat="1" ht="26.45">
      <c r="A53" s="38"/>
      <c r="B53" s="237"/>
      <c r="C53" s="36" t="s">
        <v>169</v>
      </c>
      <c r="D53" s="240" t="s">
        <v>170</v>
      </c>
      <c r="E53" s="241">
        <v>390.96298986781966</v>
      </c>
      <c r="F53" s="241">
        <v>444.81343090979823</v>
      </c>
      <c r="G53" s="241">
        <v>428.60286586060062</v>
      </c>
      <c r="H53" s="241">
        <v>410.62071336178144</v>
      </c>
      <c r="I53" s="241">
        <v>445.86090069829515</v>
      </c>
      <c r="J53" s="241">
        <v>444.86381970862794</v>
      </c>
      <c r="K53" s="241">
        <v>522.45245469422218</v>
      </c>
      <c r="L53" s="241">
        <v>544.82282489885483</v>
      </c>
      <c r="M53" s="241">
        <v>572.25472599284353</v>
      </c>
      <c r="N53" s="241">
        <v>578.32089161920715</v>
      </c>
      <c r="O53" s="241">
        <v>627.43743044533903</v>
      </c>
      <c r="P53" s="241">
        <v>626.98695194261029</v>
      </c>
      <c r="Q53" s="241">
        <v>482.0321469298579</v>
      </c>
      <c r="R53" s="241">
        <v>499.74767838132345</v>
      </c>
      <c r="S53" s="241">
        <v>433.25365174464321</v>
      </c>
      <c r="T53" s="241">
        <v>434.96652294417538</v>
      </c>
      <c r="U53" s="241">
        <v>406.1024706466664</v>
      </c>
      <c r="V53" s="241">
        <v>349.42965532601556</v>
      </c>
      <c r="W53" s="241">
        <v>420.7944477406914</v>
      </c>
      <c r="X53" s="241">
        <v>442.67342628662664</v>
      </c>
      <c r="Y53" s="241">
        <v>452.3113662980698</v>
      </c>
      <c r="Z53" s="241">
        <v>492.80792795136909</v>
      </c>
      <c r="AA53" s="241">
        <v>555.61792071227467</v>
      </c>
      <c r="AB53" s="241">
        <v>581.26278503828655</v>
      </c>
      <c r="AC53" s="241">
        <v>639.05442198472406</v>
      </c>
      <c r="AD53" s="241">
        <v>590.6853992903383</v>
      </c>
      <c r="AE53" s="241">
        <v>667.08969746473645</v>
      </c>
      <c r="AF53" s="241">
        <v>625.17048126020154</v>
      </c>
      <c r="AG53" s="241">
        <v>657.65819831852082</v>
      </c>
      <c r="AH53" s="241">
        <v>641.42372985021927</v>
      </c>
      <c r="AI53" s="241">
        <v>702.78848986476726</v>
      </c>
      <c r="AJ53" s="241">
        <v>678.12958196649254</v>
      </c>
      <c r="AK53" s="241">
        <v>611.67588594593519</v>
      </c>
      <c r="AL53" s="241">
        <v>575.37649331315015</v>
      </c>
      <c r="AM53" s="241">
        <v>620.83271965818187</v>
      </c>
      <c r="AN53" s="241">
        <v>623.11490108273279</v>
      </c>
      <c r="AO53" s="241">
        <v>630.74787100066442</v>
      </c>
      <c r="AP53" s="241">
        <v>602.06917712063807</v>
      </c>
      <c r="AQ53" s="241">
        <v>701.76362156719495</v>
      </c>
      <c r="AR53" s="241">
        <v>662.41933031150268</v>
      </c>
      <c r="AS53" s="241">
        <v>601.72745392183356</v>
      </c>
      <c r="AT53" s="241">
        <v>601.63494198017759</v>
      </c>
      <c r="AU53" s="241">
        <v>654.69963462509304</v>
      </c>
      <c r="AV53" s="241">
        <v>644.93796947289582</v>
      </c>
      <c r="AW53" s="241">
        <v>598.931019427867</v>
      </c>
      <c r="AX53" s="241">
        <v>593.94872372622194</v>
      </c>
      <c r="AY53" s="241">
        <v>619.95900566853027</v>
      </c>
      <c r="AZ53" s="241">
        <v>611.16125117738045</v>
      </c>
      <c r="BA53" s="241">
        <v>580.53168173112806</v>
      </c>
      <c r="BB53" s="241">
        <v>514.20536186520098</v>
      </c>
      <c r="BC53" s="241">
        <v>599.65296104552817</v>
      </c>
      <c r="BD53" s="241">
        <v>581.6099953581429</v>
      </c>
      <c r="BE53" s="241">
        <v>550.20991197717797</v>
      </c>
      <c r="BF53" s="241">
        <v>602.34465661678269</v>
      </c>
      <c r="BG53" s="241">
        <v>652.53121460385557</v>
      </c>
      <c r="BH53" s="241">
        <v>668.91421680218355</v>
      </c>
      <c r="BI53" s="241">
        <v>650.07285341811405</v>
      </c>
      <c r="BJ53" s="241">
        <v>670.67778565390176</v>
      </c>
      <c r="BK53" s="241">
        <v>650.45881253679033</v>
      </c>
      <c r="BL53" s="241">
        <v>572.79054839119362</v>
      </c>
      <c r="BM53" s="241">
        <v>489.1981987041824</v>
      </c>
      <c r="BN53" s="241">
        <v>209.42654166890503</v>
      </c>
      <c r="BO53" s="241">
        <v>432.57067800406361</v>
      </c>
      <c r="BP53" s="241">
        <v>505.80458162284907</v>
      </c>
      <c r="BQ53" s="241">
        <v>482.47342372758885</v>
      </c>
      <c r="BR53" s="241">
        <v>476.57036409693893</v>
      </c>
      <c r="BS53" s="241">
        <v>646.55090029455368</v>
      </c>
      <c r="BT53" s="241">
        <v>565.40531188091825</v>
      </c>
      <c r="BU53" s="241">
        <v>548.63352325122764</v>
      </c>
      <c r="BV53" s="241">
        <v>648.58866683370832</v>
      </c>
      <c r="BW53" s="241">
        <v>778.28969724848901</v>
      </c>
      <c r="BX53" s="241">
        <v>742.48811266657538</v>
      </c>
      <c r="BY53" s="241">
        <v>503.1485780603154</v>
      </c>
      <c r="BZ53" s="241">
        <v>543.1014591001034</v>
      </c>
      <c r="CA53" s="241">
        <v>505.14766144066749</v>
      </c>
      <c r="CB53" s="241">
        <v>446.60230139891382</v>
      </c>
      <c r="CC53" s="241">
        <v>432.79081114189353</v>
      </c>
      <c r="CD53" s="241">
        <v>455.76204922958561</v>
      </c>
      <c r="CE53" s="241">
        <v>472.96732625987676</v>
      </c>
      <c r="CF53" s="241">
        <v>495.9233608476826</v>
      </c>
      <c r="CG53" s="241">
        <v>463.9849652622201</v>
      </c>
      <c r="CH53" s="148">
        <v>495.82352624650707</v>
      </c>
    </row>
    <row r="54" spans="1:86" s="133" customFormat="1" ht="21" customHeight="1">
      <c r="A54" s="38"/>
      <c r="B54" s="237" t="s">
        <v>79</v>
      </c>
      <c r="C54" s="237"/>
      <c r="D54" s="238" t="s">
        <v>80</v>
      </c>
      <c r="E54" s="243">
        <v>870.18950485048583</v>
      </c>
      <c r="F54" s="243">
        <v>956.31400080307662</v>
      </c>
      <c r="G54" s="243">
        <v>1168.3826453087706</v>
      </c>
      <c r="H54" s="243">
        <v>1403.113849037667</v>
      </c>
      <c r="I54" s="243">
        <v>923.50786688591768</v>
      </c>
      <c r="J54" s="243">
        <v>1000.6592552700321</v>
      </c>
      <c r="K54" s="243">
        <v>1266.152897973398</v>
      </c>
      <c r="L54" s="243">
        <v>1508.679979870652</v>
      </c>
      <c r="M54" s="243">
        <v>1063.9994712857804</v>
      </c>
      <c r="N54" s="243">
        <v>1222.5691865009844</v>
      </c>
      <c r="O54" s="243">
        <v>1255.9795714116208</v>
      </c>
      <c r="P54" s="243">
        <v>1438.4517708016149</v>
      </c>
      <c r="Q54" s="243">
        <v>1251.9683165575198</v>
      </c>
      <c r="R54" s="243">
        <v>1228.5326939023066</v>
      </c>
      <c r="S54" s="243">
        <v>1227.697432563541</v>
      </c>
      <c r="T54" s="243">
        <v>1410.8015569766328</v>
      </c>
      <c r="U54" s="243">
        <v>1068.3953636951405</v>
      </c>
      <c r="V54" s="243">
        <v>1089.6101106138776</v>
      </c>
      <c r="W54" s="243">
        <v>1228.0366558036753</v>
      </c>
      <c r="X54" s="243">
        <v>1392.9578698873067</v>
      </c>
      <c r="Y54" s="243">
        <v>1096.0793349644337</v>
      </c>
      <c r="Z54" s="243">
        <v>1144.3261804184481</v>
      </c>
      <c r="AA54" s="243">
        <v>1244.6954161284036</v>
      </c>
      <c r="AB54" s="243">
        <v>1501.8990684887142</v>
      </c>
      <c r="AC54" s="243">
        <v>1274.9587210899397</v>
      </c>
      <c r="AD54" s="243">
        <v>1160.3246351843784</v>
      </c>
      <c r="AE54" s="243">
        <v>1352.0958370233921</v>
      </c>
      <c r="AF54" s="243">
        <v>1346.6208067022906</v>
      </c>
      <c r="AG54" s="243">
        <v>1344.9250276342391</v>
      </c>
      <c r="AH54" s="243">
        <v>1253.818107142022</v>
      </c>
      <c r="AI54" s="243">
        <v>1282.3792291457091</v>
      </c>
      <c r="AJ54" s="243">
        <v>1377.8776360780296</v>
      </c>
      <c r="AK54" s="243">
        <v>1183.510907207281</v>
      </c>
      <c r="AL54" s="243">
        <v>1302.740398151537</v>
      </c>
      <c r="AM54" s="243">
        <v>1375.872558591456</v>
      </c>
      <c r="AN54" s="243">
        <v>1416.8761360497263</v>
      </c>
      <c r="AO54" s="243">
        <v>1265.0640969947929</v>
      </c>
      <c r="AP54" s="243">
        <v>1310.0842296453</v>
      </c>
      <c r="AQ54" s="243">
        <v>1392.8149187602414</v>
      </c>
      <c r="AR54" s="243">
        <v>1467.0367545996651</v>
      </c>
      <c r="AS54" s="243">
        <v>1331.6421654340688</v>
      </c>
      <c r="AT54" s="243">
        <v>1299.2773999741814</v>
      </c>
      <c r="AU54" s="243">
        <v>1400.9775356186794</v>
      </c>
      <c r="AV54" s="243">
        <v>1579.102898973071</v>
      </c>
      <c r="AW54" s="243">
        <v>1276.7504331575519</v>
      </c>
      <c r="AX54" s="243">
        <v>1335.4387782090005</v>
      </c>
      <c r="AY54" s="243">
        <v>1383.380468643209</v>
      </c>
      <c r="AZ54" s="243">
        <v>1562.4303199902386</v>
      </c>
      <c r="BA54" s="243">
        <v>1238.8540226879445</v>
      </c>
      <c r="BB54" s="243">
        <v>1249.3295086777437</v>
      </c>
      <c r="BC54" s="243">
        <v>1401.0138729723076</v>
      </c>
      <c r="BD54" s="243">
        <v>1539.8025956620045</v>
      </c>
      <c r="BE54" s="243">
        <v>1279.7473002310171</v>
      </c>
      <c r="BF54" s="243">
        <v>1371.0429390475599</v>
      </c>
      <c r="BG54" s="243">
        <v>1424.9343716309293</v>
      </c>
      <c r="BH54" s="243">
        <v>1510.2753890904933</v>
      </c>
      <c r="BI54" s="243">
        <v>1240.144627361708</v>
      </c>
      <c r="BJ54" s="243">
        <v>1318.5796361370747</v>
      </c>
      <c r="BK54" s="243">
        <v>1456.4911333535827</v>
      </c>
      <c r="BL54" s="243">
        <v>1541.7846031476347</v>
      </c>
      <c r="BM54" s="243">
        <v>1214.2826132821551</v>
      </c>
      <c r="BN54" s="243">
        <v>822.17095501580479</v>
      </c>
      <c r="BO54" s="243">
        <v>1319.9756358501068</v>
      </c>
      <c r="BP54" s="243">
        <v>1559.5707958519331</v>
      </c>
      <c r="BQ54" s="243">
        <v>1348.7174006492116</v>
      </c>
      <c r="BR54" s="243">
        <v>1265.377907164167</v>
      </c>
      <c r="BS54" s="243">
        <v>1549.0367554075738</v>
      </c>
      <c r="BT54" s="243">
        <v>1693.8679367790476</v>
      </c>
      <c r="BU54" s="243">
        <v>1467.1849002812926</v>
      </c>
      <c r="BV54" s="243">
        <v>1546.3946710150794</v>
      </c>
      <c r="BW54" s="243">
        <v>1653.9180114412266</v>
      </c>
      <c r="BX54" s="243">
        <v>1735.502417262401</v>
      </c>
      <c r="BY54" s="243">
        <v>1469.3276655656193</v>
      </c>
      <c r="BZ54" s="243">
        <v>1437.6263864098198</v>
      </c>
      <c r="CA54" s="243">
        <v>1547.3472251614915</v>
      </c>
      <c r="CB54" s="243">
        <v>1690.6987228630694</v>
      </c>
      <c r="CC54" s="243">
        <v>1353.9825832366753</v>
      </c>
      <c r="CD54" s="243">
        <v>1475.0771871781212</v>
      </c>
      <c r="CE54" s="243">
        <v>1543.0887101456078</v>
      </c>
      <c r="CF54" s="243">
        <v>1656.5058563662687</v>
      </c>
      <c r="CG54" s="243">
        <v>1447.7394750160668</v>
      </c>
      <c r="CH54" s="147">
        <v>1518.3687157138006</v>
      </c>
    </row>
    <row r="55" spans="1:86" s="132" customFormat="1">
      <c r="A55" s="38"/>
      <c r="B55" s="237"/>
      <c r="C55" s="36" t="s">
        <v>171</v>
      </c>
      <c r="D55" s="240" t="s">
        <v>172</v>
      </c>
      <c r="E55" s="241">
        <v>358.60860004929094</v>
      </c>
      <c r="F55" s="241">
        <v>411.38904298754289</v>
      </c>
      <c r="G55" s="241">
        <v>427.10819193095682</v>
      </c>
      <c r="H55" s="241">
        <v>456.89416503220934</v>
      </c>
      <c r="I55" s="241">
        <v>381.57554153074983</v>
      </c>
      <c r="J55" s="241">
        <v>412.26309322454978</v>
      </c>
      <c r="K55" s="241">
        <v>436.7626916703054</v>
      </c>
      <c r="L55" s="241">
        <v>490.39867357439493</v>
      </c>
      <c r="M55" s="241">
        <v>399.61312091883786</v>
      </c>
      <c r="N55" s="241">
        <v>442.6040016639742</v>
      </c>
      <c r="O55" s="241">
        <v>471.60080685878802</v>
      </c>
      <c r="P55" s="241">
        <v>537.1820705583998</v>
      </c>
      <c r="Q55" s="241">
        <v>427.89841328690397</v>
      </c>
      <c r="R55" s="241">
        <v>441.45238930028427</v>
      </c>
      <c r="S55" s="241">
        <v>492.10482061402439</v>
      </c>
      <c r="T55" s="241">
        <v>527.5443767987872</v>
      </c>
      <c r="U55" s="241">
        <v>447.40701646270929</v>
      </c>
      <c r="V55" s="241">
        <v>405.48175254606986</v>
      </c>
      <c r="W55" s="241">
        <v>476.74917625012552</v>
      </c>
      <c r="X55" s="241">
        <v>521.36205474109545</v>
      </c>
      <c r="Y55" s="241">
        <v>429.17439736439576</v>
      </c>
      <c r="Z55" s="241">
        <v>451.11279777915746</v>
      </c>
      <c r="AA55" s="241">
        <v>488.99496079688697</v>
      </c>
      <c r="AB55" s="241">
        <v>542.71784405955975</v>
      </c>
      <c r="AC55" s="241">
        <v>403.80032498258674</v>
      </c>
      <c r="AD55" s="241">
        <v>464.66678901824315</v>
      </c>
      <c r="AE55" s="241">
        <v>598.63670080004931</v>
      </c>
      <c r="AF55" s="241">
        <v>600.89618519912074</v>
      </c>
      <c r="AG55" s="241">
        <v>519.84462327682263</v>
      </c>
      <c r="AH55" s="241">
        <v>482.53262545721412</v>
      </c>
      <c r="AI55" s="241">
        <v>531.27606636015969</v>
      </c>
      <c r="AJ55" s="241">
        <v>580.3466849058035</v>
      </c>
      <c r="AK55" s="241">
        <v>463.81689211224631</v>
      </c>
      <c r="AL55" s="241">
        <v>512.91148425902077</v>
      </c>
      <c r="AM55" s="241">
        <v>564.85082539418136</v>
      </c>
      <c r="AN55" s="241">
        <v>633.4207982345514</v>
      </c>
      <c r="AO55" s="241">
        <v>492.26843183664238</v>
      </c>
      <c r="AP55" s="241">
        <v>510.43664481182537</v>
      </c>
      <c r="AQ55" s="241">
        <v>558.3732155001918</v>
      </c>
      <c r="AR55" s="241">
        <v>642.92170785134056</v>
      </c>
      <c r="AS55" s="241">
        <v>506.3930836515089</v>
      </c>
      <c r="AT55" s="241">
        <v>492.68392452480566</v>
      </c>
      <c r="AU55" s="241">
        <v>571.66108580618072</v>
      </c>
      <c r="AV55" s="241">
        <v>735.26190601750454</v>
      </c>
      <c r="AW55" s="241">
        <v>554.66302008326272</v>
      </c>
      <c r="AX55" s="241">
        <v>528.58380583094561</v>
      </c>
      <c r="AY55" s="241">
        <v>563.32318792660033</v>
      </c>
      <c r="AZ55" s="241">
        <v>711.42998615919146</v>
      </c>
      <c r="BA55" s="241">
        <v>533.62075517739709</v>
      </c>
      <c r="BB55" s="241">
        <v>528.77133383851447</v>
      </c>
      <c r="BC55" s="241">
        <v>583.95818544070335</v>
      </c>
      <c r="BD55" s="241">
        <v>701.64972554338522</v>
      </c>
      <c r="BE55" s="241">
        <v>508.20840262285571</v>
      </c>
      <c r="BF55" s="241">
        <v>551.72840642367214</v>
      </c>
      <c r="BG55" s="241">
        <v>598.38529278419026</v>
      </c>
      <c r="BH55" s="241">
        <v>694.67789816928178</v>
      </c>
      <c r="BI55" s="241">
        <v>515.54077343445692</v>
      </c>
      <c r="BJ55" s="241">
        <v>560.60131098476916</v>
      </c>
      <c r="BK55" s="241">
        <v>624.31374196521267</v>
      </c>
      <c r="BL55" s="241">
        <v>698.54417361556148</v>
      </c>
      <c r="BM55" s="241">
        <v>505.61469213279452</v>
      </c>
      <c r="BN55" s="241">
        <v>249.95921414199722</v>
      </c>
      <c r="BO55" s="241">
        <v>548.6060172285645</v>
      </c>
      <c r="BP55" s="241">
        <v>698.82007649664376</v>
      </c>
      <c r="BQ55" s="241">
        <v>563.50108209966027</v>
      </c>
      <c r="BR55" s="241">
        <v>497.73706208769732</v>
      </c>
      <c r="BS55" s="241">
        <v>664.32835856622376</v>
      </c>
      <c r="BT55" s="241">
        <v>775.43349724641871</v>
      </c>
      <c r="BU55" s="241">
        <v>586.98728191285534</v>
      </c>
      <c r="BV55" s="241">
        <v>578.10598920542009</v>
      </c>
      <c r="BW55" s="241">
        <v>652.39349353163857</v>
      </c>
      <c r="BX55" s="241">
        <v>693.51323535008601</v>
      </c>
      <c r="BY55" s="241">
        <v>535.32117339082617</v>
      </c>
      <c r="BZ55" s="241">
        <v>562.01721382049129</v>
      </c>
      <c r="CA55" s="241">
        <v>570.19667604708729</v>
      </c>
      <c r="CB55" s="241">
        <v>629.46493674159524</v>
      </c>
      <c r="CC55" s="241">
        <v>488.099109220206</v>
      </c>
      <c r="CD55" s="241">
        <v>508.74324722971892</v>
      </c>
      <c r="CE55" s="241">
        <v>539.36820194592519</v>
      </c>
      <c r="CF55" s="241">
        <v>606.38424057006364</v>
      </c>
      <c r="CG55" s="241">
        <v>536.11501534596209</v>
      </c>
      <c r="CH55" s="148">
        <v>538.57925330883211</v>
      </c>
    </row>
    <row r="56" spans="1:86" s="132" customFormat="1">
      <c r="A56" s="35"/>
      <c r="B56" s="36"/>
      <c r="C56" s="36" t="s">
        <v>173</v>
      </c>
      <c r="D56" s="240" t="s">
        <v>174</v>
      </c>
      <c r="E56" s="241">
        <v>507.80725049772389</v>
      </c>
      <c r="F56" s="241">
        <v>537.71499081411605</v>
      </c>
      <c r="G56" s="241">
        <v>748.93563710329374</v>
      </c>
      <c r="H56" s="241">
        <v>973.54212158486609</v>
      </c>
      <c r="I56" s="241">
        <v>537.76098472037268</v>
      </c>
      <c r="J56" s="241">
        <v>583.97855852703981</v>
      </c>
      <c r="K56" s="241">
        <v>842.24210772770277</v>
      </c>
      <c r="L56" s="241">
        <v>1048.0183490248849</v>
      </c>
      <c r="M56" s="241">
        <v>666.54256571057977</v>
      </c>
      <c r="N56" s="241">
        <v>785.32624413165036</v>
      </c>
      <c r="O56" s="241">
        <v>790.89809705752691</v>
      </c>
      <c r="P56" s="241">
        <v>918.23309310024331</v>
      </c>
      <c r="Q56" s="241">
        <v>836.21147740411118</v>
      </c>
      <c r="R56" s="241">
        <v>794.21891374543623</v>
      </c>
      <c r="S56" s="241">
        <v>735.408669696532</v>
      </c>
      <c r="T56" s="241">
        <v>900.16093915392071</v>
      </c>
      <c r="U56" s="241">
        <v>612.41175013492762</v>
      </c>
      <c r="V56" s="241">
        <v>687.19472252140679</v>
      </c>
      <c r="W56" s="241">
        <v>753.79676073097085</v>
      </c>
      <c r="X56" s="241">
        <v>887.59676661269486</v>
      </c>
      <c r="Y56" s="241">
        <v>664.63371860179268</v>
      </c>
      <c r="Z56" s="241">
        <v>689.86999701145317</v>
      </c>
      <c r="AA56" s="241">
        <v>756.3847069806468</v>
      </c>
      <c r="AB56" s="241">
        <v>981.11157740610759</v>
      </c>
      <c r="AC56" s="241">
        <v>883.47240879008564</v>
      </c>
      <c r="AD56" s="241">
        <v>692.98117421408335</v>
      </c>
      <c r="AE56" s="241">
        <v>746.37479572737323</v>
      </c>
      <c r="AF56" s="241">
        <v>746.17162126845767</v>
      </c>
      <c r="AG56" s="241">
        <v>823.34158554120654</v>
      </c>
      <c r="AH56" s="241">
        <v>769.6421359704176</v>
      </c>
      <c r="AI56" s="241">
        <v>750.5872730812913</v>
      </c>
      <c r="AJ56" s="241">
        <v>804.42900540708456</v>
      </c>
      <c r="AK56" s="241">
        <v>717.92854120904428</v>
      </c>
      <c r="AL56" s="241">
        <v>787.54688124565018</v>
      </c>
      <c r="AM56" s="241">
        <v>810.65134962092031</v>
      </c>
      <c r="AN56" s="241">
        <v>786.87322792438522</v>
      </c>
      <c r="AO56" s="241">
        <v>770.98352030907415</v>
      </c>
      <c r="AP56" s="241">
        <v>797.58644468365162</v>
      </c>
      <c r="AQ56" s="241">
        <v>835.16621218504804</v>
      </c>
      <c r="AR56" s="241">
        <v>829.26382282222619</v>
      </c>
      <c r="AS56" s="241">
        <v>825.20047204688376</v>
      </c>
      <c r="AT56" s="241">
        <v>806.58644774933919</v>
      </c>
      <c r="AU56" s="241">
        <v>829.33770750572262</v>
      </c>
      <c r="AV56" s="241">
        <v>843.87537269805455</v>
      </c>
      <c r="AW56" s="241">
        <v>722.11243895281518</v>
      </c>
      <c r="AX56" s="241">
        <v>806.87342634966092</v>
      </c>
      <c r="AY56" s="241">
        <v>820.05132543548086</v>
      </c>
      <c r="AZ56" s="241">
        <v>850.96280926204338</v>
      </c>
      <c r="BA56" s="241">
        <v>705.45406902649802</v>
      </c>
      <c r="BB56" s="241">
        <v>720.39665609823112</v>
      </c>
      <c r="BC56" s="241">
        <v>816.49141533768602</v>
      </c>
      <c r="BD56" s="241">
        <v>839.65785953758495</v>
      </c>
      <c r="BE56" s="241">
        <v>766.33149224264037</v>
      </c>
      <c r="BF56" s="241">
        <v>814.55771335057352</v>
      </c>
      <c r="BG56" s="241">
        <v>824.53126729295718</v>
      </c>
      <c r="BH56" s="241">
        <v>820.57952711382893</v>
      </c>
      <c r="BI56" s="241">
        <v>722.35052446751854</v>
      </c>
      <c r="BJ56" s="241">
        <v>757.01513268228712</v>
      </c>
      <c r="BK56" s="241">
        <v>831.69570643052305</v>
      </c>
      <c r="BL56" s="241">
        <v>846.9386364196713</v>
      </c>
      <c r="BM56" s="241">
        <v>706.17481724418053</v>
      </c>
      <c r="BN56" s="241">
        <v>558.32857671473585</v>
      </c>
      <c r="BO56" s="241">
        <v>768.47957410499203</v>
      </c>
      <c r="BP56" s="241">
        <v>864.01703193609148</v>
      </c>
      <c r="BQ56" s="241">
        <v>782.39669132776191</v>
      </c>
      <c r="BR56" s="241">
        <v>761.57940312542996</v>
      </c>
      <c r="BS56" s="241">
        <v>883.45752783499779</v>
      </c>
      <c r="BT56" s="241">
        <v>922.56637771181033</v>
      </c>
      <c r="BU56" s="241">
        <v>875.79607118494573</v>
      </c>
      <c r="BV56" s="241">
        <v>960.59817712794336</v>
      </c>
      <c r="BW56" s="241">
        <v>995.88808604113194</v>
      </c>
      <c r="BX56" s="241">
        <v>1036.7176656459787</v>
      </c>
      <c r="BY56" s="241">
        <v>926.6946012972993</v>
      </c>
      <c r="BZ56" s="241">
        <v>870.24394205193687</v>
      </c>
      <c r="CA56" s="241">
        <v>969.6844513858174</v>
      </c>
      <c r="CB56" s="241">
        <v>1053.3770052649465</v>
      </c>
      <c r="CC56" s="241">
        <v>859.95380641360146</v>
      </c>
      <c r="CD56" s="241">
        <v>960.20799840458221</v>
      </c>
      <c r="CE56" s="241">
        <v>997.21986011196748</v>
      </c>
      <c r="CF56" s="241">
        <v>1042.7634849572528</v>
      </c>
      <c r="CG56" s="241">
        <v>904.30636218876384</v>
      </c>
      <c r="CH56" s="148">
        <v>973.31269545014709</v>
      </c>
    </row>
    <row r="57" spans="1:86" s="133" customFormat="1">
      <c r="A57" s="38"/>
      <c r="B57" s="237" t="s">
        <v>81</v>
      </c>
      <c r="C57" s="237"/>
      <c r="D57" s="238" t="s">
        <v>82</v>
      </c>
      <c r="E57" s="243">
        <v>3051.3575582860476</v>
      </c>
      <c r="F57" s="243">
        <v>3137.3351998295452</v>
      </c>
      <c r="G57" s="243">
        <v>3214.8495703837411</v>
      </c>
      <c r="H57" s="243">
        <v>3173.4576715006656</v>
      </c>
      <c r="I57" s="243">
        <v>3177.2166118673194</v>
      </c>
      <c r="J57" s="243">
        <v>3213.5864210094169</v>
      </c>
      <c r="K57" s="243">
        <v>3327.1988711846939</v>
      </c>
      <c r="L57" s="243">
        <v>3412.9980959385698</v>
      </c>
      <c r="M57" s="243">
        <v>3396.0889135753177</v>
      </c>
      <c r="N57" s="243">
        <v>3362.9852553584228</v>
      </c>
      <c r="O57" s="243">
        <v>3473.8047563822042</v>
      </c>
      <c r="P57" s="243">
        <v>3527.1210746840557</v>
      </c>
      <c r="Q57" s="243">
        <v>3373.4731100108488</v>
      </c>
      <c r="R57" s="243">
        <v>3421.0748482443191</v>
      </c>
      <c r="S57" s="243">
        <v>3471.471927404556</v>
      </c>
      <c r="T57" s="243">
        <v>3475.9801143402765</v>
      </c>
      <c r="U57" s="243">
        <v>3373.8218362569228</v>
      </c>
      <c r="V57" s="243">
        <v>3436.6803804268043</v>
      </c>
      <c r="W57" s="243">
        <v>3613.8395101043343</v>
      </c>
      <c r="X57" s="243">
        <v>3779.6582732119377</v>
      </c>
      <c r="Y57" s="243">
        <v>3703.0587141124947</v>
      </c>
      <c r="Z57" s="243">
        <v>3694.4329118310779</v>
      </c>
      <c r="AA57" s="243">
        <v>3743.8918231928965</v>
      </c>
      <c r="AB57" s="243">
        <v>3746.6165508635304</v>
      </c>
      <c r="AC57" s="243">
        <v>3807.2075351178764</v>
      </c>
      <c r="AD57" s="243">
        <v>3767.4326656632611</v>
      </c>
      <c r="AE57" s="243">
        <v>3871.6290182059597</v>
      </c>
      <c r="AF57" s="243">
        <v>3939.7307810129032</v>
      </c>
      <c r="AG57" s="243">
        <v>3851.9395707246363</v>
      </c>
      <c r="AH57" s="243">
        <v>3869.1025153692199</v>
      </c>
      <c r="AI57" s="243">
        <v>4020.9450898246255</v>
      </c>
      <c r="AJ57" s="243">
        <v>4006.0128240815184</v>
      </c>
      <c r="AK57" s="243">
        <v>3952.8468155497862</v>
      </c>
      <c r="AL57" s="243">
        <v>4084.4617160821904</v>
      </c>
      <c r="AM57" s="243">
        <v>4153.375297649276</v>
      </c>
      <c r="AN57" s="243">
        <v>4193.3161707187473</v>
      </c>
      <c r="AO57" s="243">
        <v>4182.0355182391122</v>
      </c>
      <c r="AP57" s="243">
        <v>4249.3981443626308</v>
      </c>
      <c r="AQ57" s="243">
        <v>4321.2695032285064</v>
      </c>
      <c r="AR57" s="243">
        <v>4278.2968341697488</v>
      </c>
      <c r="AS57" s="243">
        <v>4122.6069265529895</v>
      </c>
      <c r="AT57" s="243">
        <v>4146.3555240393789</v>
      </c>
      <c r="AU57" s="243">
        <v>4305.1584558048107</v>
      </c>
      <c r="AV57" s="243">
        <v>4267.8790936028199</v>
      </c>
      <c r="AW57" s="243">
        <v>4179.8217992963864</v>
      </c>
      <c r="AX57" s="243">
        <v>4152.8912952831024</v>
      </c>
      <c r="AY57" s="243">
        <v>4314.3153338039683</v>
      </c>
      <c r="AZ57" s="243">
        <v>4342.9715716165429</v>
      </c>
      <c r="BA57" s="243">
        <v>4209.1514983097959</v>
      </c>
      <c r="BB57" s="243">
        <v>4325.257430294123</v>
      </c>
      <c r="BC57" s="243">
        <v>4476.7169304337831</v>
      </c>
      <c r="BD57" s="243">
        <v>4507.874140962298</v>
      </c>
      <c r="BE57" s="243">
        <v>4314.5476368806767</v>
      </c>
      <c r="BF57" s="243">
        <v>4447.5925215210409</v>
      </c>
      <c r="BG57" s="243">
        <v>4613.7116224176798</v>
      </c>
      <c r="BH57" s="243">
        <v>4628.1482191806035</v>
      </c>
      <c r="BI57" s="243">
        <v>4439.3127774997674</v>
      </c>
      <c r="BJ57" s="243">
        <v>4569.167269856337</v>
      </c>
      <c r="BK57" s="243">
        <v>4761.6491537042384</v>
      </c>
      <c r="BL57" s="243">
        <v>4778.8707989396544</v>
      </c>
      <c r="BM57" s="243">
        <v>4668.9291762506091</v>
      </c>
      <c r="BN57" s="243">
        <v>4188.7487201783551</v>
      </c>
      <c r="BO57" s="243">
        <v>4617.5319205535479</v>
      </c>
      <c r="BP57" s="243">
        <v>4811.7901830174869</v>
      </c>
      <c r="BQ57" s="243">
        <v>4648.1289772228038</v>
      </c>
      <c r="BR57" s="243">
        <v>4661.0829041851148</v>
      </c>
      <c r="BS57" s="243">
        <v>5034.5007131756347</v>
      </c>
      <c r="BT57" s="243">
        <v>5148.2874054164477</v>
      </c>
      <c r="BU57" s="243">
        <v>4932.1252741972994</v>
      </c>
      <c r="BV57" s="243">
        <v>4998.8439234437474</v>
      </c>
      <c r="BW57" s="243">
        <v>5208.5939942207651</v>
      </c>
      <c r="BX57" s="243">
        <v>5222.4368081381872</v>
      </c>
      <c r="BY57" s="243">
        <v>5050.5039787612413</v>
      </c>
      <c r="BZ57" s="243">
        <v>5125.6384641425484</v>
      </c>
      <c r="CA57" s="243">
        <v>5394.2461508906536</v>
      </c>
      <c r="CB57" s="243">
        <v>5440.6114062055567</v>
      </c>
      <c r="CC57" s="243">
        <v>5345.9609516101445</v>
      </c>
      <c r="CD57" s="243">
        <v>5273.472459069535</v>
      </c>
      <c r="CE57" s="243">
        <v>5464.9165167901529</v>
      </c>
      <c r="CF57" s="243">
        <v>5467.1950296722298</v>
      </c>
      <c r="CG57" s="243">
        <v>5309.0413789466247</v>
      </c>
      <c r="CH57" s="147">
        <v>5357.4896141826766</v>
      </c>
    </row>
    <row r="58" spans="1:86" s="132" customFormat="1" ht="26.45">
      <c r="A58" s="35"/>
      <c r="B58" s="237"/>
      <c r="C58" s="36" t="s">
        <v>175</v>
      </c>
      <c r="D58" s="240" t="s">
        <v>176</v>
      </c>
      <c r="E58" s="241">
        <v>2640.4838332616482</v>
      </c>
      <c r="F58" s="241">
        <v>2719.2967798822424</v>
      </c>
      <c r="G58" s="241">
        <v>2768.4708908274752</v>
      </c>
      <c r="H58" s="241">
        <v>2788.7484960286351</v>
      </c>
      <c r="I58" s="241">
        <v>2759.9308555079342</v>
      </c>
      <c r="J58" s="241">
        <v>2795.6479567531037</v>
      </c>
      <c r="K58" s="241">
        <v>2898.0201607287399</v>
      </c>
      <c r="L58" s="241">
        <v>2930.4010270102217</v>
      </c>
      <c r="M58" s="241">
        <v>2902.0016074023433</v>
      </c>
      <c r="N58" s="241">
        <v>2912.7149443605285</v>
      </c>
      <c r="O58" s="241">
        <v>2981.1693021602186</v>
      </c>
      <c r="P58" s="241">
        <v>3015.1141460769086</v>
      </c>
      <c r="Q58" s="241">
        <v>2937.6451150713665</v>
      </c>
      <c r="R58" s="241">
        <v>2975.0601753869664</v>
      </c>
      <c r="S58" s="241">
        <v>3034.052277912102</v>
      </c>
      <c r="T58" s="241">
        <v>3041.2424316295651</v>
      </c>
      <c r="U58" s="241">
        <v>2942.8615207308771</v>
      </c>
      <c r="V58" s="241">
        <v>2970.4513000155334</v>
      </c>
      <c r="W58" s="241">
        <v>3097.7237150115443</v>
      </c>
      <c r="X58" s="241">
        <v>3140.9634642420451</v>
      </c>
      <c r="Y58" s="241">
        <v>3150.5561797435453</v>
      </c>
      <c r="Z58" s="241">
        <v>3169.4165217038408</v>
      </c>
      <c r="AA58" s="241">
        <v>3197.0752940109132</v>
      </c>
      <c r="AB58" s="241">
        <v>3187.9520045417007</v>
      </c>
      <c r="AC58" s="241">
        <v>3242.5059932105833</v>
      </c>
      <c r="AD58" s="241">
        <v>3196.0266164811505</v>
      </c>
      <c r="AE58" s="241">
        <v>3278.7428050926396</v>
      </c>
      <c r="AF58" s="241">
        <v>3328.7245852156252</v>
      </c>
      <c r="AG58" s="241">
        <v>3243.9562969388367</v>
      </c>
      <c r="AH58" s="241">
        <v>3272.1095016721538</v>
      </c>
      <c r="AI58" s="241">
        <v>3403.831548622833</v>
      </c>
      <c r="AJ58" s="241">
        <v>3381.1026527661779</v>
      </c>
      <c r="AK58" s="241">
        <v>3309.2741592780594</v>
      </c>
      <c r="AL58" s="241">
        <v>3446.1975470330044</v>
      </c>
      <c r="AM58" s="241">
        <v>3495.9935250450217</v>
      </c>
      <c r="AN58" s="241">
        <v>3506.5347686439145</v>
      </c>
      <c r="AO58" s="241">
        <v>3478.6512389960008</v>
      </c>
      <c r="AP58" s="241">
        <v>3548.4986037723543</v>
      </c>
      <c r="AQ58" s="241">
        <v>3627.0229339631828</v>
      </c>
      <c r="AR58" s="241">
        <v>3552.8272232684626</v>
      </c>
      <c r="AS58" s="241">
        <v>3424.3989047290911</v>
      </c>
      <c r="AT58" s="241">
        <v>3458.3762955825473</v>
      </c>
      <c r="AU58" s="241">
        <v>3587.1088372121571</v>
      </c>
      <c r="AV58" s="241">
        <v>3547.1159624762031</v>
      </c>
      <c r="AW58" s="241">
        <v>3496.4323202682408</v>
      </c>
      <c r="AX58" s="241">
        <v>3470.6566636408852</v>
      </c>
      <c r="AY58" s="241">
        <v>3594.7276744509641</v>
      </c>
      <c r="AZ58" s="241">
        <v>3578.1833416399109</v>
      </c>
      <c r="BA58" s="241">
        <v>3520.88699733456</v>
      </c>
      <c r="BB58" s="241">
        <v>3637.3270222097613</v>
      </c>
      <c r="BC58" s="241">
        <v>3745.6466495926779</v>
      </c>
      <c r="BD58" s="241">
        <v>3731.1393308630031</v>
      </c>
      <c r="BE58" s="241">
        <v>3633.6054550295726</v>
      </c>
      <c r="BF58" s="241">
        <v>3729.4884792013313</v>
      </c>
      <c r="BG58" s="241">
        <v>3865.457008124717</v>
      </c>
      <c r="BH58" s="241">
        <v>3836.4490576443786</v>
      </c>
      <c r="BI58" s="241">
        <v>3729.7976084857119</v>
      </c>
      <c r="BJ58" s="241">
        <v>3834.0389065072914</v>
      </c>
      <c r="BK58" s="241">
        <v>3983.0367121803711</v>
      </c>
      <c r="BL58" s="241">
        <v>3966.1267728266243</v>
      </c>
      <c r="BM58" s="241">
        <v>3952.9490480838094</v>
      </c>
      <c r="BN58" s="241">
        <v>3568.8153293480941</v>
      </c>
      <c r="BO58" s="241">
        <v>3903.3184029120007</v>
      </c>
      <c r="BP58" s="241">
        <v>4016.9172196560962</v>
      </c>
      <c r="BQ58" s="241">
        <v>3914.8406070141596</v>
      </c>
      <c r="BR58" s="241">
        <v>3954.5471598584782</v>
      </c>
      <c r="BS58" s="241">
        <v>4200.1566362486328</v>
      </c>
      <c r="BT58" s="241">
        <v>4225.4555968787308</v>
      </c>
      <c r="BU58" s="241">
        <v>4112.8325585602797</v>
      </c>
      <c r="BV58" s="241">
        <v>4199.5157549299274</v>
      </c>
      <c r="BW58" s="241">
        <v>4326.3624161858634</v>
      </c>
      <c r="BX58" s="241">
        <v>4291.2892703239277</v>
      </c>
      <c r="BY58" s="241">
        <v>4239.0515046988812</v>
      </c>
      <c r="BZ58" s="241">
        <v>4344.9807442717565</v>
      </c>
      <c r="CA58" s="241">
        <v>4569.5141166445492</v>
      </c>
      <c r="CB58" s="241">
        <v>4546.4536343848122</v>
      </c>
      <c r="CC58" s="241">
        <v>4535.6558616102329</v>
      </c>
      <c r="CD58" s="241">
        <v>4480.145042902961</v>
      </c>
      <c r="CE58" s="241">
        <v>4629.2866064501968</v>
      </c>
      <c r="CF58" s="241">
        <v>4563.9782600569088</v>
      </c>
      <c r="CG58" s="241">
        <v>4493.9620455279746</v>
      </c>
      <c r="CH58" s="148">
        <v>4565.1069580702879</v>
      </c>
    </row>
    <row r="59" spans="1:86" s="132" customFormat="1" ht="26.45">
      <c r="A59" s="39"/>
      <c r="B59" s="237"/>
      <c r="C59" s="36" t="s">
        <v>177</v>
      </c>
      <c r="D59" s="240" t="s">
        <v>178</v>
      </c>
      <c r="E59" s="241">
        <v>415.41918234670658</v>
      </c>
      <c r="F59" s="241">
        <v>425.07067101313521</v>
      </c>
      <c r="G59" s="241">
        <v>451.21359737323849</v>
      </c>
      <c r="H59" s="241">
        <v>394.2965492669195</v>
      </c>
      <c r="I59" s="241">
        <v>423.22894567081568</v>
      </c>
      <c r="J59" s="241">
        <v>426.33105385241743</v>
      </c>
      <c r="K59" s="241">
        <v>437.76733677751719</v>
      </c>
      <c r="L59" s="241">
        <v>485.67266369924954</v>
      </c>
      <c r="M59" s="241">
        <v>490.12455056775514</v>
      </c>
      <c r="N59" s="241">
        <v>457.2126786915876</v>
      </c>
      <c r="O59" s="241">
        <v>493.05275865841065</v>
      </c>
      <c r="P59" s="241">
        <v>508.61001208224661</v>
      </c>
      <c r="Q59" s="241">
        <v>446.49163328094971</v>
      </c>
      <c r="R59" s="241">
        <v>457.54014232903131</v>
      </c>
      <c r="S59" s="241">
        <v>452.88688074828872</v>
      </c>
      <c r="T59" s="241">
        <v>450.0813436417302</v>
      </c>
      <c r="U59" s="241">
        <v>443.10319069353784</v>
      </c>
      <c r="V59" s="241">
        <v>469.47224922599065</v>
      </c>
      <c r="W59" s="241">
        <v>509.05496999025667</v>
      </c>
      <c r="X59" s="241">
        <v>591.36959009021473</v>
      </c>
      <c r="Y59" s="241">
        <v>542.4493909962207</v>
      </c>
      <c r="Z59" s="241">
        <v>515.81194936662826</v>
      </c>
      <c r="AA59" s="241">
        <v>537.84662740279339</v>
      </c>
      <c r="AB59" s="241">
        <v>548.89203223435788</v>
      </c>
      <c r="AC59" s="241">
        <v>554.42720850237504</v>
      </c>
      <c r="AD59" s="241">
        <v>565.10745656440906</v>
      </c>
      <c r="AE59" s="241">
        <v>586.23437635438336</v>
      </c>
      <c r="AF59" s="241">
        <v>603.23095857883243</v>
      </c>
      <c r="AG59" s="241">
        <v>602.07224955519496</v>
      </c>
      <c r="AH59" s="241">
        <v>591.73753013032183</v>
      </c>
      <c r="AI59" s="241">
        <v>610.3355306220468</v>
      </c>
      <c r="AJ59" s="241">
        <v>617.85468969243607</v>
      </c>
      <c r="AK59" s="241">
        <v>639.0353591258804</v>
      </c>
      <c r="AL59" s="241">
        <v>633.60198609196345</v>
      </c>
      <c r="AM59" s="241">
        <v>652.72516841161416</v>
      </c>
      <c r="AN59" s="241">
        <v>682.63748637054198</v>
      </c>
      <c r="AO59" s="241">
        <v>701.31290442321267</v>
      </c>
      <c r="AP59" s="241">
        <v>700.02759899112664</v>
      </c>
      <c r="AQ59" s="241">
        <v>690.15837380349899</v>
      </c>
      <c r="AR59" s="241">
        <v>724.50112278216159</v>
      </c>
      <c r="AS59" s="241">
        <v>698.15046612643641</v>
      </c>
      <c r="AT59" s="241">
        <v>687.97684938715065</v>
      </c>
      <c r="AU59" s="241">
        <v>718.07804368553116</v>
      </c>
      <c r="AV59" s="241">
        <v>720.79464080088178</v>
      </c>
      <c r="AW59" s="241">
        <v>683.39653243776559</v>
      </c>
      <c r="AX59" s="241">
        <v>682.22975526233279</v>
      </c>
      <c r="AY59" s="241">
        <v>719.58189884660806</v>
      </c>
      <c r="AZ59" s="241">
        <v>764.79181345329357</v>
      </c>
      <c r="BA59" s="241">
        <v>689.58919286427476</v>
      </c>
      <c r="BB59" s="241">
        <v>690.70718962908245</v>
      </c>
      <c r="BC59" s="241">
        <v>732.52562211829388</v>
      </c>
      <c r="BD59" s="241">
        <v>775.17799538834913</v>
      </c>
      <c r="BE59" s="241">
        <v>686.03820565003662</v>
      </c>
      <c r="BF59" s="241">
        <v>720.98483186382327</v>
      </c>
      <c r="BG59" s="241">
        <v>750.72683772511959</v>
      </c>
      <c r="BH59" s="241">
        <v>788.25012476102052</v>
      </c>
      <c r="BI59" s="241">
        <v>713.10661361852522</v>
      </c>
      <c r="BJ59" s="241">
        <v>738.20938951491428</v>
      </c>
      <c r="BK59" s="241">
        <v>780.24756964688197</v>
      </c>
      <c r="BL59" s="241">
        <v>810.43642721967819</v>
      </c>
      <c r="BM59" s="241">
        <v>722.37397039748703</v>
      </c>
      <c r="BN59" s="241">
        <v>627.93414639899652</v>
      </c>
      <c r="BO59" s="241">
        <v>719.94318008802293</v>
      </c>
      <c r="BP59" s="241">
        <v>795.74870311549353</v>
      </c>
      <c r="BQ59" s="241">
        <v>737.04198072145971</v>
      </c>
      <c r="BR59" s="241">
        <v>714.69397732245363</v>
      </c>
      <c r="BS59" s="241">
        <v>832.24225234269659</v>
      </c>
      <c r="BT59" s="241">
        <v>910.02178961339052</v>
      </c>
      <c r="BU59" s="241">
        <v>817.54317353537022</v>
      </c>
      <c r="BV59" s="241">
        <v>800.56255981854019</v>
      </c>
      <c r="BW59" s="241">
        <v>878.74891511383532</v>
      </c>
      <c r="BX59" s="241">
        <v>923.14535153225438</v>
      </c>
      <c r="BY59" s="241">
        <v>808.71699280127018</v>
      </c>
      <c r="BZ59" s="241">
        <v>778.15111111877479</v>
      </c>
      <c r="CA59" s="241">
        <v>822.06876075695823</v>
      </c>
      <c r="CB59" s="241">
        <v>891.06313532299657</v>
      </c>
      <c r="CC59" s="241">
        <v>804.87086863799152</v>
      </c>
      <c r="CD59" s="241">
        <v>787.47754131636361</v>
      </c>
      <c r="CE59" s="241">
        <v>830.67556941346231</v>
      </c>
      <c r="CF59" s="241">
        <v>903.77200738858176</v>
      </c>
      <c r="CG59" s="241">
        <v>809.63133308165607</v>
      </c>
      <c r="CH59" s="148">
        <v>781.14834575320447</v>
      </c>
    </row>
    <row r="60" spans="1:86" s="133" customFormat="1" ht="26.45">
      <c r="A60" s="38"/>
      <c r="B60" s="237" t="s">
        <v>83</v>
      </c>
      <c r="C60" s="237"/>
      <c r="D60" s="238" t="s">
        <v>84</v>
      </c>
      <c r="E60" s="243">
        <v>1508.4771831089572</v>
      </c>
      <c r="F60" s="243">
        <v>1512.8959602637576</v>
      </c>
      <c r="G60" s="243">
        <v>1512.0699710012618</v>
      </c>
      <c r="H60" s="243">
        <v>1555.5568856260227</v>
      </c>
      <c r="I60" s="243">
        <v>1611.5372075025821</v>
      </c>
      <c r="J60" s="243">
        <v>1633.5254395398003</v>
      </c>
      <c r="K60" s="243">
        <v>1620.3685365993895</v>
      </c>
      <c r="L60" s="243">
        <v>1635.5688163582283</v>
      </c>
      <c r="M60" s="243">
        <v>1705.0884328142629</v>
      </c>
      <c r="N60" s="243">
        <v>1683.3546707755343</v>
      </c>
      <c r="O60" s="243">
        <v>1649.8464422225859</v>
      </c>
      <c r="P60" s="243">
        <v>1678.7104541876163</v>
      </c>
      <c r="Q60" s="243">
        <v>1652.8579383568203</v>
      </c>
      <c r="R60" s="243">
        <v>1674.692587101453</v>
      </c>
      <c r="S60" s="243">
        <v>1716.5758125460868</v>
      </c>
      <c r="T60" s="243">
        <v>1781.8736619956398</v>
      </c>
      <c r="U60" s="243">
        <v>1673.1928397402551</v>
      </c>
      <c r="V60" s="243">
        <v>1700.8494913792347</v>
      </c>
      <c r="W60" s="243">
        <v>1736.4777391383805</v>
      </c>
      <c r="X60" s="243">
        <v>1762.4799297421298</v>
      </c>
      <c r="Y60" s="243">
        <v>1769.1520060957023</v>
      </c>
      <c r="Z60" s="243">
        <v>1748.1129189979915</v>
      </c>
      <c r="AA60" s="243">
        <v>1768.6562844392774</v>
      </c>
      <c r="AB60" s="243">
        <v>1744.0787904670283</v>
      </c>
      <c r="AC60" s="243">
        <v>1800.6730855927399</v>
      </c>
      <c r="AD60" s="243">
        <v>1807.5616897368864</v>
      </c>
      <c r="AE60" s="243">
        <v>1825.3062399794744</v>
      </c>
      <c r="AF60" s="243">
        <v>1776.4589846908996</v>
      </c>
      <c r="AG60" s="243">
        <v>1873.7041660345028</v>
      </c>
      <c r="AH60" s="243">
        <v>1835.2744856910554</v>
      </c>
      <c r="AI60" s="243">
        <v>1823.2691181964537</v>
      </c>
      <c r="AJ60" s="243">
        <v>1805.7522300779881</v>
      </c>
      <c r="AK60" s="243">
        <v>1890.917457872428</v>
      </c>
      <c r="AL60" s="243">
        <v>1892.7813722772332</v>
      </c>
      <c r="AM60" s="243">
        <v>1908.3075259219254</v>
      </c>
      <c r="AN60" s="243">
        <v>1870.9936439284133</v>
      </c>
      <c r="AO60" s="243">
        <v>1928.6927751918815</v>
      </c>
      <c r="AP60" s="243">
        <v>1949.1295129690163</v>
      </c>
      <c r="AQ60" s="243">
        <v>1967.6919996451086</v>
      </c>
      <c r="AR60" s="243">
        <v>1898.485712193994</v>
      </c>
      <c r="AS60" s="243">
        <v>1947.493719919338</v>
      </c>
      <c r="AT60" s="243">
        <v>1918.7637735053709</v>
      </c>
      <c r="AU60" s="243">
        <v>1961.0883102021664</v>
      </c>
      <c r="AV60" s="243">
        <v>1929.6541963731238</v>
      </c>
      <c r="AW60" s="243">
        <v>1957.6409539866502</v>
      </c>
      <c r="AX60" s="243">
        <v>1858.8722648066582</v>
      </c>
      <c r="AY60" s="243">
        <v>1900.2639404049453</v>
      </c>
      <c r="AZ60" s="243">
        <v>1890.2228408017459</v>
      </c>
      <c r="BA60" s="243">
        <v>1964.0446371705821</v>
      </c>
      <c r="BB60" s="243">
        <v>1871.2628136910705</v>
      </c>
      <c r="BC60" s="243">
        <v>1984.0184662980089</v>
      </c>
      <c r="BD60" s="243">
        <v>1964.6740828403385</v>
      </c>
      <c r="BE60" s="243">
        <v>1979.6424427318186</v>
      </c>
      <c r="BF60" s="243">
        <v>1921.5338153612354</v>
      </c>
      <c r="BG60" s="243">
        <v>2040.1413194242684</v>
      </c>
      <c r="BH60" s="243">
        <v>2002.682422482678</v>
      </c>
      <c r="BI60" s="243">
        <v>2051.1933404429751</v>
      </c>
      <c r="BJ60" s="243">
        <v>1969.8157901607942</v>
      </c>
      <c r="BK60" s="243">
        <v>2056.7705066216768</v>
      </c>
      <c r="BL60" s="243">
        <v>1975.220362774553</v>
      </c>
      <c r="BM60" s="243">
        <v>1943.7752491418992</v>
      </c>
      <c r="BN60" s="243">
        <v>1733.8472832948332</v>
      </c>
      <c r="BO60" s="243">
        <v>1814.0997490481093</v>
      </c>
      <c r="BP60" s="243">
        <v>1807.2777185151581</v>
      </c>
      <c r="BQ60" s="243">
        <v>1872.4799967608164</v>
      </c>
      <c r="BR60" s="243">
        <v>1820.3993539998626</v>
      </c>
      <c r="BS60" s="243">
        <v>1951.0505827298098</v>
      </c>
      <c r="BT60" s="243">
        <v>1939.0700665095112</v>
      </c>
      <c r="BU60" s="243">
        <v>1979.3429309187029</v>
      </c>
      <c r="BV60" s="243">
        <v>1980.4320029269252</v>
      </c>
      <c r="BW60" s="243">
        <v>1996.4478316613504</v>
      </c>
      <c r="BX60" s="243">
        <v>2002.777234493022</v>
      </c>
      <c r="BY60" s="243">
        <v>1976.7436811264849</v>
      </c>
      <c r="BZ60" s="243">
        <v>1963.9275335558516</v>
      </c>
      <c r="CA60" s="243">
        <v>2000.2940326273554</v>
      </c>
      <c r="CB60" s="243">
        <v>1995.0347526903083</v>
      </c>
      <c r="CC60" s="243">
        <v>2010.3682883412819</v>
      </c>
      <c r="CD60" s="243">
        <v>1971.9014375471913</v>
      </c>
      <c r="CE60" s="243">
        <v>1975.1837763878266</v>
      </c>
      <c r="CF60" s="243">
        <v>1949.9210765778946</v>
      </c>
      <c r="CG60" s="243">
        <v>1934.883010134939</v>
      </c>
      <c r="CH60" s="147">
        <v>1946.3955927687159</v>
      </c>
    </row>
    <row r="61" spans="1:86" s="132" customFormat="1">
      <c r="A61" s="38"/>
      <c r="B61" s="237"/>
      <c r="C61" s="36" t="s">
        <v>179</v>
      </c>
      <c r="D61" s="240" t="s">
        <v>180</v>
      </c>
      <c r="E61" s="241">
        <v>490.85144583692869</v>
      </c>
      <c r="F61" s="241">
        <v>515.62745141189032</v>
      </c>
      <c r="G61" s="241">
        <v>484.07712781643818</v>
      </c>
      <c r="H61" s="241">
        <v>467.44397493474287</v>
      </c>
      <c r="I61" s="241">
        <v>497.97294744494405</v>
      </c>
      <c r="J61" s="241">
        <v>527.86621728935017</v>
      </c>
      <c r="K61" s="241">
        <v>488.01952335384664</v>
      </c>
      <c r="L61" s="241">
        <v>471.14131191185896</v>
      </c>
      <c r="M61" s="241">
        <v>502.99332248186437</v>
      </c>
      <c r="N61" s="241">
        <v>531.65183138623161</v>
      </c>
      <c r="O61" s="241">
        <v>493.47671801569345</v>
      </c>
      <c r="P61" s="241">
        <v>483.87812811621052</v>
      </c>
      <c r="Q61" s="241">
        <v>491.4517036840777</v>
      </c>
      <c r="R61" s="241">
        <v>530.07055560528181</v>
      </c>
      <c r="S61" s="241">
        <v>507.03578282155343</v>
      </c>
      <c r="T61" s="241">
        <v>502.44195788908712</v>
      </c>
      <c r="U61" s="241">
        <v>497.82844547284691</v>
      </c>
      <c r="V61" s="241">
        <v>534.95689951475606</v>
      </c>
      <c r="W61" s="241">
        <v>516.17613579451358</v>
      </c>
      <c r="X61" s="241">
        <v>508.03851921788356</v>
      </c>
      <c r="Y61" s="241">
        <v>521.50747755994428</v>
      </c>
      <c r="Z61" s="241">
        <v>536.94917123346681</v>
      </c>
      <c r="AA61" s="241">
        <v>512.37298312748635</v>
      </c>
      <c r="AB61" s="241">
        <v>502.17036807910239</v>
      </c>
      <c r="AC61" s="241">
        <v>525.76263675936275</v>
      </c>
      <c r="AD61" s="241">
        <v>557.02103082842928</v>
      </c>
      <c r="AE61" s="241">
        <v>528.09845117296038</v>
      </c>
      <c r="AF61" s="241">
        <v>517.11788123924737</v>
      </c>
      <c r="AG61" s="241">
        <v>552.62565712272158</v>
      </c>
      <c r="AH61" s="241">
        <v>579.38168018343754</v>
      </c>
      <c r="AI61" s="241">
        <v>552.21488250421442</v>
      </c>
      <c r="AJ61" s="241">
        <v>533.77778018962636</v>
      </c>
      <c r="AK61" s="241">
        <v>568.72174129824111</v>
      </c>
      <c r="AL61" s="241">
        <v>597.57032829601496</v>
      </c>
      <c r="AM61" s="241">
        <v>579.83867530320742</v>
      </c>
      <c r="AN61" s="241">
        <v>564.8692551025365</v>
      </c>
      <c r="AO61" s="241">
        <v>585.63466721819213</v>
      </c>
      <c r="AP61" s="241">
        <v>622.33106117883437</v>
      </c>
      <c r="AQ61" s="241">
        <v>594.10056691747752</v>
      </c>
      <c r="AR61" s="241">
        <v>563.93370468549608</v>
      </c>
      <c r="AS61" s="241">
        <v>588.43513694502803</v>
      </c>
      <c r="AT61" s="241">
        <v>610.98767402644057</v>
      </c>
      <c r="AU61" s="241">
        <v>596.44692769265464</v>
      </c>
      <c r="AV61" s="241">
        <v>580.13026133587664</v>
      </c>
      <c r="AW61" s="241">
        <v>594.15632575201982</v>
      </c>
      <c r="AX61" s="241">
        <v>591.21511300215661</v>
      </c>
      <c r="AY61" s="241">
        <v>585.54534491409186</v>
      </c>
      <c r="AZ61" s="241">
        <v>578.08321633173159</v>
      </c>
      <c r="BA61" s="241">
        <v>594.23805277674285</v>
      </c>
      <c r="BB61" s="241">
        <v>591.01635093350262</v>
      </c>
      <c r="BC61" s="241">
        <v>598.78445242136706</v>
      </c>
      <c r="BD61" s="241">
        <v>585.96114386838701</v>
      </c>
      <c r="BE61" s="241">
        <v>601.45267814482554</v>
      </c>
      <c r="BF61" s="241">
        <v>602.84751270814832</v>
      </c>
      <c r="BG61" s="241">
        <v>619.68866562177027</v>
      </c>
      <c r="BH61" s="241">
        <v>606.01114352525565</v>
      </c>
      <c r="BI61" s="241">
        <v>634.03803762368261</v>
      </c>
      <c r="BJ61" s="241">
        <v>629.17426446735635</v>
      </c>
      <c r="BK61" s="241">
        <v>641.7958634764102</v>
      </c>
      <c r="BL61" s="241">
        <v>617.99183443255083</v>
      </c>
      <c r="BM61" s="241">
        <v>620.05529028364538</v>
      </c>
      <c r="BN61" s="241">
        <v>583.19118519823201</v>
      </c>
      <c r="BO61" s="241">
        <v>581.33268715401664</v>
      </c>
      <c r="BP61" s="241">
        <v>573.42083736410598</v>
      </c>
      <c r="BQ61" s="241">
        <v>583.8768820187945</v>
      </c>
      <c r="BR61" s="241">
        <v>570.37466008475474</v>
      </c>
      <c r="BS61" s="241">
        <v>587.54708369223874</v>
      </c>
      <c r="BT61" s="241">
        <v>582.20137420421202</v>
      </c>
      <c r="BU61" s="241">
        <v>590.50767837954311</v>
      </c>
      <c r="BV61" s="241">
        <v>589.72090215004607</v>
      </c>
      <c r="BW61" s="241">
        <v>594.45599677767086</v>
      </c>
      <c r="BX61" s="241">
        <v>593.31542269274007</v>
      </c>
      <c r="BY61" s="241">
        <v>598.00568014614191</v>
      </c>
      <c r="BZ61" s="241">
        <v>601.09011907289619</v>
      </c>
      <c r="CA61" s="241">
        <v>610.22371192237915</v>
      </c>
      <c r="CB61" s="241">
        <v>611.68048885858286</v>
      </c>
      <c r="CC61" s="241">
        <v>611.92326206023563</v>
      </c>
      <c r="CD61" s="241">
        <v>595.17057096653139</v>
      </c>
      <c r="CE61" s="241">
        <v>595.42209719352297</v>
      </c>
      <c r="CF61" s="241">
        <v>592.3427120323895</v>
      </c>
      <c r="CG61" s="241">
        <v>588.6629387493864</v>
      </c>
      <c r="CH61" s="148">
        <v>595.3664644413841</v>
      </c>
    </row>
    <row r="62" spans="1:86" s="132" customFormat="1" ht="39.6">
      <c r="A62" s="35"/>
      <c r="B62" s="237"/>
      <c r="C62" s="36" t="s">
        <v>181</v>
      </c>
      <c r="D62" s="240" t="s">
        <v>182</v>
      </c>
      <c r="E62" s="241">
        <v>771.98609869607878</v>
      </c>
      <c r="F62" s="241">
        <v>818.21780602305864</v>
      </c>
      <c r="G62" s="241">
        <v>782.26246925331895</v>
      </c>
      <c r="H62" s="241">
        <v>775.53362602754362</v>
      </c>
      <c r="I62" s="241">
        <v>854.34190687653268</v>
      </c>
      <c r="J62" s="241">
        <v>928.43120744809823</v>
      </c>
      <c r="K62" s="241">
        <v>872.72739765221979</v>
      </c>
      <c r="L62" s="241">
        <v>850.4994880231493</v>
      </c>
      <c r="M62" s="241">
        <v>909.63965688478584</v>
      </c>
      <c r="N62" s="241">
        <v>964.43335096307908</v>
      </c>
      <c r="O62" s="241">
        <v>898.41887521298963</v>
      </c>
      <c r="P62" s="241">
        <v>884.50811693914534</v>
      </c>
      <c r="Q62" s="241">
        <v>903.83990136379873</v>
      </c>
      <c r="R62" s="241">
        <v>976.5343378870873</v>
      </c>
      <c r="S62" s="241">
        <v>932.13120216047048</v>
      </c>
      <c r="T62" s="241">
        <v>918.49455858864326</v>
      </c>
      <c r="U62" s="241">
        <v>905.22408103611133</v>
      </c>
      <c r="V62" s="241">
        <v>969.52011704577455</v>
      </c>
      <c r="W62" s="241">
        <v>936.28603879547211</v>
      </c>
      <c r="X62" s="241">
        <v>925.96976312264201</v>
      </c>
      <c r="Y62" s="241">
        <v>955.60812738437289</v>
      </c>
      <c r="Z62" s="241">
        <v>990.61542819712099</v>
      </c>
      <c r="AA62" s="241">
        <v>949.39566004815617</v>
      </c>
      <c r="AB62" s="241">
        <v>932.38078437035017</v>
      </c>
      <c r="AC62" s="241">
        <v>976.74974460705357</v>
      </c>
      <c r="AD62" s="241">
        <v>1031.736901853573</v>
      </c>
      <c r="AE62" s="241">
        <v>971.93788377591659</v>
      </c>
      <c r="AF62" s="241">
        <v>942.57546976345657</v>
      </c>
      <c r="AG62" s="241">
        <v>994.32337688426935</v>
      </c>
      <c r="AH62" s="241">
        <v>1031.2595167444485</v>
      </c>
      <c r="AI62" s="241">
        <v>974.49697055140871</v>
      </c>
      <c r="AJ62" s="241">
        <v>935.92013581987351</v>
      </c>
      <c r="AK62" s="241">
        <v>994.74419607519314</v>
      </c>
      <c r="AL62" s="241">
        <v>1042.4779416702609</v>
      </c>
      <c r="AM62" s="241">
        <v>1010.0834495124316</v>
      </c>
      <c r="AN62" s="241">
        <v>983.69441274211488</v>
      </c>
      <c r="AO62" s="241">
        <v>1021.0219148985386</v>
      </c>
      <c r="AP62" s="241">
        <v>1084.5806795462834</v>
      </c>
      <c r="AQ62" s="241">
        <v>1033.243305605421</v>
      </c>
      <c r="AR62" s="241">
        <v>977.15409994975687</v>
      </c>
      <c r="AS62" s="241">
        <v>1014.3559014503755</v>
      </c>
      <c r="AT62" s="241">
        <v>1048.1610816744817</v>
      </c>
      <c r="AU62" s="241">
        <v>1018.6759291198919</v>
      </c>
      <c r="AV62" s="241">
        <v>986.80708775525068</v>
      </c>
      <c r="AW62" s="241">
        <v>1006.9996537117887</v>
      </c>
      <c r="AX62" s="241">
        <v>999.3349618410416</v>
      </c>
      <c r="AY62" s="241">
        <v>988.02613450230137</v>
      </c>
      <c r="AZ62" s="241">
        <v>974.63924994486808</v>
      </c>
      <c r="BA62" s="241">
        <v>1002.0074306486432</v>
      </c>
      <c r="BB62" s="241">
        <v>996.17903310954364</v>
      </c>
      <c r="BC62" s="241">
        <v>1008.3835001240463</v>
      </c>
      <c r="BD62" s="241">
        <v>985.43003611776669</v>
      </c>
      <c r="BE62" s="241">
        <v>1009.8452034648801</v>
      </c>
      <c r="BF62" s="241">
        <v>1009.1287263269901</v>
      </c>
      <c r="BG62" s="241">
        <v>1033.0404712773968</v>
      </c>
      <c r="BH62" s="241">
        <v>1004.9855989307324</v>
      </c>
      <c r="BI62" s="241">
        <v>1045.5544573957675</v>
      </c>
      <c r="BJ62" s="241">
        <v>1034.1869947206176</v>
      </c>
      <c r="BK62" s="241">
        <v>1054.197707979077</v>
      </c>
      <c r="BL62" s="241">
        <v>1017.0608399045382</v>
      </c>
      <c r="BM62" s="241">
        <v>1025.7930237996152</v>
      </c>
      <c r="BN62" s="241">
        <v>966.83947101572846</v>
      </c>
      <c r="BO62" s="241">
        <v>963.03056342293144</v>
      </c>
      <c r="BP62" s="241">
        <v>946.33694176172469</v>
      </c>
      <c r="BQ62" s="241">
        <v>952.802645051279</v>
      </c>
      <c r="BR62" s="241">
        <v>927.46970767682797</v>
      </c>
      <c r="BS62" s="241">
        <v>956.67178695661858</v>
      </c>
      <c r="BT62" s="241">
        <v>954.05586031527434</v>
      </c>
      <c r="BU62" s="241">
        <v>977.83821240534894</v>
      </c>
      <c r="BV62" s="241">
        <v>987.2021402504156</v>
      </c>
      <c r="BW62" s="241">
        <v>1006.2333719347745</v>
      </c>
      <c r="BX62" s="241">
        <v>1015.7262754094613</v>
      </c>
      <c r="BY62" s="241">
        <v>1035.7184864224776</v>
      </c>
      <c r="BZ62" s="241">
        <v>1049.210753116085</v>
      </c>
      <c r="CA62" s="241">
        <v>1069.7862913942668</v>
      </c>
      <c r="CB62" s="241">
        <v>1073.2844690671707</v>
      </c>
      <c r="CC62" s="241">
        <v>1070.9521867206261</v>
      </c>
      <c r="CD62" s="241">
        <v>1039.6148926373651</v>
      </c>
      <c r="CE62" s="241">
        <v>1038.6914605488794</v>
      </c>
      <c r="CF62" s="241">
        <v>1032.6161224384825</v>
      </c>
      <c r="CG62" s="241">
        <v>1030.2433337351883</v>
      </c>
      <c r="CH62" s="148">
        <v>1039.957069794242</v>
      </c>
    </row>
    <row r="63" spans="1:86" s="132" customFormat="1">
      <c r="A63" s="35"/>
      <c r="B63" s="237"/>
      <c r="C63" s="36" t="s">
        <v>183</v>
      </c>
      <c r="D63" s="240" t="s">
        <v>184</v>
      </c>
      <c r="E63" s="241">
        <v>241.94364562528722</v>
      </c>
      <c r="F63" s="241">
        <v>195.60336731527673</v>
      </c>
      <c r="G63" s="241">
        <v>242.54893962908156</v>
      </c>
      <c r="H63" s="241">
        <v>292.90404743035447</v>
      </c>
      <c r="I63" s="241">
        <v>257.24122479766692</v>
      </c>
      <c r="J63" s="241">
        <v>200.90267838235022</v>
      </c>
      <c r="K63" s="241">
        <v>258.53793592732148</v>
      </c>
      <c r="L63" s="241">
        <v>298.3181608926613</v>
      </c>
      <c r="M63" s="241">
        <v>285.39737516031539</v>
      </c>
      <c r="N63" s="241">
        <v>212.59869782893074</v>
      </c>
      <c r="O63" s="241">
        <v>258.69976972976247</v>
      </c>
      <c r="P63" s="241">
        <v>296.30415728099126</v>
      </c>
      <c r="Q63" s="241">
        <v>258.44914000302742</v>
      </c>
      <c r="R63" s="241">
        <v>198.4080487574077</v>
      </c>
      <c r="S63" s="241">
        <v>275.40812686639043</v>
      </c>
      <c r="T63" s="241">
        <v>336.73468437317433</v>
      </c>
      <c r="U63" s="241">
        <v>269.20012544075865</v>
      </c>
      <c r="V63" s="241">
        <v>210.25336703464339</v>
      </c>
      <c r="W63" s="241">
        <v>282.52235705859209</v>
      </c>
      <c r="X63" s="241">
        <v>320.02415046600578</v>
      </c>
      <c r="Y63" s="241">
        <v>291.09367116016034</v>
      </c>
      <c r="Z63" s="241">
        <v>228.89726742238864</v>
      </c>
      <c r="AA63" s="241">
        <v>304.81419086829061</v>
      </c>
      <c r="AB63" s="241">
        <v>306.19487054916033</v>
      </c>
      <c r="AC63" s="241">
        <v>297.23848750558858</v>
      </c>
      <c r="AD63" s="241">
        <v>230.74366072133213</v>
      </c>
      <c r="AE63" s="241">
        <v>321.59226153147648</v>
      </c>
      <c r="AF63" s="241">
        <v>312.42559024160278</v>
      </c>
      <c r="AG63" s="241">
        <v>322.21206478037112</v>
      </c>
      <c r="AH63" s="241">
        <v>239.8915266326006</v>
      </c>
      <c r="AI63" s="241">
        <v>295.88793112765956</v>
      </c>
      <c r="AJ63" s="241">
        <v>327.00847745936863</v>
      </c>
      <c r="AK63" s="241">
        <v>324.81047418468734</v>
      </c>
      <c r="AL63" s="241">
        <v>260.09841005692618</v>
      </c>
      <c r="AM63" s="241">
        <v>316.88659306763134</v>
      </c>
      <c r="AN63" s="241">
        <v>319.2045226907552</v>
      </c>
      <c r="AO63" s="241">
        <v>320.6711428703216</v>
      </c>
      <c r="AP63" s="241">
        <v>249.86491005362086</v>
      </c>
      <c r="AQ63" s="241">
        <v>338.14303819282725</v>
      </c>
      <c r="AR63" s="241">
        <v>352.32090888323029</v>
      </c>
      <c r="AS63" s="241">
        <v>344.75313753012642</v>
      </c>
      <c r="AT63" s="241">
        <v>259.61890601221489</v>
      </c>
      <c r="AU63" s="241">
        <v>345.94001666319173</v>
      </c>
      <c r="AV63" s="241">
        <v>362.6879397944669</v>
      </c>
      <c r="AW63" s="241">
        <v>356.4766628180318</v>
      </c>
      <c r="AX63" s="241">
        <v>268.31848901006379</v>
      </c>
      <c r="AY63" s="241">
        <v>326.69964622772994</v>
      </c>
      <c r="AZ63" s="241">
        <v>337.50520194417453</v>
      </c>
      <c r="BA63" s="241">
        <v>369.27857728036145</v>
      </c>
      <c r="BB63" s="241">
        <v>282.64826362247578</v>
      </c>
      <c r="BC63" s="241">
        <v>378.45372529967887</v>
      </c>
      <c r="BD63" s="241">
        <v>395.61943379748402</v>
      </c>
      <c r="BE63" s="241">
        <v>370.25182896147072</v>
      </c>
      <c r="BF63" s="241">
        <v>303.86360632148273</v>
      </c>
      <c r="BG63" s="241">
        <v>390.80545218341638</v>
      </c>
      <c r="BH63" s="241">
        <v>397.07911253363</v>
      </c>
      <c r="BI63" s="241">
        <v>372.55518541917087</v>
      </c>
      <c r="BJ63" s="241">
        <v>296.47630713521772</v>
      </c>
      <c r="BK63" s="241">
        <v>359.47758047390744</v>
      </c>
      <c r="BL63" s="241">
        <v>337.49092697170391</v>
      </c>
      <c r="BM63" s="241">
        <v>286.39484196232979</v>
      </c>
      <c r="BN63" s="241">
        <v>154.29925371105304</v>
      </c>
      <c r="BO63" s="241">
        <v>256.93299507593446</v>
      </c>
      <c r="BP63" s="241">
        <v>279.37290925068271</v>
      </c>
      <c r="BQ63" s="241">
        <v>314.13626416226691</v>
      </c>
      <c r="BR63" s="241">
        <v>301.93573738003687</v>
      </c>
      <c r="BS63" s="241">
        <v>379.36930551732843</v>
      </c>
      <c r="BT63" s="241">
        <v>375.55869294036779</v>
      </c>
      <c r="BU63" s="241">
        <v>378.3790422077426</v>
      </c>
      <c r="BV63" s="241">
        <v>372.49420450970905</v>
      </c>
      <c r="BW63" s="241">
        <v>366.89900081056686</v>
      </c>
      <c r="BX63" s="241">
        <v>365.22775247198138</v>
      </c>
      <c r="BY63" s="241">
        <v>328.96897689757373</v>
      </c>
      <c r="BZ63" s="241">
        <v>307.71162223596883</v>
      </c>
      <c r="CA63" s="241">
        <v>313.83807299999302</v>
      </c>
      <c r="CB63" s="241">
        <v>306.48132786646443</v>
      </c>
      <c r="CC63" s="241">
        <v>319.62023409236446</v>
      </c>
      <c r="CD63" s="241">
        <v>327.30489860390452</v>
      </c>
      <c r="CE63" s="241">
        <v>330.82666993704703</v>
      </c>
      <c r="CF63" s="241">
        <v>316.46434905451889</v>
      </c>
      <c r="CG63" s="241">
        <v>306.91292746396562</v>
      </c>
      <c r="CH63" s="148">
        <v>301.98245976652703</v>
      </c>
    </row>
    <row r="64" spans="1:86" s="133" customFormat="1">
      <c r="A64" s="38"/>
      <c r="B64" s="237" t="s">
        <v>85</v>
      </c>
      <c r="C64" s="237"/>
      <c r="D64" s="238" t="s">
        <v>86</v>
      </c>
      <c r="E64" s="243">
        <v>4977.1674310005947</v>
      </c>
      <c r="F64" s="243">
        <v>3959.1627171246132</v>
      </c>
      <c r="G64" s="243">
        <v>4219.1237594286431</v>
      </c>
      <c r="H64" s="243">
        <v>4417.5460924461504</v>
      </c>
      <c r="I64" s="243">
        <v>5350.0354156295953</v>
      </c>
      <c r="J64" s="243">
        <v>3999.2276748297299</v>
      </c>
      <c r="K64" s="243">
        <v>5084.3615727868828</v>
      </c>
      <c r="L64" s="243">
        <v>5267.3753367537929</v>
      </c>
      <c r="M64" s="243">
        <v>5523.8591586244202</v>
      </c>
      <c r="N64" s="243">
        <v>4866.2416939553059</v>
      </c>
      <c r="O64" s="243">
        <v>4938.1165607414723</v>
      </c>
      <c r="P64" s="243">
        <v>5081.7825866788035</v>
      </c>
      <c r="Q64" s="243">
        <v>5570.2752625940548</v>
      </c>
      <c r="R64" s="243">
        <v>5587.6546478827449</v>
      </c>
      <c r="S64" s="243">
        <v>6390.9113447219615</v>
      </c>
      <c r="T64" s="243">
        <v>5379.1587448012369</v>
      </c>
      <c r="U64" s="243">
        <v>5169.1824039249586</v>
      </c>
      <c r="V64" s="243">
        <v>5871.3558812257297</v>
      </c>
      <c r="W64" s="243">
        <v>5809.616534822936</v>
      </c>
      <c r="X64" s="243">
        <v>5473.8451800263765</v>
      </c>
      <c r="Y64" s="243">
        <v>5310.4380975884114</v>
      </c>
      <c r="Z64" s="243">
        <v>5069.3953959908531</v>
      </c>
      <c r="AA64" s="243">
        <v>5664.6119505915021</v>
      </c>
      <c r="AB64" s="243">
        <v>5990.5545558292333</v>
      </c>
      <c r="AC64" s="243">
        <v>5350.3873249816279</v>
      </c>
      <c r="AD64" s="243">
        <v>5259.3964324705421</v>
      </c>
      <c r="AE64" s="243">
        <v>6164.5728170852271</v>
      </c>
      <c r="AF64" s="243">
        <v>5936.6434254626029</v>
      </c>
      <c r="AG64" s="243">
        <v>6208.7104040878721</v>
      </c>
      <c r="AH64" s="243">
        <v>6040.8176734481831</v>
      </c>
      <c r="AI64" s="243">
        <v>5335.8339621309551</v>
      </c>
      <c r="AJ64" s="243">
        <v>6459.6379603329897</v>
      </c>
      <c r="AK64" s="243">
        <v>6114.920865259427</v>
      </c>
      <c r="AL64" s="243">
        <v>6577.7493854816248</v>
      </c>
      <c r="AM64" s="243">
        <v>7004.6993864753549</v>
      </c>
      <c r="AN64" s="243">
        <v>6746.6303627835896</v>
      </c>
      <c r="AO64" s="243">
        <v>6572.1294734038102</v>
      </c>
      <c r="AP64" s="243">
        <v>6675.7085370535287</v>
      </c>
      <c r="AQ64" s="243">
        <v>7801.9901710907234</v>
      </c>
      <c r="AR64" s="243">
        <v>7244.1718184519414</v>
      </c>
      <c r="AS64" s="243">
        <v>6968.4240738939743</v>
      </c>
      <c r="AT64" s="243">
        <v>7429.433414372148</v>
      </c>
      <c r="AU64" s="243">
        <v>7698.4707400475736</v>
      </c>
      <c r="AV64" s="243">
        <v>8014.6717716863004</v>
      </c>
      <c r="AW64" s="243">
        <v>7899.3027551849482</v>
      </c>
      <c r="AX64" s="243">
        <v>7847.0302134249159</v>
      </c>
      <c r="AY64" s="243">
        <v>8237.0374037913552</v>
      </c>
      <c r="AZ64" s="243">
        <v>7922.6296275987825</v>
      </c>
      <c r="BA64" s="243">
        <v>7384.5330121619127</v>
      </c>
      <c r="BB64" s="243">
        <v>7559.8106700025219</v>
      </c>
      <c r="BC64" s="243">
        <v>7728.0660864362808</v>
      </c>
      <c r="BD64" s="243">
        <v>7587.5902313992819</v>
      </c>
      <c r="BE64" s="243">
        <v>7544.5803808833034</v>
      </c>
      <c r="BF64" s="243">
        <v>7051.7370716029409</v>
      </c>
      <c r="BG64" s="243">
        <v>8105.7859651169001</v>
      </c>
      <c r="BH64" s="243">
        <v>7463.8965823968574</v>
      </c>
      <c r="BI64" s="243">
        <v>6378.3250946286462</v>
      </c>
      <c r="BJ64" s="243">
        <v>6511.7491584013451</v>
      </c>
      <c r="BK64" s="243">
        <v>6568.9778537231696</v>
      </c>
      <c r="BL64" s="243">
        <v>6595.9478932468401</v>
      </c>
      <c r="BM64" s="243">
        <v>4974.7717634165265</v>
      </c>
      <c r="BN64" s="243">
        <v>3854.8415145762992</v>
      </c>
      <c r="BO64" s="243">
        <v>4471.0871208015196</v>
      </c>
      <c r="BP64" s="243">
        <v>4901.2996012056547</v>
      </c>
      <c r="BQ64" s="243">
        <v>4851.7098475995899</v>
      </c>
      <c r="BR64" s="243">
        <v>4832.9346646593131</v>
      </c>
      <c r="BS64" s="243">
        <v>4866.4127412078269</v>
      </c>
      <c r="BT64" s="243">
        <v>5569.9427465332683</v>
      </c>
      <c r="BU64" s="243">
        <v>5369.1205634317821</v>
      </c>
      <c r="BV64" s="243">
        <v>5450.4160146322401</v>
      </c>
      <c r="BW64" s="243">
        <v>5889.5074303651918</v>
      </c>
      <c r="BX64" s="243">
        <v>5818.955991570786</v>
      </c>
      <c r="BY64" s="243">
        <v>5526.7254595615177</v>
      </c>
      <c r="BZ64" s="243">
        <v>5719.6700492650598</v>
      </c>
      <c r="CA64" s="243">
        <v>5601.1284932039098</v>
      </c>
      <c r="CB64" s="243">
        <v>5751.4759979695136</v>
      </c>
      <c r="CC64" s="243">
        <v>5394.2708403025945</v>
      </c>
      <c r="CD64" s="243">
        <v>5535.014609970819</v>
      </c>
      <c r="CE64" s="243">
        <v>5531.649961143833</v>
      </c>
      <c r="CF64" s="243">
        <v>5581.9726755789643</v>
      </c>
      <c r="CG64" s="243">
        <v>5047.1774459821454</v>
      </c>
      <c r="CH64" s="147">
        <v>5000.7354015743986</v>
      </c>
    </row>
    <row r="65" spans="1:86" s="132" customFormat="1">
      <c r="A65" s="38"/>
      <c r="B65" s="237"/>
      <c r="C65" s="36" t="s">
        <v>185</v>
      </c>
      <c r="D65" s="240" t="s">
        <v>86</v>
      </c>
      <c r="E65" s="241">
        <v>4977.1674310005947</v>
      </c>
      <c r="F65" s="241">
        <v>3959.1627171246132</v>
      </c>
      <c r="G65" s="241">
        <v>4219.1237594286431</v>
      </c>
      <c r="H65" s="241">
        <v>4417.5460924461504</v>
      </c>
      <c r="I65" s="241">
        <v>5350.0354156295953</v>
      </c>
      <c r="J65" s="241">
        <v>3999.2276748297299</v>
      </c>
      <c r="K65" s="241">
        <v>5084.3615727868828</v>
      </c>
      <c r="L65" s="241">
        <v>5267.3753367537929</v>
      </c>
      <c r="M65" s="241">
        <v>5523.8591586244202</v>
      </c>
      <c r="N65" s="241">
        <v>4866.2416939553059</v>
      </c>
      <c r="O65" s="241">
        <v>4938.1165607414723</v>
      </c>
      <c r="P65" s="241">
        <v>5081.7825866788035</v>
      </c>
      <c r="Q65" s="241">
        <v>5570.2752625940548</v>
      </c>
      <c r="R65" s="241">
        <v>5587.6546478827449</v>
      </c>
      <c r="S65" s="241">
        <v>6390.9113447219615</v>
      </c>
      <c r="T65" s="241">
        <v>5379.1587448012369</v>
      </c>
      <c r="U65" s="241">
        <v>5169.1824039249586</v>
      </c>
      <c r="V65" s="241">
        <v>5871.3558812257297</v>
      </c>
      <c r="W65" s="241">
        <v>5809.616534822936</v>
      </c>
      <c r="X65" s="241">
        <v>5473.8451800263765</v>
      </c>
      <c r="Y65" s="241">
        <v>5310.4380975884114</v>
      </c>
      <c r="Z65" s="241">
        <v>5069.3953959908531</v>
      </c>
      <c r="AA65" s="241">
        <v>5664.6119505915021</v>
      </c>
      <c r="AB65" s="241">
        <v>5990.5545558292333</v>
      </c>
      <c r="AC65" s="241">
        <v>5350.3873249816279</v>
      </c>
      <c r="AD65" s="241">
        <v>5259.3964324705421</v>
      </c>
      <c r="AE65" s="241">
        <v>6164.5728170852271</v>
      </c>
      <c r="AF65" s="241">
        <v>5936.6434254626029</v>
      </c>
      <c r="AG65" s="241">
        <v>6208.7104040878721</v>
      </c>
      <c r="AH65" s="241">
        <v>6040.8176734481831</v>
      </c>
      <c r="AI65" s="241">
        <v>5335.8339621309551</v>
      </c>
      <c r="AJ65" s="241">
        <v>6459.6379603329897</v>
      </c>
      <c r="AK65" s="241">
        <v>6114.920865259427</v>
      </c>
      <c r="AL65" s="241">
        <v>6577.7493854816248</v>
      </c>
      <c r="AM65" s="241">
        <v>7004.6993864753549</v>
      </c>
      <c r="AN65" s="241">
        <v>6746.6303627835896</v>
      </c>
      <c r="AO65" s="241">
        <v>6572.1294734038102</v>
      </c>
      <c r="AP65" s="241">
        <v>6675.7085370535287</v>
      </c>
      <c r="AQ65" s="241">
        <v>7801.9901710907234</v>
      </c>
      <c r="AR65" s="241">
        <v>7244.1718184519414</v>
      </c>
      <c r="AS65" s="241">
        <v>6968.4240738939743</v>
      </c>
      <c r="AT65" s="241">
        <v>7429.433414372148</v>
      </c>
      <c r="AU65" s="241">
        <v>7698.4707400475736</v>
      </c>
      <c r="AV65" s="241">
        <v>8014.6717716863004</v>
      </c>
      <c r="AW65" s="241">
        <v>7899.3027551849482</v>
      </c>
      <c r="AX65" s="241">
        <v>7847.0302134249159</v>
      </c>
      <c r="AY65" s="241">
        <v>8237.0374037913552</v>
      </c>
      <c r="AZ65" s="241">
        <v>7922.6296275987825</v>
      </c>
      <c r="BA65" s="241">
        <v>7384.5330121619127</v>
      </c>
      <c r="BB65" s="241">
        <v>7559.8106700025219</v>
      </c>
      <c r="BC65" s="241">
        <v>7728.0660864362808</v>
      </c>
      <c r="BD65" s="241">
        <v>7587.5902313992819</v>
      </c>
      <c r="BE65" s="241">
        <v>7544.5803808833034</v>
      </c>
      <c r="BF65" s="241">
        <v>7051.7370716029409</v>
      </c>
      <c r="BG65" s="241">
        <v>8105.7859651169001</v>
      </c>
      <c r="BH65" s="241">
        <v>7463.8965823968574</v>
      </c>
      <c r="BI65" s="241">
        <v>6378.3250946286462</v>
      </c>
      <c r="BJ65" s="241">
        <v>6511.7491584013451</v>
      </c>
      <c r="BK65" s="241">
        <v>6568.9778537231696</v>
      </c>
      <c r="BL65" s="241">
        <v>6595.9478932468401</v>
      </c>
      <c r="BM65" s="241">
        <v>4974.7717634165265</v>
      </c>
      <c r="BN65" s="241">
        <v>3854.8415145762992</v>
      </c>
      <c r="BO65" s="241">
        <v>4471.0871208015196</v>
      </c>
      <c r="BP65" s="241">
        <v>4901.2996012056547</v>
      </c>
      <c r="BQ65" s="241">
        <v>4851.7098475995899</v>
      </c>
      <c r="BR65" s="241">
        <v>4832.9346646593131</v>
      </c>
      <c r="BS65" s="241">
        <v>4866.4127412078269</v>
      </c>
      <c r="BT65" s="241">
        <v>5569.9427465332683</v>
      </c>
      <c r="BU65" s="241">
        <v>5369.1205634317821</v>
      </c>
      <c r="BV65" s="241">
        <v>5450.4160146322401</v>
      </c>
      <c r="BW65" s="241">
        <v>5889.5074303651918</v>
      </c>
      <c r="BX65" s="241">
        <v>5818.955991570786</v>
      </c>
      <c r="BY65" s="241">
        <v>5526.7254595615177</v>
      </c>
      <c r="BZ65" s="241">
        <v>5719.6700492650598</v>
      </c>
      <c r="CA65" s="241">
        <v>5601.1284932039098</v>
      </c>
      <c r="CB65" s="241">
        <v>5751.4759979695136</v>
      </c>
      <c r="CC65" s="241">
        <v>5394.2708403025945</v>
      </c>
      <c r="CD65" s="241">
        <v>5535.014609970819</v>
      </c>
      <c r="CE65" s="241">
        <v>5531.649961143833</v>
      </c>
      <c r="CF65" s="241">
        <v>5581.9726755789643</v>
      </c>
      <c r="CG65" s="241">
        <v>5047.1774459821454</v>
      </c>
      <c r="CH65" s="148">
        <v>5000.7354015743986</v>
      </c>
    </row>
    <row r="66" spans="1:86" s="133" customFormat="1" ht="26.45">
      <c r="A66" s="38"/>
      <c r="B66" s="237" t="s">
        <v>87</v>
      </c>
      <c r="C66" s="237"/>
      <c r="D66" s="238" t="s">
        <v>88</v>
      </c>
      <c r="E66" s="243">
        <v>1230.8007910942995</v>
      </c>
      <c r="F66" s="243">
        <v>1155.1932889175707</v>
      </c>
      <c r="G66" s="243">
        <v>1524.1752999627322</v>
      </c>
      <c r="H66" s="243">
        <v>2400.8306200253969</v>
      </c>
      <c r="I66" s="243">
        <v>1245.4893603763296</v>
      </c>
      <c r="J66" s="243">
        <v>1538.4964963824509</v>
      </c>
      <c r="K66" s="243">
        <v>1712.8155798459729</v>
      </c>
      <c r="L66" s="243">
        <v>2584.1985633952468</v>
      </c>
      <c r="M66" s="243">
        <v>1484.6548571666931</v>
      </c>
      <c r="N66" s="243">
        <v>1835.1947409057034</v>
      </c>
      <c r="O66" s="243">
        <v>2116.3145639559998</v>
      </c>
      <c r="P66" s="243">
        <v>2762.8358379716028</v>
      </c>
      <c r="Q66" s="243">
        <v>1498.5120252280992</v>
      </c>
      <c r="R66" s="243">
        <v>2193.4772568716749</v>
      </c>
      <c r="S66" s="243">
        <v>2323.2951011669506</v>
      </c>
      <c r="T66" s="243">
        <v>2531.7156167332755</v>
      </c>
      <c r="U66" s="243">
        <v>1596.2364809596186</v>
      </c>
      <c r="V66" s="243">
        <v>2561.2761323526129</v>
      </c>
      <c r="W66" s="243">
        <v>2527.5916558461377</v>
      </c>
      <c r="X66" s="243">
        <v>3056.8957308416311</v>
      </c>
      <c r="Y66" s="243">
        <v>1755.1108890759092</v>
      </c>
      <c r="Z66" s="243">
        <v>2515.8388068813979</v>
      </c>
      <c r="AA66" s="243">
        <v>2360.5151624202394</v>
      </c>
      <c r="AB66" s="243">
        <v>3119.5351416224535</v>
      </c>
      <c r="AC66" s="243">
        <v>1822.1212276715964</v>
      </c>
      <c r="AD66" s="243">
        <v>2990.6586544366769</v>
      </c>
      <c r="AE66" s="243">
        <v>2782.8423725117059</v>
      </c>
      <c r="AF66" s="243">
        <v>3407.3777453800203</v>
      </c>
      <c r="AG66" s="243">
        <v>2228.5092816172669</v>
      </c>
      <c r="AH66" s="243">
        <v>3464.9530322607402</v>
      </c>
      <c r="AI66" s="243">
        <v>2868.2432178488812</v>
      </c>
      <c r="AJ66" s="243">
        <v>3100.2944682731118</v>
      </c>
      <c r="AK66" s="243">
        <v>2365.4739395126376</v>
      </c>
      <c r="AL66" s="243">
        <v>3476.8792604553937</v>
      </c>
      <c r="AM66" s="243">
        <v>3463.9552597299094</v>
      </c>
      <c r="AN66" s="243">
        <v>3870.6915403020585</v>
      </c>
      <c r="AO66" s="243">
        <v>3063.9663046263968</v>
      </c>
      <c r="AP66" s="243">
        <v>4051.8395657989367</v>
      </c>
      <c r="AQ66" s="243">
        <v>3772.1727864550512</v>
      </c>
      <c r="AR66" s="243">
        <v>4026.0213431196162</v>
      </c>
      <c r="AS66" s="243">
        <v>3254.722799103954</v>
      </c>
      <c r="AT66" s="243">
        <v>4398.0487502814067</v>
      </c>
      <c r="AU66" s="243">
        <v>4100.3732586054584</v>
      </c>
      <c r="AV66" s="243">
        <v>4152.8551920091804</v>
      </c>
      <c r="AW66" s="243">
        <v>3156.4232556448687</v>
      </c>
      <c r="AX66" s="243">
        <v>4194.9033260617525</v>
      </c>
      <c r="AY66" s="243">
        <v>4022.0094201082311</v>
      </c>
      <c r="AZ66" s="243">
        <v>4118.6639981851486</v>
      </c>
      <c r="BA66" s="243">
        <v>3179.8711043488875</v>
      </c>
      <c r="BB66" s="243">
        <v>4440.9777862173642</v>
      </c>
      <c r="BC66" s="243">
        <v>4390.4206626873802</v>
      </c>
      <c r="BD66" s="243">
        <v>4493.73044674637</v>
      </c>
      <c r="BE66" s="243">
        <v>2965.2356119734791</v>
      </c>
      <c r="BF66" s="243">
        <v>4196.0806472193526</v>
      </c>
      <c r="BG66" s="243">
        <v>4286.3338747660346</v>
      </c>
      <c r="BH66" s="243">
        <v>4658.3498660411342</v>
      </c>
      <c r="BI66" s="243">
        <v>4044.9868712760049</v>
      </c>
      <c r="BJ66" s="243">
        <v>4489.1874228141387</v>
      </c>
      <c r="BK66" s="243">
        <v>4745.4607697102374</v>
      </c>
      <c r="BL66" s="243">
        <v>4970.3649361996186</v>
      </c>
      <c r="BM66" s="243">
        <v>3644.3846034392936</v>
      </c>
      <c r="BN66" s="243">
        <v>2403.181732945628</v>
      </c>
      <c r="BO66" s="243">
        <v>3540.3532094553134</v>
      </c>
      <c r="BP66" s="243">
        <v>3702.0804541597649</v>
      </c>
      <c r="BQ66" s="243">
        <v>3110.4454982371335</v>
      </c>
      <c r="BR66" s="243">
        <v>2855.6069336631849</v>
      </c>
      <c r="BS66" s="243">
        <v>2971.7922894438093</v>
      </c>
      <c r="BT66" s="243">
        <v>3380.1552786558723</v>
      </c>
      <c r="BU66" s="243">
        <v>2910.7203702183997</v>
      </c>
      <c r="BV66" s="243">
        <v>2918.5674701227626</v>
      </c>
      <c r="BW66" s="243">
        <v>3008.2706626563108</v>
      </c>
      <c r="BX66" s="243">
        <v>2955.4414970025268</v>
      </c>
      <c r="BY66" s="243">
        <v>2488.3921324953035</v>
      </c>
      <c r="BZ66" s="243">
        <v>2415.9944585876437</v>
      </c>
      <c r="CA66" s="243">
        <v>2547.396034867128</v>
      </c>
      <c r="CB66" s="243">
        <v>2860.2173740499243</v>
      </c>
      <c r="CC66" s="243">
        <v>2670.8888352037184</v>
      </c>
      <c r="CD66" s="243">
        <v>2763.4362702636854</v>
      </c>
      <c r="CE66" s="243">
        <v>2970.7187791089041</v>
      </c>
      <c r="CF66" s="243">
        <v>3110.7098803278705</v>
      </c>
      <c r="CG66" s="243">
        <v>2773.685983610952</v>
      </c>
      <c r="CH66" s="147">
        <v>3029.732697836529</v>
      </c>
    </row>
    <row r="67" spans="1:86" s="132" customFormat="1" ht="26.45">
      <c r="A67" s="35"/>
      <c r="B67" s="237"/>
      <c r="C67" s="36" t="s">
        <v>186</v>
      </c>
      <c r="D67" s="240" t="s">
        <v>88</v>
      </c>
      <c r="E67" s="241">
        <v>1230.8007910942995</v>
      </c>
      <c r="F67" s="241">
        <v>1155.1932889175707</v>
      </c>
      <c r="G67" s="241">
        <v>1524.1752999627322</v>
      </c>
      <c r="H67" s="241">
        <v>2400.8306200253969</v>
      </c>
      <c r="I67" s="241">
        <v>1245.4893603763296</v>
      </c>
      <c r="J67" s="241">
        <v>1538.4964963824509</v>
      </c>
      <c r="K67" s="241">
        <v>1712.8155798459729</v>
      </c>
      <c r="L67" s="241">
        <v>2584.1985633952468</v>
      </c>
      <c r="M67" s="241">
        <v>1484.6548571666931</v>
      </c>
      <c r="N67" s="241">
        <v>1835.1947409057034</v>
      </c>
      <c r="O67" s="241">
        <v>2116.3145639559998</v>
      </c>
      <c r="P67" s="241">
        <v>2762.8358379716028</v>
      </c>
      <c r="Q67" s="241">
        <v>1498.5120252280992</v>
      </c>
      <c r="R67" s="241">
        <v>2193.4772568716749</v>
      </c>
      <c r="S67" s="241">
        <v>2323.2951011669506</v>
      </c>
      <c r="T67" s="241">
        <v>2531.7156167332755</v>
      </c>
      <c r="U67" s="241">
        <v>1596.2364809596186</v>
      </c>
      <c r="V67" s="241">
        <v>2561.2761323526129</v>
      </c>
      <c r="W67" s="241">
        <v>2527.5916558461377</v>
      </c>
      <c r="X67" s="241">
        <v>3056.8957308416311</v>
      </c>
      <c r="Y67" s="241">
        <v>1755.1108890759092</v>
      </c>
      <c r="Z67" s="241">
        <v>2515.8388068813979</v>
      </c>
      <c r="AA67" s="241">
        <v>2360.5151624202394</v>
      </c>
      <c r="AB67" s="241">
        <v>3119.5351416224535</v>
      </c>
      <c r="AC67" s="241">
        <v>1822.1212276715964</v>
      </c>
      <c r="AD67" s="241">
        <v>2990.6586544366769</v>
      </c>
      <c r="AE67" s="241">
        <v>2782.8423725117059</v>
      </c>
      <c r="AF67" s="241">
        <v>3407.3777453800203</v>
      </c>
      <c r="AG67" s="241">
        <v>2228.5092816172669</v>
      </c>
      <c r="AH67" s="241">
        <v>3464.9530322607402</v>
      </c>
      <c r="AI67" s="241">
        <v>2868.2432178488812</v>
      </c>
      <c r="AJ67" s="241">
        <v>3100.2944682731118</v>
      </c>
      <c r="AK67" s="241">
        <v>2365.4739395126376</v>
      </c>
      <c r="AL67" s="241">
        <v>3476.8792604553937</v>
      </c>
      <c r="AM67" s="241">
        <v>3463.9552597299094</v>
      </c>
      <c r="AN67" s="241">
        <v>3870.6915403020585</v>
      </c>
      <c r="AO67" s="241">
        <v>3063.9663046263968</v>
      </c>
      <c r="AP67" s="241">
        <v>4051.8395657989367</v>
      </c>
      <c r="AQ67" s="241">
        <v>3772.1727864550512</v>
      </c>
      <c r="AR67" s="241">
        <v>4026.0213431196162</v>
      </c>
      <c r="AS67" s="241">
        <v>3254.722799103954</v>
      </c>
      <c r="AT67" s="241">
        <v>4398.0487502814067</v>
      </c>
      <c r="AU67" s="241">
        <v>4100.3732586054584</v>
      </c>
      <c r="AV67" s="241">
        <v>4152.8551920091804</v>
      </c>
      <c r="AW67" s="241">
        <v>3156.4232556448687</v>
      </c>
      <c r="AX67" s="241">
        <v>4194.9033260617525</v>
      </c>
      <c r="AY67" s="241">
        <v>4022.0094201082311</v>
      </c>
      <c r="AZ67" s="241">
        <v>4118.6639981851486</v>
      </c>
      <c r="BA67" s="241">
        <v>3179.8711043488875</v>
      </c>
      <c r="BB67" s="241">
        <v>4440.9777862173642</v>
      </c>
      <c r="BC67" s="241">
        <v>4390.4206626873802</v>
      </c>
      <c r="BD67" s="241">
        <v>4493.73044674637</v>
      </c>
      <c r="BE67" s="241">
        <v>2965.2356119734791</v>
      </c>
      <c r="BF67" s="241">
        <v>4196.0806472193526</v>
      </c>
      <c r="BG67" s="241">
        <v>4286.3338747660346</v>
      </c>
      <c r="BH67" s="241">
        <v>4658.3498660411342</v>
      </c>
      <c r="BI67" s="241">
        <v>4044.9868712760049</v>
      </c>
      <c r="BJ67" s="241">
        <v>4489.1874228141387</v>
      </c>
      <c r="BK67" s="241">
        <v>4745.4607697102374</v>
      </c>
      <c r="BL67" s="241">
        <v>4970.3649361996186</v>
      </c>
      <c r="BM67" s="241">
        <v>3644.3846034392936</v>
      </c>
      <c r="BN67" s="241">
        <v>2403.181732945628</v>
      </c>
      <c r="BO67" s="241">
        <v>3540.3532094553134</v>
      </c>
      <c r="BP67" s="241">
        <v>3702.0804541597649</v>
      </c>
      <c r="BQ67" s="241">
        <v>3110.4454982371335</v>
      </c>
      <c r="BR67" s="241">
        <v>2855.6069336631849</v>
      </c>
      <c r="BS67" s="241">
        <v>2971.7922894438093</v>
      </c>
      <c r="BT67" s="241">
        <v>3380.1552786558723</v>
      </c>
      <c r="BU67" s="241">
        <v>2910.7203702183997</v>
      </c>
      <c r="BV67" s="241">
        <v>2918.5674701227626</v>
      </c>
      <c r="BW67" s="241">
        <v>3008.2706626563108</v>
      </c>
      <c r="BX67" s="241">
        <v>2955.4414970025268</v>
      </c>
      <c r="BY67" s="241">
        <v>2488.3921324953035</v>
      </c>
      <c r="BZ67" s="241">
        <v>2415.9944585876437</v>
      </c>
      <c r="CA67" s="241">
        <v>2547.396034867128</v>
      </c>
      <c r="CB67" s="241">
        <v>2860.2173740499243</v>
      </c>
      <c r="CC67" s="241">
        <v>2670.8888352037184</v>
      </c>
      <c r="CD67" s="241">
        <v>2763.4362702636854</v>
      </c>
      <c r="CE67" s="241">
        <v>2970.7187791089041</v>
      </c>
      <c r="CF67" s="241">
        <v>3110.7098803278705</v>
      </c>
      <c r="CG67" s="241">
        <v>2773.685983610952</v>
      </c>
      <c r="CH67" s="148">
        <v>3029.732697836529</v>
      </c>
    </row>
    <row r="68" spans="1:86" s="133" customFormat="1" ht="26.45">
      <c r="A68" s="38"/>
      <c r="B68" s="237" t="s">
        <v>89</v>
      </c>
      <c r="C68" s="237"/>
      <c r="D68" s="238" t="s">
        <v>90</v>
      </c>
      <c r="E68" s="243">
        <v>1902.3730611706505</v>
      </c>
      <c r="F68" s="243">
        <v>1435.4661576270589</v>
      </c>
      <c r="G68" s="243">
        <v>1485.9966611214813</v>
      </c>
      <c r="H68" s="243">
        <v>1867.1641200808101</v>
      </c>
      <c r="I68" s="243">
        <v>2029.7403881302951</v>
      </c>
      <c r="J68" s="243">
        <v>1593.7061302179975</v>
      </c>
      <c r="K68" s="243">
        <v>1758.3079925358625</v>
      </c>
      <c r="L68" s="243">
        <v>2121.2454891158459</v>
      </c>
      <c r="M68" s="243">
        <v>2071.4742110831316</v>
      </c>
      <c r="N68" s="243">
        <v>1796.1024619290383</v>
      </c>
      <c r="O68" s="243">
        <v>1724.2867132936012</v>
      </c>
      <c r="P68" s="243">
        <v>2030.1366136942286</v>
      </c>
      <c r="Q68" s="243">
        <v>2124.0440130489683</v>
      </c>
      <c r="R68" s="243">
        <v>2180.4716063166456</v>
      </c>
      <c r="S68" s="243">
        <v>2229.8629808054725</v>
      </c>
      <c r="T68" s="243">
        <v>2100.6213998289154</v>
      </c>
      <c r="U68" s="243">
        <v>2017.7844342514281</v>
      </c>
      <c r="V68" s="243">
        <v>2274.391451725965</v>
      </c>
      <c r="W68" s="243">
        <v>2070.7630782508741</v>
      </c>
      <c r="X68" s="243">
        <v>2202.0610357717337</v>
      </c>
      <c r="Y68" s="243">
        <v>2101.1303464558118</v>
      </c>
      <c r="Z68" s="243">
        <v>2058.8255546387295</v>
      </c>
      <c r="AA68" s="243">
        <v>2007.7106446610612</v>
      </c>
      <c r="AB68" s="243">
        <v>2374.3334542443986</v>
      </c>
      <c r="AC68" s="243">
        <v>2124.8097252628963</v>
      </c>
      <c r="AD68" s="243">
        <v>2193.7437179189983</v>
      </c>
      <c r="AE68" s="243">
        <v>2197.7165905448387</v>
      </c>
      <c r="AF68" s="243">
        <v>2372.7299662732662</v>
      </c>
      <c r="AG68" s="243">
        <v>2456.7691011050297</v>
      </c>
      <c r="AH68" s="243">
        <v>2492.5887390092685</v>
      </c>
      <c r="AI68" s="243">
        <v>1998.0497777306869</v>
      </c>
      <c r="AJ68" s="243">
        <v>2465.5923821550145</v>
      </c>
      <c r="AK68" s="243">
        <v>2509.5850386899851</v>
      </c>
      <c r="AL68" s="243">
        <v>2696.6249928185111</v>
      </c>
      <c r="AM68" s="243">
        <v>2598.6731744087583</v>
      </c>
      <c r="AN68" s="243">
        <v>2747.1167940827459</v>
      </c>
      <c r="AO68" s="243">
        <v>2855.3639195810174</v>
      </c>
      <c r="AP68" s="243">
        <v>2832.028012891878</v>
      </c>
      <c r="AQ68" s="243">
        <v>2837.0857474583408</v>
      </c>
      <c r="AR68" s="243">
        <v>2870.5223200687624</v>
      </c>
      <c r="AS68" s="243">
        <v>2972.6382597252832</v>
      </c>
      <c r="AT68" s="243">
        <v>3075.5807128239398</v>
      </c>
      <c r="AU68" s="243">
        <v>2860.7959666570396</v>
      </c>
      <c r="AV68" s="243">
        <v>3115.9850607937365</v>
      </c>
      <c r="AW68" s="243">
        <v>3283.9286243134948</v>
      </c>
      <c r="AX68" s="243">
        <v>3244.3076578810901</v>
      </c>
      <c r="AY68" s="243">
        <v>3066.8755782500971</v>
      </c>
      <c r="AZ68" s="243">
        <v>3131.8881395553185</v>
      </c>
      <c r="BA68" s="243">
        <v>3117.3144835292596</v>
      </c>
      <c r="BB68" s="243">
        <v>3144.9018956302257</v>
      </c>
      <c r="BC68" s="243">
        <v>2929.0052133442236</v>
      </c>
      <c r="BD68" s="243">
        <v>3029.7784074962919</v>
      </c>
      <c r="BE68" s="243">
        <v>3022.8569813314116</v>
      </c>
      <c r="BF68" s="243">
        <v>2901.3999450524984</v>
      </c>
      <c r="BG68" s="243">
        <v>2996.0890935072698</v>
      </c>
      <c r="BH68" s="243">
        <v>3058.6539801088211</v>
      </c>
      <c r="BI68" s="243">
        <v>3118.3127736730939</v>
      </c>
      <c r="BJ68" s="243">
        <v>2897.0216379857607</v>
      </c>
      <c r="BK68" s="243">
        <v>2765.1452419112343</v>
      </c>
      <c r="BL68" s="243">
        <v>2890.5203464299107</v>
      </c>
      <c r="BM68" s="243">
        <v>2465.7596992778053</v>
      </c>
      <c r="BN68" s="243">
        <v>1591.3652419345308</v>
      </c>
      <c r="BO68" s="243">
        <v>1842.6226296716625</v>
      </c>
      <c r="BP68" s="243">
        <v>2078.2524291160012</v>
      </c>
      <c r="BQ68" s="243">
        <v>2333.8748697349511</v>
      </c>
      <c r="BR68" s="243">
        <v>2027.4946423223855</v>
      </c>
      <c r="BS68" s="243">
        <v>1955.0666489635989</v>
      </c>
      <c r="BT68" s="243">
        <v>2325.5638389790652</v>
      </c>
      <c r="BU68" s="243">
        <v>2538.8489248612941</v>
      </c>
      <c r="BV68" s="243">
        <v>2271.226394828238</v>
      </c>
      <c r="BW68" s="243">
        <v>2296.1176665046214</v>
      </c>
      <c r="BX68" s="243">
        <v>2371.8070138058456</v>
      </c>
      <c r="BY68" s="243">
        <v>2582.3174361514652</v>
      </c>
      <c r="BZ68" s="243">
        <v>2335.7115497938507</v>
      </c>
      <c r="CA68" s="243">
        <v>2202.5256141350378</v>
      </c>
      <c r="CB68" s="243">
        <v>2402.4453999196453</v>
      </c>
      <c r="CC68" s="243">
        <v>2625.2792696637207</v>
      </c>
      <c r="CD68" s="243">
        <v>2379.1135295101635</v>
      </c>
      <c r="CE68" s="243">
        <v>2272.1952457766397</v>
      </c>
      <c r="CF68" s="243">
        <v>2389.7642995979495</v>
      </c>
      <c r="CG68" s="243">
        <v>2537.3455998177174</v>
      </c>
      <c r="CH68" s="147">
        <v>2287.1376266267353</v>
      </c>
    </row>
    <row r="69" spans="1:86" s="132" customFormat="1" ht="26.45">
      <c r="A69" s="35"/>
      <c r="B69" s="237"/>
      <c r="C69" s="36" t="s">
        <v>187</v>
      </c>
      <c r="D69" s="240" t="s">
        <v>90</v>
      </c>
      <c r="E69" s="241">
        <v>1902.3730611706505</v>
      </c>
      <c r="F69" s="241">
        <v>1435.4661576270589</v>
      </c>
      <c r="G69" s="241">
        <v>1485.9966611214813</v>
      </c>
      <c r="H69" s="241">
        <v>1867.1641200808101</v>
      </c>
      <c r="I69" s="241">
        <v>2029.7403881302951</v>
      </c>
      <c r="J69" s="241">
        <v>1593.7061302179975</v>
      </c>
      <c r="K69" s="241">
        <v>1758.3079925358625</v>
      </c>
      <c r="L69" s="241">
        <v>2121.2454891158459</v>
      </c>
      <c r="M69" s="241">
        <v>2071.4742110831316</v>
      </c>
      <c r="N69" s="241">
        <v>1796.1024619290383</v>
      </c>
      <c r="O69" s="241">
        <v>1724.2867132936012</v>
      </c>
      <c r="P69" s="241">
        <v>2030.1366136942286</v>
      </c>
      <c r="Q69" s="241">
        <v>2124.0440130489683</v>
      </c>
      <c r="R69" s="241">
        <v>2180.4716063166456</v>
      </c>
      <c r="S69" s="241">
        <v>2229.8629808054725</v>
      </c>
      <c r="T69" s="241">
        <v>2100.6213998289154</v>
      </c>
      <c r="U69" s="241">
        <v>2017.7844342514281</v>
      </c>
      <c r="V69" s="241">
        <v>2274.391451725965</v>
      </c>
      <c r="W69" s="241">
        <v>2070.7630782508741</v>
      </c>
      <c r="X69" s="241">
        <v>2202.0610357717337</v>
      </c>
      <c r="Y69" s="241">
        <v>2101.1303464558118</v>
      </c>
      <c r="Z69" s="241">
        <v>2058.8255546387295</v>
      </c>
      <c r="AA69" s="241">
        <v>2007.7106446610612</v>
      </c>
      <c r="AB69" s="241">
        <v>2374.3334542443986</v>
      </c>
      <c r="AC69" s="241">
        <v>2124.8097252628963</v>
      </c>
      <c r="AD69" s="241">
        <v>2193.7437179189983</v>
      </c>
      <c r="AE69" s="241">
        <v>2197.7165905448387</v>
      </c>
      <c r="AF69" s="241">
        <v>2372.7299662732662</v>
      </c>
      <c r="AG69" s="241">
        <v>2456.7691011050297</v>
      </c>
      <c r="AH69" s="241">
        <v>2492.5887390092685</v>
      </c>
      <c r="AI69" s="241">
        <v>1998.0497777306869</v>
      </c>
      <c r="AJ69" s="241">
        <v>2465.5923821550145</v>
      </c>
      <c r="AK69" s="241">
        <v>2509.5850386899851</v>
      </c>
      <c r="AL69" s="241">
        <v>2696.6249928185111</v>
      </c>
      <c r="AM69" s="241">
        <v>2598.6731744087583</v>
      </c>
      <c r="AN69" s="241">
        <v>2747.1167940827459</v>
      </c>
      <c r="AO69" s="241">
        <v>2855.3639195810174</v>
      </c>
      <c r="AP69" s="241">
        <v>2832.028012891878</v>
      </c>
      <c r="AQ69" s="241">
        <v>2837.0857474583408</v>
      </c>
      <c r="AR69" s="241">
        <v>2870.5223200687624</v>
      </c>
      <c r="AS69" s="241">
        <v>2972.6382597252832</v>
      </c>
      <c r="AT69" s="241">
        <v>3075.5807128239398</v>
      </c>
      <c r="AU69" s="241">
        <v>2860.7959666570396</v>
      </c>
      <c r="AV69" s="241">
        <v>3115.9850607937365</v>
      </c>
      <c r="AW69" s="241">
        <v>3283.9286243134948</v>
      </c>
      <c r="AX69" s="241">
        <v>3244.3076578810901</v>
      </c>
      <c r="AY69" s="241">
        <v>3066.8755782500971</v>
      </c>
      <c r="AZ69" s="241">
        <v>3131.8881395553185</v>
      </c>
      <c r="BA69" s="241">
        <v>3117.3144835292596</v>
      </c>
      <c r="BB69" s="241">
        <v>3144.9018956302257</v>
      </c>
      <c r="BC69" s="241">
        <v>2929.0052133442236</v>
      </c>
      <c r="BD69" s="241">
        <v>3029.7784074962919</v>
      </c>
      <c r="BE69" s="241">
        <v>3022.8569813314116</v>
      </c>
      <c r="BF69" s="241">
        <v>2901.3999450524984</v>
      </c>
      <c r="BG69" s="241">
        <v>2996.0890935072698</v>
      </c>
      <c r="BH69" s="241">
        <v>3058.6539801088211</v>
      </c>
      <c r="BI69" s="241">
        <v>3118.3127736730939</v>
      </c>
      <c r="BJ69" s="241">
        <v>2897.0216379857607</v>
      </c>
      <c r="BK69" s="241">
        <v>2765.1452419112343</v>
      </c>
      <c r="BL69" s="241">
        <v>2890.5203464299107</v>
      </c>
      <c r="BM69" s="241">
        <v>2465.7596992778053</v>
      </c>
      <c r="BN69" s="241">
        <v>1591.3652419345308</v>
      </c>
      <c r="BO69" s="241">
        <v>1842.6226296716625</v>
      </c>
      <c r="BP69" s="241">
        <v>2078.2524291160012</v>
      </c>
      <c r="BQ69" s="241">
        <v>2333.8748697349511</v>
      </c>
      <c r="BR69" s="241">
        <v>2027.4946423223855</v>
      </c>
      <c r="BS69" s="241">
        <v>1955.0666489635989</v>
      </c>
      <c r="BT69" s="241">
        <v>2325.5638389790652</v>
      </c>
      <c r="BU69" s="241">
        <v>2538.8489248612941</v>
      </c>
      <c r="BV69" s="241">
        <v>2271.226394828238</v>
      </c>
      <c r="BW69" s="241">
        <v>2296.1176665046214</v>
      </c>
      <c r="BX69" s="241">
        <v>2371.8070138058456</v>
      </c>
      <c r="BY69" s="241">
        <v>2582.3174361514652</v>
      </c>
      <c r="BZ69" s="241">
        <v>2335.7115497938507</v>
      </c>
      <c r="CA69" s="241">
        <v>2202.5256141350378</v>
      </c>
      <c r="CB69" s="241">
        <v>2402.4453999196453</v>
      </c>
      <c r="CC69" s="241">
        <v>2625.2792696637207</v>
      </c>
      <c r="CD69" s="241">
        <v>2379.1135295101635</v>
      </c>
      <c r="CE69" s="241">
        <v>2272.1952457766397</v>
      </c>
      <c r="CF69" s="241">
        <v>2389.7642995979495</v>
      </c>
      <c r="CG69" s="241">
        <v>2537.3455998177174</v>
      </c>
      <c r="CH69" s="148">
        <v>2287.1376266267353</v>
      </c>
    </row>
    <row r="70" spans="1:86" s="133" customFormat="1" ht="26.45">
      <c r="A70" s="38"/>
      <c r="B70" s="237" t="s">
        <v>91</v>
      </c>
      <c r="C70" s="237"/>
      <c r="D70" s="238" t="s">
        <v>92</v>
      </c>
      <c r="E70" s="243">
        <v>9150.3105618820391</v>
      </c>
      <c r="F70" s="243">
        <v>9998.1650330039975</v>
      </c>
      <c r="G70" s="243">
        <v>9969.4897345704467</v>
      </c>
      <c r="H70" s="243">
        <v>11558.034670543517</v>
      </c>
      <c r="I70" s="243">
        <v>9663.2652062346278</v>
      </c>
      <c r="J70" s="243">
        <v>10603.549533188712</v>
      </c>
      <c r="K70" s="243">
        <v>10962.618236128057</v>
      </c>
      <c r="L70" s="243">
        <v>12702.567024448603</v>
      </c>
      <c r="M70" s="243">
        <v>10696.663559670336</v>
      </c>
      <c r="N70" s="243">
        <v>11389.340429677104</v>
      </c>
      <c r="O70" s="243">
        <v>11729.013387063687</v>
      </c>
      <c r="P70" s="243">
        <v>13857.98262358887</v>
      </c>
      <c r="Q70" s="243">
        <v>11417.790972634864</v>
      </c>
      <c r="R70" s="243">
        <v>11989.356383223361</v>
      </c>
      <c r="S70" s="243">
        <v>11957.970380302504</v>
      </c>
      <c r="T70" s="243">
        <v>13681.882263839272</v>
      </c>
      <c r="U70" s="243">
        <v>11088.650178366501</v>
      </c>
      <c r="V70" s="243">
        <v>11742.142635257642</v>
      </c>
      <c r="W70" s="243">
        <v>11865.536527317516</v>
      </c>
      <c r="X70" s="243">
        <v>13908.67065905834</v>
      </c>
      <c r="Y70" s="243">
        <v>11476.735816400225</v>
      </c>
      <c r="Z70" s="243">
        <v>12280.395672918943</v>
      </c>
      <c r="AA70" s="243">
        <v>12489.009636314546</v>
      </c>
      <c r="AB70" s="243">
        <v>14924.858874366288</v>
      </c>
      <c r="AC70" s="243">
        <v>12422.069461176618</v>
      </c>
      <c r="AD70" s="243">
        <v>13448.306548670016</v>
      </c>
      <c r="AE70" s="243">
        <v>13572.159553099196</v>
      </c>
      <c r="AF70" s="243">
        <v>15823.464437054165</v>
      </c>
      <c r="AG70" s="243">
        <v>13130.426995217369</v>
      </c>
      <c r="AH70" s="243">
        <v>14032.210321746608</v>
      </c>
      <c r="AI70" s="243">
        <v>13985.46606749461</v>
      </c>
      <c r="AJ70" s="243">
        <v>16288.89661554142</v>
      </c>
      <c r="AK70" s="243">
        <v>13509.453918555866</v>
      </c>
      <c r="AL70" s="243">
        <v>14697.134068104338</v>
      </c>
      <c r="AM70" s="243">
        <v>14656.889531994617</v>
      </c>
      <c r="AN70" s="243">
        <v>17266.522481345179</v>
      </c>
      <c r="AO70" s="243">
        <v>14207.62179015071</v>
      </c>
      <c r="AP70" s="243">
        <v>15405.041451787647</v>
      </c>
      <c r="AQ70" s="243">
        <v>15347.751053076774</v>
      </c>
      <c r="AR70" s="243">
        <v>18163.585704984864</v>
      </c>
      <c r="AS70" s="243">
        <v>14692.502039997154</v>
      </c>
      <c r="AT70" s="243">
        <v>15718.013297991027</v>
      </c>
      <c r="AU70" s="243">
        <v>15849.874532183672</v>
      </c>
      <c r="AV70" s="243">
        <v>18605.610129828146</v>
      </c>
      <c r="AW70" s="243">
        <v>15181.51889547805</v>
      </c>
      <c r="AX70" s="243">
        <v>16244.11447147016</v>
      </c>
      <c r="AY70" s="243">
        <v>16303.05126210766</v>
      </c>
      <c r="AZ70" s="243">
        <v>19483.315370944132</v>
      </c>
      <c r="BA70" s="243">
        <v>15418.589784745951</v>
      </c>
      <c r="BB70" s="243">
        <v>16571.731495535827</v>
      </c>
      <c r="BC70" s="243">
        <v>16860.874636712939</v>
      </c>
      <c r="BD70" s="243">
        <v>19439.804083005285</v>
      </c>
      <c r="BE70" s="243">
        <v>16067.396583903001</v>
      </c>
      <c r="BF70" s="243">
        <v>17071.171911930545</v>
      </c>
      <c r="BG70" s="243">
        <v>17200.355664777202</v>
      </c>
      <c r="BH70" s="243">
        <v>19862.07583938925</v>
      </c>
      <c r="BI70" s="243">
        <v>16625.065066800162</v>
      </c>
      <c r="BJ70" s="243">
        <v>17746.071355259719</v>
      </c>
      <c r="BK70" s="243">
        <v>18053.98542122871</v>
      </c>
      <c r="BL70" s="243">
        <v>20610.878156711413</v>
      </c>
      <c r="BM70" s="243">
        <v>17416.786718763989</v>
      </c>
      <c r="BN70" s="243">
        <v>14595.360761228609</v>
      </c>
      <c r="BO70" s="243">
        <v>17203.019810576519</v>
      </c>
      <c r="BP70" s="243">
        <v>21118.832709430888</v>
      </c>
      <c r="BQ70" s="243">
        <v>18316.210295876233</v>
      </c>
      <c r="BR70" s="243">
        <v>18129.714462272725</v>
      </c>
      <c r="BS70" s="243">
        <v>20548.954860687085</v>
      </c>
      <c r="BT70" s="243">
        <v>24205.120381163964</v>
      </c>
      <c r="BU70" s="243">
        <v>20307.822659564168</v>
      </c>
      <c r="BV70" s="243">
        <v>21104.362539897815</v>
      </c>
      <c r="BW70" s="243">
        <v>21366.640496965727</v>
      </c>
      <c r="BX70" s="243">
        <v>23923.174303572283</v>
      </c>
      <c r="BY70" s="243">
        <v>19566.92501065219</v>
      </c>
      <c r="BZ70" s="243">
        <v>19645.028695626945</v>
      </c>
      <c r="CA70" s="243">
        <v>20199.905658653515</v>
      </c>
      <c r="CB70" s="243">
        <v>22946.14063506735</v>
      </c>
      <c r="CC70" s="243">
        <v>19428.702788608512</v>
      </c>
      <c r="CD70" s="243">
        <v>20022.121345206055</v>
      </c>
      <c r="CE70" s="243">
        <v>20916.048660266213</v>
      </c>
      <c r="CF70" s="243">
        <v>24567.491582588955</v>
      </c>
      <c r="CG70" s="243">
        <v>20565.592426764139</v>
      </c>
      <c r="CH70" s="147">
        <v>21690.820599770519</v>
      </c>
    </row>
    <row r="71" spans="1:86" s="132" customFormat="1" ht="39.6">
      <c r="A71" s="35"/>
      <c r="B71" s="237"/>
      <c r="C71" s="36" t="s">
        <v>188</v>
      </c>
      <c r="D71" s="240" t="s">
        <v>189</v>
      </c>
      <c r="E71" s="241">
        <v>8332.4836022682266</v>
      </c>
      <c r="F71" s="241">
        <v>8944.9480512896098</v>
      </c>
      <c r="G71" s="241">
        <v>9083.9390503762643</v>
      </c>
      <c r="H71" s="241">
        <v>10645.629296065898</v>
      </c>
      <c r="I71" s="241">
        <v>8803.2442836977352</v>
      </c>
      <c r="J71" s="241">
        <v>9504.5229453731517</v>
      </c>
      <c r="K71" s="241">
        <v>10012.455609785693</v>
      </c>
      <c r="L71" s="241">
        <v>11725.777161143422</v>
      </c>
      <c r="M71" s="241">
        <v>9772.1853398353396</v>
      </c>
      <c r="N71" s="241">
        <v>10225.898325783588</v>
      </c>
      <c r="O71" s="241">
        <v>10738.755879191131</v>
      </c>
      <c r="P71" s="241">
        <v>12837.160455189942</v>
      </c>
      <c r="Q71" s="241">
        <v>10478.235471718093</v>
      </c>
      <c r="R71" s="241">
        <v>10797.206909976721</v>
      </c>
      <c r="S71" s="241">
        <v>10945.57697880888</v>
      </c>
      <c r="T71" s="241">
        <v>12639.980639496309</v>
      </c>
      <c r="U71" s="241">
        <v>10120.248878690392</v>
      </c>
      <c r="V71" s="241">
        <v>10516.033147786713</v>
      </c>
      <c r="W71" s="241">
        <v>10825.258200747841</v>
      </c>
      <c r="X71" s="241">
        <v>12842.459772775052</v>
      </c>
      <c r="Y71" s="241">
        <v>10466.561984732227</v>
      </c>
      <c r="Z71" s="241">
        <v>10972.614561970038</v>
      </c>
      <c r="AA71" s="241">
        <v>11403.044371784734</v>
      </c>
      <c r="AB71" s="241">
        <v>13833.779081513005</v>
      </c>
      <c r="AC71" s="241">
        <v>11383.822614976707</v>
      </c>
      <c r="AD71" s="241">
        <v>12093.047994579627</v>
      </c>
      <c r="AE71" s="241">
        <v>12458.923869128301</v>
      </c>
      <c r="AF71" s="241">
        <v>14705.205521315371</v>
      </c>
      <c r="AG71" s="241">
        <v>12034.16293806165</v>
      </c>
      <c r="AH71" s="241">
        <v>12624.148646508016</v>
      </c>
      <c r="AI71" s="241">
        <v>12828.296226866041</v>
      </c>
      <c r="AJ71" s="241">
        <v>15122.392188564294</v>
      </c>
      <c r="AK71" s="241">
        <v>12397.88840054249</v>
      </c>
      <c r="AL71" s="241">
        <v>13179.080733048753</v>
      </c>
      <c r="AM71" s="241">
        <v>13426.612463814166</v>
      </c>
      <c r="AN71" s="241">
        <v>16020.418402594592</v>
      </c>
      <c r="AO71" s="241">
        <v>12988.289644169125</v>
      </c>
      <c r="AP71" s="241">
        <v>13792.703144725427</v>
      </c>
      <c r="AQ71" s="241">
        <v>14033.135362796518</v>
      </c>
      <c r="AR71" s="241">
        <v>16881.87184830894</v>
      </c>
      <c r="AS71" s="241">
        <v>13453.697909797402</v>
      </c>
      <c r="AT71" s="241">
        <v>14115.859548211185</v>
      </c>
      <c r="AU71" s="241">
        <v>14523.159859285186</v>
      </c>
      <c r="AV71" s="241">
        <v>17306.282682706227</v>
      </c>
      <c r="AW71" s="241">
        <v>13924.544256340867</v>
      </c>
      <c r="AX71" s="241">
        <v>14597.169633941521</v>
      </c>
      <c r="AY71" s="241">
        <v>14968.059374802388</v>
      </c>
      <c r="AZ71" s="241">
        <v>18147.226734915224</v>
      </c>
      <c r="BA71" s="241">
        <v>14140.873039005879</v>
      </c>
      <c r="BB71" s="241">
        <v>14909.994120801901</v>
      </c>
      <c r="BC71" s="241">
        <v>15492.623542814254</v>
      </c>
      <c r="BD71" s="241">
        <v>18075.509297377965</v>
      </c>
      <c r="BE71" s="241">
        <v>14771.378294976468</v>
      </c>
      <c r="BF71" s="241">
        <v>15374.979605943739</v>
      </c>
      <c r="BG71" s="241">
        <v>15829.724907742033</v>
      </c>
      <c r="BH71" s="241">
        <v>18493.917191337761</v>
      </c>
      <c r="BI71" s="241">
        <v>15310.766367723927</v>
      </c>
      <c r="BJ71" s="241">
        <v>15997.030361095016</v>
      </c>
      <c r="BK71" s="241">
        <v>16632.826552307932</v>
      </c>
      <c r="BL71" s="241">
        <v>19185.376718873125</v>
      </c>
      <c r="BM71" s="241">
        <v>16050.521788942453</v>
      </c>
      <c r="BN71" s="241">
        <v>13607.450004439035</v>
      </c>
      <c r="BO71" s="241">
        <v>15950.192648351223</v>
      </c>
      <c r="BP71" s="241">
        <v>19660.835558267288</v>
      </c>
      <c r="BQ71" s="241">
        <v>16949.536476454254</v>
      </c>
      <c r="BR71" s="241">
        <v>16825.354970683176</v>
      </c>
      <c r="BS71" s="241">
        <v>19026.789188701812</v>
      </c>
      <c r="BT71" s="241">
        <v>22546.319364160754</v>
      </c>
      <c r="BU71" s="241">
        <v>18774.111255366624</v>
      </c>
      <c r="BV71" s="241">
        <v>19525.903123754953</v>
      </c>
      <c r="BW71" s="241">
        <v>19714.505244483764</v>
      </c>
      <c r="BX71" s="241">
        <v>22217.480376394655</v>
      </c>
      <c r="BY71" s="241">
        <v>17998.533869455918</v>
      </c>
      <c r="BZ71" s="241">
        <v>18058.523412434286</v>
      </c>
      <c r="CA71" s="241">
        <v>18606.439950774231</v>
      </c>
      <c r="CB71" s="241">
        <v>21269.502767335565</v>
      </c>
      <c r="CC71" s="241">
        <v>17974.352668107109</v>
      </c>
      <c r="CD71" s="241">
        <v>18437.179347325575</v>
      </c>
      <c r="CE71" s="241">
        <v>19285.010397382579</v>
      </c>
      <c r="CF71" s="241">
        <v>22799.712669390134</v>
      </c>
      <c r="CG71" s="241">
        <v>18980.515410023858</v>
      </c>
      <c r="CH71" s="148">
        <v>20058.584348057575</v>
      </c>
    </row>
    <row r="72" spans="1:86" s="132" customFormat="1">
      <c r="A72" s="39"/>
      <c r="B72" s="237"/>
      <c r="C72" s="36" t="s">
        <v>190</v>
      </c>
      <c r="D72" s="240" t="s">
        <v>191</v>
      </c>
      <c r="E72" s="241">
        <v>819.79380542773799</v>
      </c>
      <c r="F72" s="241">
        <v>1099.1843970517741</v>
      </c>
      <c r="G72" s="241">
        <v>886.19881545103374</v>
      </c>
      <c r="H72" s="241">
        <v>878.82298206945416</v>
      </c>
      <c r="I72" s="241">
        <v>861.40562303439606</v>
      </c>
      <c r="J72" s="241">
        <v>1144.5119272078957</v>
      </c>
      <c r="K72" s="241">
        <v>946.69240056789909</v>
      </c>
      <c r="L72" s="241">
        <v>935.39004918980925</v>
      </c>
      <c r="M72" s="241">
        <v>921.38120020741133</v>
      </c>
      <c r="N72" s="241">
        <v>1209.4152243954434</v>
      </c>
      <c r="O72" s="241">
        <v>982.18034236774338</v>
      </c>
      <c r="P72" s="241">
        <v>968.02323302940204</v>
      </c>
      <c r="Q72" s="241">
        <v>928.94203627310878</v>
      </c>
      <c r="R72" s="241">
        <v>1229.3283909873805</v>
      </c>
      <c r="S72" s="241">
        <v>1004.8088546954748</v>
      </c>
      <c r="T72" s="241">
        <v>999.92071804403656</v>
      </c>
      <c r="U72" s="241">
        <v>966.01913564711958</v>
      </c>
      <c r="V72" s="241">
        <v>1267.2277145092662</v>
      </c>
      <c r="W72" s="241">
        <v>1037.7375065019926</v>
      </c>
      <c r="X72" s="241">
        <v>1027.0156433416209</v>
      </c>
      <c r="Y72" s="241">
        <v>1009.2797768141677</v>
      </c>
      <c r="Z72" s="241">
        <v>1329.2223696197773</v>
      </c>
      <c r="AA72" s="241">
        <v>1083.9961966350688</v>
      </c>
      <c r="AB72" s="241">
        <v>1067.5016569309867</v>
      </c>
      <c r="AC72" s="241">
        <v>1038.5153619760215</v>
      </c>
      <c r="AD72" s="241">
        <v>1366.7141966478123</v>
      </c>
      <c r="AE72" s="241">
        <v>1113.4847254180931</v>
      </c>
      <c r="AF72" s="241">
        <v>1107.2857159580735</v>
      </c>
      <c r="AG72" s="241">
        <v>1096.4879227906717</v>
      </c>
      <c r="AH72" s="241">
        <v>1424.4258309000054</v>
      </c>
      <c r="AI72" s="241">
        <v>1156.9021418528123</v>
      </c>
      <c r="AJ72" s="241">
        <v>1151.1841044565112</v>
      </c>
      <c r="AK72" s="241">
        <v>1114.0101099064818</v>
      </c>
      <c r="AL72" s="241">
        <v>1510.8698465829148</v>
      </c>
      <c r="AM72" s="241">
        <v>1230.2346877285215</v>
      </c>
      <c r="AN72" s="241">
        <v>1247.8853557820814</v>
      </c>
      <c r="AO72" s="241">
        <v>1217.7017392475045</v>
      </c>
      <c r="AP72" s="241">
        <v>1608.3165812324062</v>
      </c>
      <c r="AQ72" s="241">
        <v>1312.4092034951952</v>
      </c>
      <c r="AR72" s="241">
        <v>1281.572476024895</v>
      </c>
      <c r="AS72" s="241">
        <v>1238.7704848410044</v>
      </c>
      <c r="AT72" s="241">
        <v>1602.1595149141742</v>
      </c>
      <c r="AU72" s="241">
        <v>1326.7342925506241</v>
      </c>
      <c r="AV72" s="241">
        <v>1299.3357076941977</v>
      </c>
      <c r="AW72" s="241">
        <v>1256.9536777168989</v>
      </c>
      <c r="AX72" s="241">
        <v>1646.9135850457524</v>
      </c>
      <c r="AY72" s="241">
        <v>1334.9882103062187</v>
      </c>
      <c r="AZ72" s="241">
        <v>1336.1445269311303</v>
      </c>
      <c r="BA72" s="241">
        <v>1277.7893369101425</v>
      </c>
      <c r="BB72" s="241">
        <v>1675.8708754604133</v>
      </c>
      <c r="BC72" s="241">
        <v>1366.9586857931017</v>
      </c>
      <c r="BD72" s="241">
        <v>1352.3811018363422</v>
      </c>
      <c r="BE72" s="241">
        <v>1295.6644344614499</v>
      </c>
      <c r="BF72" s="241">
        <v>1699.4941193286634</v>
      </c>
      <c r="BG72" s="241">
        <v>1369.9596741228993</v>
      </c>
      <c r="BH72" s="241">
        <v>1364.881772086987</v>
      </c>
      <c r="BI72" s="241">
        <v>1314.5943490489121</v>
      </c>
      <c r="BJ72" s="241">
        <v>1745.5335392973525</v>
      </c>
      <c r="BK72" s="241">
        <v>1421.6217236866157</v>
      </c>
      <c r="BL72" s="241">
        <v>1428.2503879671201</v>
      </c>
      <c r="BM72" s="241">
        <v>1364.629599088689</v>
      </c>
      <c r="BN72" s="241">
        <v>980.53954797640813</v>
      </c>
      <c r="BO72" s="241">
        <v>1247.4839701661367</v>
      </c>
      <c r="BP72" s="241">
        <v>1448.3468827687664</v>
      </c>
      <c r="BQ72" s="241">
        <v>1364.4692886263144</v>
      </c>
      <c r="BR72" s="241">
        <v>1297.9210272662704</v>
      </c>
      <c r="BS72" s="241">
        <v>1518.645885187801</v>
      </c>
      <c r="BT72" s="241">
        <v>1642.9637989196142</v>
      </c>
      <c r="BU72" s="241">
        <v>1534.0120383802928</v>
      </c>
      <c r="BV72" s="241">
        <v>1577.1562816652763</v>
      </c>
      <c r="BW72" s="241">
        <v>1656.4236024511279</v>
      </c>
      <c r="BX72" s="241">
        <v>1695.4080775033033</v>
      </c>
      <c r="BY72" s="241">
        <v>1587.0132629530549</v>
      </c>
      <c r="BZ72" s="241">
        <v>1607.3726304179493</v>
      </c>
      <c r="CA72" s="241">
        <v>1607.7825080133593</v>
      </c>
      <c r="CB72" s="241">
        <v>1667.8315986156367</v>
      </c>
      <c r="CC72" s="241">
        <v>1452.7425636619903</v>
      </c>
      <c r="CD72" s="241">
        <v>1600.4461645981964</v>
      </c>
      <c r="CE72" s="241">
        <v>1642.3364417544617</v>
      </c>
      <c r="CF72" s="241">
        <v>1751.6049371810507</v>
      </c>
      <c r="CG72" s="241">
        <v>1591.8039867021218</v>
      </c>
      <c r="CH72" s="148">
        <v>1632.4550414598639</v>
      </c>
    </row>
    <row r="73" spans="1:86" s="133" customFormat="1">
      <c r="A73" s="38"/>
      <c r="B73" s="42" t="s">
        <v>93</v>
      </c>
      <c r="C73" s="237"/>
      <c r="D73" s="238" t="s">
        <v>94</v>
      </c>
      <c r="E73" s="243">
        <v>6236.5824652198517</v>
      </c>
      <c r="F73" s="243">
        <v>6580.8083213644441</v>
      </c>
      <c r="G73" s="243">
        <v>6814.1005234290014</v>
      </c>
      <c r="H73" s="243">
        <v>7034.5086899866992</v>
      </c>
      <c r="I73" s="243">
        <v>6637.0658565905105</v>
      </c>
      <c r="J73" s="243">
        <v>6872.6193173940792</v>
      </c>
      <c r="K73" s="243">
        <v>7330.1390834182093</v>
      </c>
      <c r="L73" s="243">
        <v>7615.175742597201</v>
      </c>
      <c r="M73" s="243">
        <v>7118.166563859405</v>
      </c>
      <c r="N73" s="243">
        <v>7475.2523448225975</v>
      </c>
      <c r="O73" s="243">
        <v>7776.1605521665269</v>
      </c>
      <c r="P73" s="243">
        <v>8145.4205391514706</v>
      </c>
      <c r="Q73" s="243">
        <v>7418.6834611614922</v>
      </c>
      <c r="R73" s="243">
        <v>7651.1276666224621</v>
      </c>
      <c r="S73" s="243">
        <v>7959.9739840446673</v>
      </c>
      <c r="T73" s="243">
        <v>8292.2148881713765</v>
      </c>
      <c r="U73" s="243">
        <v>7348.763138904942</v>
      </c>
      <c r="V73" s="243">
        <v>7465.5825581899207</v>
      </c>
      <c r="W73" s="243">
        <v>7883.2598816204081</v>
      </c>
      <c r="X73" s="243">
        <v>8377.3944212847309</v>
      </c>
      <c r="Y73" s="243">
        <v>7753.8069060254093</v>
      </c>
      <c r="Z73" s="243">
        <v>7972.8916852181337</v>
      </c>
      <c r="AA73" s="243">
        <v>8297.231433459634</v>
      </c>
      <c r="AB73" s="243">
        <v>8811.0699752968249</v>
      </c>
      <c r="AC73" s="243">
        <v>8218.332257517568</v>
      </c>
      <c r="AD73" s="243">
        <v>8551.663322017097</v>
      </c>
      <c r="AE73" s="243">
        <v>9026.756374327555</v>
      </c>
      <c r="AF73" s="243">
        <v>9349.2480461377745</v>
      </c>
      <c r="AG73" s="243">
        <v>8756.3032407100218</v>
      </c>
      <c r="AH73" s="243">
        <v>8848.0704076456495</v>
      </c>
      <c r="AI73" s="243">
        <v>9207.4517828082153</v>
      </c>
      <c r="AJ73" s="243">
        <v>9617.174568836117</v>
      </c>
      <c r="AK73" s="243">
        <v>8835.2796799898406</v>
      </c>
      <c r="AL73" s="243">
        <v>9312.1580431217917</v>
      </c>
      <c r="AM73" s="243">
        <v>9524.3286547254957</v>
      </c>
      <c r="AN73" s="243">
        <v>10061.233622162878</v>
      </c>
      <c r="AO73" s="243">
        <v>9269.8172544645968</v>
      </c>
      <c r="AP73" s="243">
        <v>9583.6904158224188</v>
      </c>
      <c r="AQ73" s="243">
        <v>10077.227425580726</v>
      </c>
      <c r="AR73" s="243">
        <v>10347.264904132255</v>
      </c>
      <c r="AS73" s="243">
        <v>9737.8396198934406</v>
      </c>
      <c r="AT73" s="243">
        <v>9908.268676377571</v>
      </c>
      <c r="AU73" s="243">
        <v>10314.743782576339</v>
      </c>
      <c r="AV73" s="243">
        <v>10742.147921152657</v>
      </c>
      <c r="AW73" s="243">
        <v>9855.9909777460598</v>
      </c>
      <c r="AX73" s="243">
        <v>9872.4882272019877</v>
      </c>
      <c r="AY73" s="243">
        <v>10260.379951942223</v>
      </c>
      <c r="AZ73" s="243">
        <v>10800.140843109733</v>
      </c>
      <c r="BA73" s="243">
        <v>9983.5375591455522</v>
      </c>
      <c r="BB73" s="243">
        <v>10172.273728742539</v>
      </c>
      <c r="BC73" s="243">
        <v>10683.290097541605</v>
      </c>
      <c r="BD73" s="243">
        <v>10781.8986145703</v>
      </c>
      <c r="BE73" s="243">
        <v>10173.85690245705</v>
      </c>
      <c r="BF73" s="243">
        <v>10481.946731888722</v>
      </c>
      <c r="BG73" s="243">
        <v>10765.809497169714</v>
      </c>
      <c r="BH73" s="243">
        <v>11225.386868484509</v>
      </c>
      <c r="BI73" s="243">
        <v>10535.786493597821</v>
      </c>
      <c r="BJ73" s="243">
        <v>10839.031362412301</v>
      </c>
      <c r="BK73" s="243">
        <v>11387.369977613724</v>
      </c>
      <c r="BL73" s="243">
        <v>11364.812166376161</v>
      </c>
      <c r="BM73" s="243">
        <v>10305.612687871771</v>
      </c>
      <c r="BN73" s="243">
        <v>6719.9680879240032</v>
      </c>
      <c r="BO73" s="243">
        <v>7961.4294782730103</v>
      </c>
      <c r="BP73" s="243">
        <v>9299.9897459312124</v>
      </c>
      <c r="BQ73" s="243">
        <v>9185.2463717098235</v>
      </c>
      <c r="BR73" s="243">
        <v>9010.6912958050307</v>
      </c>
      <c r="BS73" s="243">
        <v>10763.727391867291</v>
      </c>
      <c r="BT73" s="243">
        <v>11694.334940617849</v>
      </c>
      <c r="BU73" s="243">
        <v>11299.032659206148</v>
      </c>
      <c r="BV73" s="243">
        <v>11796.953378704024</v>
      </c>
      <c r="BW73" s="243">
        <v>12470.913781066718</v>
      </c>
      <c r="BX73" s="243">
        <v>12505.100181023114</v>
      </c>
      <c r="BY73" s="243">
        <v>11803.808685025093</v>
      </c>
      <c r="BZ73" s="243">
        <v>11809.329881473903</v>
      </c>
      <c r="CA73" s="243">
        <v>12131.6851178913</v>
      </c>
      <c r="CB73" s="243">
        <v>12312.176315609702</v>
      </c>
      <c r="CC73" s="243">
        <v>11782.689069855649</v>
      </c>
      <c r="CD73" s="243">
        <v>11923.198825025334</v>
      </c>
      <c r="CE73" s="243">
        <v>12340.365214231859</v>
      </c>
      <c r="CF73" s="243">
        <v>13026.814482727068</v>
      </c>
      <c r="CG73" s="243">
        <v>12155.687031805701</v>
      </c>
      <c r="CH73" s="147">
        <v>12332.161200276785</v>
      </c>
    </row>
    <row r="74" spans="1:86" s="132" customFormat="1">
      <c r="A74" s="38"/>
      <c r="B74" s="42"/>
      <c r="C74" s="36" t="s">
        <v>192</v>
      </c>
      <c r="D74" s="240" t="s">
        <v>193</v>
      </c>
      <c r="E74" s="241">
        <v>4733.1229896177829</v>
      </c>
      <c r="F74" s="241">
        <v>5018.4870933239963</v>
      </c>
      <c r="G74" s="241">
        <v>5145.3845044930185</v>
      </c>
      <c r="H74" s="241">
        <v>5289.0054125652041</v>
      </c>
      <c r="I74" s="241">
        <v>5000.984783412232</v>
      </c>
      <c r="J74" s="241">
        <v>5164.3520484695555</v>
      </c>
      <c r="K74" s="241">
        <v>5398.671764054222</v>
      </c>
      <c r="L74" s="241">
        <v>5495.9914040639896</v>
      </c>
      <c r="M74" s="241">
        <v>5300.7484295516506</v>
      </c>
      <c r="N74" s="241">
        <v>5666.4408290263536</v>
      </c>
      <c r="O74" s="241">
        <v>5763.4650385547466</v>
      </c>
      <c r="P74" s="241">
        <v>5934.3457028672474</v>
      </c>
      <c r="Q74" s="241">
        <v>5454.4729210744899</v>
      </c>
      <c r="R74" s="241">
        <v>5732.6451022161364</v>
      </c>
      <c r="S74" s="241">
        <v>5928.6629162133659</v>
      </c>
      <c r="T74" s="241">
        <v>5996.2190604960069</v>
      </c>
      <c r="U74" s="241">
        <v>5435.1171677762422</v>
      </c>
      <c r="V74" s="241">
        <v>5597.3308935099076</v>
      </c>
      <c r="W74" s="241">
        <v>5872.7706253352926</v>
      </c>
      <c r="X74" s="241">
        <v>6122.7813133785567</v>
      </c>
      <c r="Y74" s="241">
        <v>5720.521480469617</v>
      </c>
      <c r="Z74" s="241">
        <v>5931.3923670935701</v>
      </c>
      <c r="AA74" s="241">
        <v>6114.8429859679745</v>
      </c>
      <c r="AB74" s="241">
        <v>6364.2431664688384</v>
      </c>
      <c r="AC74" s="241">
        <v>5945.9340071578799</v>
      </c>
      <c r="AD74" s="241">
        <v>6191.4946518001743</v>
      </c>
      <c r="AE74" s="241">
        <v>6449.3102875796521</v>
      </c>
      <c r="AF74" s="241">
        <v>6600.2610534622936</v>
      </c>
      <c r="AG74" s="241">
        <v>6263.0265828775209</v>
      </c>
      <c r="AH74" s="241">
        <v>6392.9989350044307</v>
      </c>
      <c r="AI74" s="241">
        <v>6538.5400538539816</v>
      </c>
      <c r="AJ74" s="241">
        <v>6651.4344282640668</v>
      </c>
      <c r="AK74" s="241">
        <v>6188.8771035792861</v>
      </c>
      <c r="AL74" s="241">
        <v>6525.5690003876898</v>
      </c>
      <c r="AM74" s="241">
        <v>6672.4479591389609</v>
      </c>
      <c r="AN74" s="241">
        <v>6884.1059368940614</v>
      </c>
      <c r="AO74" s="241">
        <v>6419.8743452244507</v>
      </c>
      <c r="AP74" s="241">
        <v>6728.1462793223591</v>
      </c>
      <c r="AQ74" s="241">
        <v>6933.1599709929396</v>
      </c>
      <c r="AR74" s="241">
        <v>7084.8194044602496</v>
      </c>
      <c r="AS74" s="241">
        <v>6742.0939371534168</v>
      </c>
      <c r="AT74" s="241">
        <v>6847.5258744916873</v>
      </c>
      <c r="AU74" s="241">
        <v>7047.3121653676271</v>
      </c>
      <c r="AV74" s="241">
        <v>7231.0680229872669</v>
      </c>
      <c r="AW74" s="241">
        <v>6738.481549091729</v>
      </c>
      <c r="AX74" s="241">
        <v>6796.7126283436592</v>
      </c>
      <c r="AY74" s="241">
        <v>6954.7392293823295</v>
      </c>
      <c r="AZ74" s="241">
        <v>7112.0665931822823</v>
      </c>
      <c r="BA74" s="241">
        <v>6774.9445762185978</v>
      </c>
      <c r="BB74" s="241">
        <v>6795.3923492943195</v>
      </c>
      <c r="BC74" s="241">
        <v>7080.627148439653</v>
      </c>
      <c r="BD74" s="241">
        <v>7211.0359260474288</v>
      </c>
      <c r="BE74" s="241">
        <v>6759.9413271588346</v>
      </c>
      <c r="BF74" s="241">
        <v>7023.2502820088675</v>
      </c>
      <c r="BG74" s="241">
        <v>7163.5919906443041</v>
      </c>
      <c r="BH74" s="241">
        <v>7353.2164001879946</v>
      </c>
      <c r="BI74" s="241">
        <v>6931.1369761458673</v>
      </c>
      <c r="BJ74" s="241">
        <v>7155.128515462131</v>
      </c>
      <c r="BK74" s="241">
        <v>7481.0475800909571</v>
      </c>
      <c r="BL74" s="241">
        <v>7420.6869283010456</v>
      </c>
      <c r="BM74" s="241">
        <v>6719.2647955325492</v>
      </c>
      <c r="BN74" s="241">
        <v>4756.818426170702</v>
      </c>
      <c r="BO74" s="241">
        <v>5736.524792188301</v>
      </c>
      <c r="BP74" s="241">
        <v>6467.3919861084478</v>
      </c>
      <c r="BQ74" s="241">
        <v>6281.9490490972821</v>
      </c>
      <c r="BR74" s="241">
        <v>6019.3999676209924</v>
      </c>
      <c r="BS74" s="241">
        <v>7069.1347663162032</v>
      </c>
      <c r="BT74" s="241">
        <v>7424.5162169655177</v>
      </c>
      <c r="BU74" s="241">
        <v>7207.257585095751</v>
      </c>
      <c r="BV74" s="241">
        <v>7563.4919800279622</v>
      </c>
      <c r="BW74" s="241">
        <v>7940.7103935650057</v>
      </c>
      <c r="BX74" s="241">
        <v>7914.5400413112802</v>
      </c>
      <c r="BY74" s="241">
        <v>7518.0681550640966</v>
      </c>
      <c r="BZ74" s="241">
        <v>7619.0116952456374</v>
      </c>
      <c r="CA74" s="241">
        <v>7931.7998918934391</v>
      </c>
      <c r="CB74" s="241">
        <v>8037.1202577968297</v>
      </c>
      <c r="CC74" s="241">
        <v>7581.7229532502752</v>
      </c>
      <c r="CD74" s="241">
        <v>7819.8344989631387</v>
      </c>
      <c r="CE74" s="241">
        <v>7921.5066099902388</v>
      </c>
      <c r="CF74" s="241">
        <v>8290.6972849151898</v>
      </c>
      <c r="CG74" s="241">
        <v>7687.6561760999502</v>
      </c>
      <c r="CH74" s="148">
        <v>7829.0062175471385</v>
      </c>
    </row>
    <row r="75" spans="1:86" s="132" customFormat="1" ht="14.1" customHeight="1">
      <c r="A75" s="35"/>
      <c r="B75" s="237"/>
      <c r="C75" s="36" t="s">
        <v>194</v>
      </c>
      <c r="D75" s="240" t="s">
        <v>195</v>
      </c>
      <c r="E75" s="241">
        <v>46.508732712683994</v>
      </c>
      <c r="F75" s="241">
        <v>57.774159808789257</v>
      </c>
      <c r="G75" s="241">
        <v>50.763376752819397</v>
      </c>
      <c r="H75" s="241">
        <v>53.953730725707338</v>
      </c>
      <c r="I75" s="241">
        <v>47.63404582126752</v>
      </c>
      <c r="J75" s="241">
        <v>56.933524617812566</v>
      </c>
      <c r="K75" s="241">
        <v>52.001979186064467</v>
      </c>
      <c r="L75" s="241">
        <v>55.430450374855425</v>
      </c>
      <c r="M75" s="241">
        <v>50.719008079184043</v>
      </c>
      <c r="N75" s="241">
        <v>61.223818277989835</v>
      </c>
      <c r="O75" s="241">
        <v>55.370754273988226</v>
      </c>
      <c r="P75" s="241">
        <v>61.686419368837882</v>
      </c>
      <c r="Q75" s="241">
        <v>55.134069885373705</v>
      </c>
      <c r="R75" s="241">
        <v>69.063558816650314</v>
      </c>
      <c r="S75" s="241">
        <v>60.67270862311026</v>
      </c>
      <c r="T75" s="241">
        <v>62.129662674865706</v>
      </c>
      <c r="U75" s="241">
        <v>51.830637173356934</v>
      </c>
      <c r="V75" s="241">
        <v>61.352342533312523</v>
      </c>
      <c r="W75" s="241">
        <v>53.97266099946566</v>
      </c>
      <c r="X75" s="241">
        <v>57.844359293864841</v>
      </c>
      <c r="Y75" s="241">
        <v>50.312211260383179</v>
      </c>
      <c r="Z75" s="241">
        <v>62.496861957139032</v>
      </c>
      <c r="AA75" s="241">
        <v>56.540245489851024</v>
      </c>
      <c r="AB75" s="241">
        <v>61.650681292626757</v>
      </c>
      <c r="AC75" s="241">
        <v>53.670185114586531</v>
      </c>
      <c r="AD75" s="241">
        <v>64.5649473682017</v>
      </c>
      <c r="AE75" s="241">
        <v>56.149688592942951</v>
      </c>
      <c r="AF75" s="241">
        <v>59.615178924268797</v>
      </c>
      <c r="AG75" s="241">
        <v>54.379010880202387</v>
      </c>
      <c r="AH75" s="241">
        <v>63.159389261476299</v>
      </c>
      <c r="AI75" s="241">
        <v>55.130922104694747</v>
      </c>
      <c r="AJ75" s="241">
        <v>57.330677753626581</v>
      </c>
      <c r="AK75" s="241">
        <v>53.720343667946551</v>
      </c>
      <c r="AL75" s="241">
        <v>63.442060134588303</v>
      </c>
      <c r="AM75" s="241">
        <v>53.400633437701138</v>
      </c>
      <c r="AN75" s="241">
        <v>56.436962759763979</v>
      </c>
      <c r="AO75" s="241">
        <v>55.997040725417222</v>
      </c>
      <c r="AP75" s="241">
        <v>64.526798001365592</v>
      </c>
      <c r="AQ75" s="241">
        <v>54.782974283354747</v>
      </c>
      <c r="AR75" s="241">
        <v>56.693186989862433</v>
      </c>
      <c r="AS75" s="241">
        <v>55.457769533496815</v>
      </c>
      <c r="AT75" s="241">
        <v>63.025823195838818</v>
      </c>
      <c r="AU75" s="241">
        <v>54.710052194703721</v>
      </c>
      <c r="AV75" s="241">
        <v>57.806355075960646</v>
      </c>
      <c r="AW75" s="241">
        <v>54.940296481823211</v>
      </c>
      <c r="AX75" s="241">
        <v>63.759394379010544</v>
      </c>
      <c r="AY75" s="241">
        <v>55.613473432032215</v>
      </c>
      <c r="AZ75" s="241">
        <v>60.686835707134009</v>
      </c>
      <c r="BA75" s="241">
        <v>56.734611752325144</v>
      </c>
      <c r="BB75" s="241">
        <v>64.965351384887015</v>
      </c>
      <c r="BC75" s="241">
        <v>58.434341685166217</v>
      </c>
      <c r="BD75" s="241">
        <v>60.865695177621589</v>
      </c>
      <c r="BE75" s="241">
        <v>56.212241391394095</v>
      </c>
      <c r="BF75" s="241">
        <v>64.643924958262858</v>
      </c>
      <c r="BG75" s="241">
        <v>58.89420845662319</v>
      </c>
      <c r="BH75" s="241">
        <v>63.249625193719844</v>
      </c>
      <c r="BI75" s="241">
        <v>54.836516526273755</v>
      </c>
      <c r="BJ75" s="241">
        <v>64.832338463133368</v>
      </c>
      <c r="BK75" s="241">
        <v>64.545384039349472</v>
      </c>
      <c r="BL75" s="241">
        <v>63.785760971243377</v>
      </c>
      <c r="BM75" s="241">
        <v>61.389853263522511</v>
      </c>
      <c r="BN75" s="241">
        <v>53.774905833063521</v>
      </c>
      <c r="BO75" s="241">
        <v>53.1708052109908</v>
      </c>
      <c r="BP75" s="241">
        <v>60.664435692423133</v>
      </c>
      <c r="BQ75" s="241">
        <v>61.550327722549554</v>
      </c>
      <c r="BR75" s="241">
        <v>61.359697229278979</v>
      </c>
      <c r="BS75" s="241">
        <v>56.929837291581123</v>
      </c>
      <c r="BT75" s="241">
        <v>53.160137756590352</v>
      </c>
      <c r="BU75" s="241">
        <v>54.423103898146785</v>
      </c>
      <c r="BV75" s="241">
        <v>67.111318033893127</v>
      </c>
      <c r="BW75" s="241">
        <v>66.247778518099508</v>
      </c>
      <c r="BX75" s="241">
        <v>64.217799549860587</v>
      </c>
      <c r="BY75" s="241">
        <v>73.737674567592904</v>
      </c>
      <c r="BZ75" s="241">
        <v>62.311886905701073</v>
      </c>
      <c r="CA75" s="241">
        <v>57.833695291615243</v>
      </c>
      <c r="CB75" s="241">
        <v>63.11674323509078</v>
      </c>
      <c r="CC75" s="241">
        <v>42.681936244789974</v>
      </c>
      <c r="CD75" s="241">
        <v>52.016596434268045</v>
      </c>
      <c r="CE75" s="241">
        <v>55.15210631455777</v>
      </c>
      <c r="CF75" s="241">
        <v>66.727541213514641</v>
      </c>
      <c r="CG75" s="241">
        <v>65.046391265139604</v>
      </c>
      <c r="CH75" s="148">
        <v>57.360045878887796</v>
      </c>
    </row>
    <row r="76" spans="1:86" s="132" customFormat="1" ht="14.1" customHeight="1">
      <c r="A76" s="38"/>
      <c r="B76" s="237"/>
      <c r="C76" s="36" t="s">
        <v>196</v>
      </c>
      <c r="D76" s="240" t="s">
        <v>197</v>
      </c>
      <c r="E76" s="241">
        <v>526.46590061021891</v>
      </c>
      <c r="F76" s="241">
        <v>466.48507363832346</v>
      </c>
      <c r="G76" s="241">
        <v>541.54133652757548</v>
      </c>
      <c r="H76" s="241">
        <v>541.50768922388193</v>
      </c>
      <c r="I76" s="241">
        <v>557.27203546195346</v>
      </c>
      <c r="J76" s="241">
        <v>518.89577853457047</v>
      </c>
      <c r="K76" s="241">
        <v>647.81642314675412</v>
      </c>
      <c r="L76" s="241">
        <v>686.01576285672218</v>
      </c>
      <c r="M76" s="241">
        <v>586.44677316817024</v>
      </c>
      <c r="N76" s="241">
        <v>518.91296626433234</v>
      </c>
      <c r="O76" s="241">
        <v>635.78490895347386</v>
      </c>
      <c r="P76" s="241">
        <v>703.85535161402368</v>
      </c>
      <c r="Q76" s="241">
        <v>584.1101073482738</v>
      </c>
      <c r="R76" s="241">
        <v>494.35134507555512</v>
      </c>
      <c r="S76" s="241">
        <v>618.5134065708354</v>
      </c>
      <c r="T76" s="241">
        <v>754.02514100533563</v>
      </c>
      <c r="U76" s="241">
        <v>606.60998587172867</v>
      </c>
      <c r="V76" s="241">
        <v>560.12690388966587</v>
      </c>
      <c r="W76" s="241">
        <v>649.77570783845044</v>
      </c>
      <c r="X76" s="241">
        <v>737.48740240015525</v>
      </c>
      <c r="Y76" s="241">
        <v>698.90610298111164</v>
      </c>
      <c r="Z76" s="241">
        <v>639.10762560575779</v>
      </c>
      <c r="AA76" s="241">
        <v>723.80600148058124</v>
      </c>
      <c r="AB76" s="241">
        <v>822.18026993254921</v>
      </c>
      <c r="AC76" s="241">
        <v>777.78079204391543</v>
      </c>
      <c r="AD76" s="241">
        <v>741.30737063753929</v>
      </c>
      <c r="AE76" s="241">
        <v>878.67183404959781</v>
      </c>
      <c r="AF76" s="241">
        <v>934.24000326894782</v>
      </c>
      <c r="AG76" s="241">
        <v>854.54741016366188</v>
      </c>
      <c r="AH76" s="241">
        <v>797.10960179203391</v>
      </c>
      <c r="AI76" s="241">
        <v>879.76344009506784</v>
      </c>
      <c r="AJ76" s="241">
        <v>987.57954794923614</v>
      </c>
      <c r="AK76" s="241">
        <v>933.62264514299318</v>
      </c>
      <c r="AL76" s="241">
        <v>902.61613655420922</v>
      </c>
      <c r="AM76" s="241">
        <v>992.3501604272335</v>
      </c>
      <c r="AN76" s="241">
        <v>1070.4110578755644</v>
      </c>
      <c r="AO76" s="241">
        <v>985.11385744168376</v>
      </c>
      <c r="AP76" s="241">
        <v>955.35372820137559</v>
      </c>
      <c r="AQ76" s="241">
        <v>1114.9257920714406</v>
      </c>
      <c r="AR76" s="241">
        <v>1113.6066222855006</v>
      </c>
      <c r="AS76" s="241">
        <v>1060.0943581821057</v>
      </c>
      <c r="AT76" s="241">
        <v>1093.7568527487865</v>
      </c>
      <c r="AU76" s="241">
        <v>1214.1546837281433</v>
      </c>
      <c r="AV76" s="241">
        <v>1278.9941053409646</v>
      </c>
      <c r="AW76" s="241">
        <v>1182.4246214259724</v>
      </c>
      <c r="AX76" s="241">
        <v>1091.6535349441956</v>
      </c>
      <c r="AY76" s="241">
        <v>1280.9160798551832</v>
      </c>
      <c r="AZ76" s="241">
        <v>1461.0057637746493</v>
      </c>
      <c r="BA76" s="241">
        <v>1226.4484839420777</v>
      </c>
      <c r="BB76" s="241">
        <v>1296.4546188308516</v>
      </c>
      <c r="BC76" s="241">
        <v>1476.2431997392273</v>
      </c>
      <c r="BD76" s="241">
        <v>1309.853697487843</v>
      </c>
      <c r="BE76" s="241">
        <v>1321.271142327595</v>
      </c>
      <c r="BF76" s="241">
        <v>1314.0652631386265</v>
      </c>
      <c r="BG76" s="241">
        <v>1479.2258457506437</v>
      </c>
      <c r="BH76" s="241">
        <v>1544.4377487831343</v>
      </c>
      <c r="BI76" s="241">
        <v>1391.8788184659757</v>
      </c>
      <c r="BJ76" s="241">
        <v>1411.751728572267</v>
      </c>
      <c r="BK76" s="241">
        <v>1589.2789269584919</v>
      </c>
      <c r="BL76" s="241">
        <v>1588.0905260032657</v>
      </c>
      <c r="BM76" s="241">
        <v>1338.6973242571228</v>
      </c>
      <c r="BN76" s="241">
        <v>307.96623456451073</v>
      </c>
      <c r="BO76" s="241">
        <v>310.5297718255747</v>
      </c>
      <c r="BP76" s="241">
        <v>655.8066693527918</v>
      </c>
      <c r="BQ76" s="241">
        <v>739.49747368307919</v>
      </c>
      <c r="BR76" s="241">
        <v>743.59187426179687</v>
      </c>
      <c r="BS76" s="241">
        <v>1134.9478097879373</v>
      </c>
      <c r="BT76" s="241">
        <v>1514.9628422671867</v>
      </c>
      <c r="BU76" s="241">
        <v>1524.7629210134687</v>
      </c>
      <c r="BV76" s="241">
        <v>1699.7362539885487</v>
      </c>
      <c r="BW76" s="241">
        <v>1823.9734002387786</v>
      </c>
      <c r="BX76" s="241">
        <v>1807.527424759204</v>
      </c>
      <c r="BY76" s="241">
        <v>1692.8869555080539</v>
      </c>
      <c r="BZ76" s="241">
        <v>1683.7030118255991</v>
      </c>
      <c r="CA76" s="241">
        <v>1891.9278741490348</v>
      </c>
      <c r="CB76" s="241">
        <v>1809.4821585173113</v>
      </c>
      <c r="CC76" s="241">
        <v>1826.9283968923314</v>
      </c>
      <c r="CD76" s="241">
        <v>1607.4451896121741</v>
      </c>
      <c r="CE76" s="241">
        <v>1891.3321535001398</v>
      </c>
      <c r="CF76" s="241">
        <v>2007.5560383587449</v>
      </c>
      <c r="CG76" s="241">
        <v>1911.3021985714352</v>
      </c>
      <c r="CH76" s="148">
        <v>1832.1809454500078</v>
      </c>
    </row>
    <row r="77" spans="1:86" s="132" customFormat="1" ht="14.1" customHeight="1">
      <c r="A77" s="35"/>
      <c r="B77" s="237"/>
      <c r="C77" s="36" t="s">
        <v>198</v>
      </c>
      <c r="D77" s="240" t="s">
        <v>199</v>
      </c>
      <c r="E77" s="241">
        <v>879.93734878701196</v>
      </c>
      <c r="F77" s="241">
        <v>980.399097662244</v>
      </c>
      <c r="G77" s="241">
        <v>1010.6276925198836</v>
      </c>
      <c r="H77" s="241">
        <v>1058.0358610308604</v>
      </c>
      <c r="I77" s="241">
        <v>952.37222249004981</v>
      </c>
      <c r="J77" s="241">
        <v>1044.8712476478875</v>
      </c>
      <c r="K77" s="241">
        <v>1134.1431176991675</v>
      </c>
      <c r="L77" s="241">
        <v>1226.6134121628959</v>
      </c>
      <c r="M77" s="241">
        <v>1075.4304669347327</v>
      </c>
      <c r="N77" s="241">
        <v>1123.0254389835445</v>
      </c>
      <c r="O77" s="241">
        <v>1194.514345778535</v>
      </c>
      <c r="P77" s="241">
        <v>1268.0297483031873</v>
      </c>
      <c r="Q77" s="241">
        <v>1204.1907073640452</v>
      </c>
      <c r="R77" s="241">
        <v>1239.8023928161508</v>
      </c>
      <c r="S77" s="241">
        <v>1212.6139899736061</v>
      </c>
      <c r="T77" s="241">
        <v>1286.3929098461977</v>
      </c>
      <c r="U77" s="241">
        <v>1123.3316067358035</v>
      </c>
      <c r="V77" s="241">
        <v>1117.0601193417347</v>
      </c>
      <c r="W77" s="241">
        <v>1174.7021746963501</v>
      </c>
      <c r="X77" s="241">
        <v>1263.9060992261116</v>
      </c>
      <c r="Y77" s="241">
        <v>1139.4291130277227</v>
      </c>
      <c r="Z77" s="241">
        <v>1188.8748216649374</v>
      </c>
      <c r="AA77" s="241">
        <v>1241.7489600760973</v>
      </c>
      <c r="AB77" s="241">
        <v>1346.9471052312417</v>
      </c>
      <c r="AC77" s="241">
        <v>1280.3486225887507</v>
      </c>
      <c r="AD77" s="241">
        <v>1389.3199033418696</v>
      </c>
      <c r="AE77" s="241">
        <v>1463.5453966819857</v>
      </c>
      <c r="AF77" s="241">
        <v>1529.7860773873938</v>
      </c>
      <c r="AG77" s="241">
        <v>1414.4393714693758</v>
      </c>
      <c r="AH77" s="241">
        <v>1424.5759129197029</v>
      </c>
      <c r="AI77" s="241">
        <v>1544.2036499601802</v>
      </c>
      <c r="AJ77" s="241">
        <v>1671.7810656507404</v>
      </c>
      <c r="AK77" s="241">
        <v>1463.4410473658711</v>
      </c>
      <c r="AL77" s="241">
        <v>1626.8348002727157</v>
      </c>
      <c r="AM77" s="241">
        <v>1595.5533180962091</v>
      </c>
      <c r="AN77" s="241">
        <v>1780.1708342652046</v>
      </c>
      <c r="AO77" s="241">
        <v>1596.6976419407536</v>
      </c>
      <c r="AP77" s="241">
        <v>1625.0885367131571</v>
      </c>
      <c r="AQ77" s="241">
        <v>1748.013023364972</v>
      </c>
      <c r="AR77" s="241">
        <v>1823.2007979811174</v>
      </c>
      <c r="AS77" s="241">
        <v>1663.9194888877328</v>
      </c>
      <c r="AT77" s="241">
        <v>1693.0455651138923</v>
      </c>
      <c r="AU77" s="241">
        <v>1772.059831724031</v>
      </c>
      <c r="AV77" s="241">
        <v>1925.9751142743444</v>
      </c>
      <c r="AW77" s="241">
        <v>1674.1146535649777</v>
      </c>
      <c r="AX77" s="241">
        <v>1715.0553048064455</v>
      </c>
      <c r="AY77" s="241">
        <v>1749.8794351981958</v>
      </c>
      <c r="AZ77" s="241">
        <v>1925.950606430381</v>
      </c>
      <c r="BA77" s="241">
        <v>1719.4777245172511</v>
      </c>
      <c r="BB77" s="241">
        <v>1820.6895903189356</v>
      </c>
      <c r="BC77" s="241">
        <v>1882.4552492271278</v>
      </c>
      <c r="BD77" s="241">
        <v>1957.3774359366862</v>
      </c>
      <c r="BE77" s="241">
        <v>1832.9735513233377</v>
      </c>
      <c r="BF77" s="241">
        <v>1865.9787515696105</v>
      </c>
      <c r="BG77" s="241">
        <v>1880.8683172130391</v>
      </c>
      <c r="BH77" s="241">
        <v>2065.1793798940134</v>
      </c>
      <c r="BI77" s="241">
        <v>1952.8130325355582</v>
      </c>
      <c r="BJ77" s="241">
        <v>1995.2496377596842</v>
      </c>
      <c r="BK77" s="241">
        <v>2060.7853673126065</v>
      </c>
      <c r="BL77" s="241">
        <v>2082.1519623921504</v>
      </c>
      <c r="BM77" s="241">
        <v>1978.7761335455152</v>
      </c>
      <c r="BN77" s="241">
        <v>1249.5562745585034</v>
      </c>
      <c r="BO77" s="241">
        <v>1414.3376952400672</v>
      </c>
      <c r="BP77" s="241">
        <v>1692.3298966559148</v>
      </c>
      <c r="BQ77" s="241">
        <v>1738.5359409945099</v>
      </c>
      <c r="BR77" s="241">
        <v>1842.9973601503764</v>
      </c>
      <c r="BS77" s="241">
        <v>2173.4851240928351</v>
      </c>
      <c r="BT77" s="241">
        <v>2391.9815747622783</v>
      </c>
      <c r="BU77" s="241">
        <v>2323.4234284090098</v>
      </c>
      <c r="BV77" s="241">
        <v>2292.741044791479</v>
      </c>
      <c r="BW77" s="241">
        <v>2486.4572397678753</v>
      </c>
      <c r="BX77" s="241">
        <v>2536.3782870316372</v>
      </c>
      <c r="BY77" s="241">
        <v>2376.1960231337771</v>
      </c>
      <c r="BZ77" s="241">
        <v>2285.643203957768</v>
      </c>
      <c r="CA77" s="241">
        <v>2151.2785492765761</v>
      </c>
      <c r="CB77" s="241">
        <v>2241.8822236318779</v>
      </c>
      <c r="CC77" s="241">
        <v>2237.3112616167582</v>
      </c>
      <c r="CD77" s="241">
        <v>2252.0745303957456</v>
      </c>
      <c r="CE77" s="241">
        <v>2347.4874128710635</v>
      </c>
      <c r="CF77" s="241">
        <v>2515.5408955264352</v>
      </c>
      <c r="CG77" s="241">
        <v>2406.8677465074315</v>
      </c>
      <c r="CH77" s="148">
        <v>2468.9683232888619</v>
      </c>
    </row>
    <row r="78" spans="1:86" s="132" customFormat="1">
      <c r="A78" s="38"/>
      <c r="B78" s="237"/>
      <c r="C78" s="36" t="s">
        <v>200</v>
      </c>
      <c r="D78" s="240" t="s">
        <v>201</v>
      </c>
      <c r="E78" s="241">
        <v>99.321128945464238</v>
      </c>
      <c r="F78" s="241">
        <v>113.16876785959097</v>
      </c>
      <c r="G78" s="241">
        <v>116.58908279471785</v>
      </c>
      <c r="H78" s="241">
        <v>131.92102040022692</v>
      </c>
      <c r="I78" s="241">
        <v>120.05405274361861</v>
      </c>
      <c r="J78" s="241">
        <v>130.84537583055098</v>
      </c>
      <c r="K78" s="241">
        <v>134.28000041930375</v>
      </c>
      <c r="L78" s="241">
        <v>161.82057100652662</v>
      </c>
      <c r="M78" s="241">
        <v>141.85489732898705</v>
      </c>
      <c r="N78" s="241">
        <v>154.32092132848598</v>
      </c>
      <c r="O78" s="241">
        <v>161.43440042449265</v>
      </c>
      <c r="P78" s="241">
        <v>186.38978091803426</v>
      </c>
      <c r="Q78" s="241">
        <v>159.33466753062058</v>
      </c>
      <c r="R78" s="241">
        <v>168.48289162090833</v>
      </c>
      <c r="S78" s="241">
        <v>174.03433094503046</v>
      </c>
      <c r="T78" s="241">
        <v>195.14810990344048</v>
      </c>
      <c r="U78" s="241">
        <v>160.36623191830893</v>
      </c>
      <c r="V78" s="241">
        <v>167.15918191438632</v>
      </c>
      <c r="W78" s="241">
        <v>164.62096878779025</v>
      </c>
      <c r="X78" s="241">
        <v>198.85361737951442</v>
      </c>
      <c r="Y78" s="241">
        <v>165.49288099431166</v>
      </c>
      <c r="Z78" s="241">
        <v>179.30460847733181</v>
      </c>
      <c r="AA78" s="241">
        <v>182.11821530682749</v>
      </c>
      <c r="AB78" s="241">
        <v>214.08429522152895</v>
      </c>
      <c r="AC78" s="241">
        <v>178.27102490922445</v>
      </c>
      <c r="AD78" s="241">
        <v>188.00963656142025</v>
      </c>
      <c r="AE78" s="241">
        <v>194.89776020704889</v>
      </c>
      <c r="AF78" s="241">
        <v>224.82157832230638</v>
      </c>
      <c r="AG78" s="241">
        <v>187.55338670398183</v>
      </c>
      <c r="AH78" s="241">
        <v>192.33823944365352</v>
      </c>
      <c r="AI78" s="241">
        <v>203.22207479346639</v>
      </c>
      <c r="AJ78" s="241">
        <v>238.8862990588982</v>
      </c>
      <c r="AK78" s="241">
        <v>200.04041518456967</v>
      </c>
      <c r="AL78" s="241">
        <v>202.50385017770267</v>
      </c>
      <c r="AM78" s="241">
        <v>213.10255211074679</v>
      </c>
      <c r="AN78" s="241">
        <v>248.35318252698076</v>
      </c>
      <c r="AO78" s="241">
        <v>213.33098569736057</v>
      </c>
      <c r="AP78" s="241">
        <v>213.10087956050677</v>
      </c>
      <c r="AQ78" s="241">
        <v>224.76953697928025</v>
      </c>
      <c r="AR78" s="241">
        <v>258.7985977628523</v>
      </c>
      <c r="AS78" s="241">
        <v>216.33434082257381</v>
      </c>
      <c r="AT78" s="241">
        <v>210.92037830811861</v>
      </c>
      <c r="AU78" s="241">
        <v>226.47704498504325</v>
      </c>
      <c r="AV78" s="241">
        <v>248.2682358842643</v>
      </c>
      <c r="AW78" s="241">
        <v>206.0125926028789</v>
      </c>
      <c r="AX78" s="241">
        <v>205.30191408406594</v>
      </c>
      <c r="AY78" s="241">
        <v>219.24591722914812</v>
      </c>
      <c r="AZ78" s="241">
        <v>240.43957608390693</v>
      </c>
      <c r="BA78" s="241">
        <v>205.48165233088204</v>
      </c>
      <c r="BB78" s="241">
        <v>203.30335913130165</v>
      </c>
      <c r="BC78" s="241">
        <v>216.97431664733728</v>
      </c>
      <c r="BD78" s="241">
        <v>241.24067189047904</v>
      </c>
      <c r="BE78" s="241">
        <v>220.07021502701468</v>
      </c>
      <c r="BF78" s="241">
        <v>216.13951146536471</v>
      </c>
      <c r="BG78" s="241">
        <v>224.50452887825978</v>
      </c>
      <c r="BH78" s="241">
        <v>243.28574462936075</v>
      </c>
      <c r="BI78" s="241">
        <v>230.70407295498759</v>
      </c>
      <c r="BJ78" s="241">
        <v>231.73886228250501</v>
      </c>
      <c r="BK78" s="241">
        <v>241.25436573087521</v>
      </c>
      <c r="BL78" s="241">
        <v>260.30269903163219</v>
      </c>
      <c r="BM78" s="241">
        <v>226.14146570723614</v>
      </c>
      <c r="BN78" s="241">
        <v>209.95681162398805</v>
      </c>
      <c r="BO78" s="241">
        <v>264.34446115724091</v>
      </c>
      <c r="BP78" s="241">
        <v>289.55726151153488</v>
      </c>
      <c r="BQ78" s="241">
        <v>258.21125451440457</v>
      </c>
      <c r="BR78" s="241">
        <v>253.93328521121057</v>
      </c>
      <c r="BS78" s="241">
        <v>279.74723535364348</v>
      </c>
      <c r="BT78" s="241">
        <v>327.10822492074124</v>
      </c>
      <c r="BU78" s="241">
        <v>272.21978728632496</v>
      </c>
      <c r="BV78" s="241">
        <v>297.45713593189157</v>
      </c>
      <c r="BW78" s="241">
        <v>296.52525230537896</v>
      </c>
      <c r="BX78" s="241">
        <v>319.79782447640451</v>
      </c>
      <c r="BY78" s="241">
        <v>265.52518250922901</v>
      </c>
      <c r="BZ78" s="241">
        <v>274.16125097980159</v>
      </c>
      <c r="CA78" s="241">
        <v>266.34215630893277</v>
      </c>
      <c r="CB78" s="241">
        <v>294.97141020203668</v>
      </c>
      <c r="CC78" s="241">
        <v>257.31126305774791</v>
      </c>
      <c r="CD78" s="241">
        <v>275.60187383573964</v>
      </c>
      <c r="CE78" s="241">
        <v>289.82575856918163</v>
      </c>
      <c r="CF78" s="241">
        <v>327.64363934002949</v>
      </c>
      <c r="CG78" s="241">
        <v>274.92564160977935</v>
      </c>
      <c r="CH78" s="148">
        <v>293.81385848903528</v>
      </c>
    </row>
    <row r="79" spans="1:86" s="133" customFormat="1">
      <c r="A79" s="38"/>
      <c r="B79" s="237" t="s">
        <v>27</v>
      </c>
      <c r="C79" s="237"/>
      <c r="D79" s="238" t="s">
        <v>95</v>
      </c>
      <c r="E79" s="243">
        <v>4354.4838217336364</v>
      </c>
      <c r="F79" s="243">
        <v>4358.5225344603723</v>
      </c>
      <c r="G79" s="243">
        <v>4629.6236358061469</v>
      </c>
      <c r="H79" s="243">
        <v>4812.3700079998443</v>
      </c>
      <c r="I79" s="243">
        <v>4597.1587360786079</v>
      </c>
      <c r="J79" s="243">
        <v>4752.4880097232226</v>
      </c>
      <c r="K79" s="243">
        <v>5112.4619917466225</v>
      </c>
      <c r="L79" s="243">
        <v>5117.8912624515469</v>
      </c>
      <c r="M79" s="243">
        <v>4929.1734070400998</v>
      </c>
      <c r="N79" s="243">
        <v>5180.1060889284536</v>
      </c>
      <c r="O79" s="243">
        <v>5568.153731445148</v>
      </c>
      <c r="P79" s="243">
        <v>5479.5667725862986</v>
      </c>
      <c r="Q79" s="243">
        <v>5297.8516602900245</v>
      </c>
      <c r="R79" s="243">
        <v>5345.04832449473</v>
      </c>
      <c r="S79" s="243">
        <v>5697.8512295764058</v>
      </c>
      <c r="T79" s="243">
        <v>5677.2487856388379</v>
      </c>
      <c r="U79" s="243">
        <v>5337.0415406945822</v>
      </c>
      <c r="V79" s="243">
        <v>5664.5008442839953</v>
      </c>
      <c r="W79" s="243">
        <v>5950.6089264109687</v>
      </c>
      <c r="X79" s="243">
        <v>5702.848688610452</v>
      </c>
      <c r="Y79" s="243">
        <v>5616.3772876036537</v>
      </c>
      <c r="Z79" s="243">
        <v>5774.6793866590606</v>
      </c>
      <c r="AA79" s="243">
        <v>6259.2462344220139</v>
      </c>
      <c r="AB79" s="243">
        <v>6145.6970913152709</v>
      </c>
      <c r="AC79" s="243">
        <v>5806.2653638185984</v>
      </c>
      <c r="AD79" s="243">
        <v>6050.5442694754993</v>
      </c>
      <c r="AE79" s="243">
        <v>6474.4833130374391</v>
      </c>
      <c r="AF79" s="243">
        <v>6424.7070536684641</v>
      </c>
      <c r="AG79" s="243">
        <v>6221.5268786682773</v>
      </c>
      <c r="AH79" s="243">
        <v>6320.5880336865685</v>
      </c>
      <c r="AI79" s="243">
        <v>6627.443955689163</v>
      </c>
      <c r="AJ79" s="243">
        <v>6516.4411319559913</v>
      </c>
      <c r="AK79" s="243">
        <v>6472.6932902828339</v>
      </c>
      <c r="AL79" s="243">
        <v>6663.6915087126554</v>
      </c>
      <c r="AM79" s="243">
        <v>7138.5630871504554</v>
      </c>
      <c r="AN79" s="243">
        <v>7043.0521138540525</v>
      </c>
      <c r="AO79" s="243">
        <v>6896.3648868601758</v>
      </c>
      <c r="AP79" s="243">
        <v>6960.6693854024743</v>
      </c>
      <c r="AQ79" s="243">
        <v>7335.3680618526178</v>
      </c>
      <c r="AR79" s="243">
        <v>7486.597665884733</v>
      </c>
      <c r="AS79" s="243">
        <v>7021.6633138250427</v>
      </c>
      <c r="AT79" s="243">
        <v>7224.6372283271667</v>
      </c>
      <c r="AU79" s="243">
        <v>7688.7021435030611</v>
      </c>
      <c r="AV79" s="243">
        <v>7924.9973143447278</v>
      </c>
      <c r="AW79" s="243">
        <v>7539.2772782817619</v>
      </c>
      <c r="AX79" s="243">
        <v>7548.533609948634</v>
      </c>
      <c r="AY79" s="243">
        <v>8025.4497786304601</v>
      </c>
      <c r="AZ79" s="243">
        <v>7951.7393331391404</v>
      </c>
      <c r="BA79" s="243">
        <v>7595.175861774359</v>
      </c>
      <c r="BB79" s="243">
        <v>7692.378811456535</v>
      </c>
      <c r="BC79" s="243">
        <v>8260.0530833014982</v>
      </c>
      <c r="BD79" s="243">
        <v>8198.3922434676042</v>
      </c>
      <c r="BE79" s="243">
        <v>8015.5115237505888</v>
      </c>
      <c r="BF79" s="243">
        <v>7910.1215383793333</v>
      </c>
      <c r="BG79" s="243">
        <v>8466.9949858354466</v>
      </c>
      <c r="BH79" s="243">
        <v>8196.3719520346312</v>
      </c>
      <c r="BI79" s="243">
        <v>7840.5541147864233</v>
      </c>
      <c r="BJ79" s="243">
        <v>8066.8275797293409</v>
      </c>
      <c r="BK79" s="243">
        <v>8819.3561439793466</v>
      </c>
      <c r="BL79" s="243">
        <v>8985.2621615048902</v>
      </c>
      <c r="BM79" s="243">
        <v>8323.3388412091263</v>
      </c>
      <c r="BN79" s="243">
        <v>3137.8417004007301</v>
      </c>
      <c r="BO79" s="243">
        <v>5100.5669027942258</v>
      </c>
      <c r="BP79" s="243">
        <v>8187.2525555959173</v>
      </c>
      <c r="BQ79" s="243">
        <v>7901.4936887847289</v>
      </c>
      <c r="BR79" s="243">
        <v>7326.2684605147579</v>
      </c>
      <c r="BS79" s="243">
        <v>8614.2915460461809</v>
      </c>
      <c r="BT79" s="243">
        <v>10656.94630465433</v>
      </c>
      <c r="BU79" s="243">
        <v>9302.4721072698339</v>
      </c>
      <c r="BV79" s="243">
        <v>9814.5526792401488</v>
      </c>
      <c r="BW79" s="243">
        <v>10987.392489036145</v>
      </c>
      <c r="BX79" s="243">
        <v>10945.582724453876</v>
      </c>
      <c r="BY79" s="243">
        <v>9314.4435189984742</v>
      </c>
      <c r="BZ79" s="243">
        <v>9507.7646193073597</v>
      </c>
      <c r="CA79" s="243">
        <v>9815.1156830485834</v>
      </c>
      <c r="CB79" s="243">
        <v>10669.676178645579</v>
      </c>
      <c r="CC79" s="243">
        <v>8951.2147905203583</v>
      </c>
      <c r="CD79" s="243">
        <v>8976.60320017507</v>
      </c>
      <c r="CE79" s="243">
        <v>9376.8562299145924</v>
      </c>
      <c r="CF79" s="243">
        <v>10506.578285934118</v>
      </c>
      <c r="CG79" s="243">
        <v>8950.8879790085921</v>
      </c>
      <c r="CH79" s="147">
        <v>9100.3011481905651</v>
      </c>
    </row>
    <row r="80" spans="1:86" s="132" customFormat="1">
      <c r="A80" s="35"/>
      <c r="B80" s="237"/>
      <c r="C80" s="36" t="s">
        <v>202</v>
      </c>
      <c r="D80" s="240" t="s">
        <v>95</v>
      </c>
      <c r="E80" s="241">
        <v>4354.4838217336364</v>
      </c>
      <c r="F80" s="241">
        <v>4358.5225344603723</v>
      </c>
      <c r="G80" s="241">
        <v>4629.6236358061469</v>
      </c>
      <c r="H80" s="241">
        <v>4812.3700079998443</v>
      </c>
      <c r="I80" s="241">
        <v>4597.1587360786079</v>
      </c>
      <c r="J80" s="241">
        <v>4752.4880097232226</v>
      </c>
      <c r="K80" s="241">
        <v>5112.4619917466225</v>
      </c>
      <c r="L80" s="241">
        <v>5117.8912624515469</v>
      </c>
      <c r="M80" s="241">
        <v>4929.1734070400998</v>
      </c>
      <c r="N80" s="241">
        <v>5180.1060889284536</v>
      </c>
      <c r="O80" s="241">
        <v>5568.153731445148</v>
      </c>
      <c r="P80" s="241">
        <v>5479.5667725862986</v>
      </c>
      <c r="Q80" s="241">
        <v>5297.8516602900245</v>
      </c>
      <c r="R80" s="241">
        <v>5345.04832449473</v>
      </c>
      <c r="S80" s="241">
        <v>5697.8512295764058</v>
      </c>
      <c r="T80" s="241">
        <v>5677.2487856388379</v>
      </c>
      <c r="U80" s="241">
        <v>5337.0415406945822</v>
      </c>
      <c r="V80" s="241">
        <v>5664.5008442839953</v>
      </c>
      <c r="W80" s="241">
        <v>5950.6089264109687</v>
      </c>
      <c r="X80" s="241">
        <v>5702.848688610452</v>
      </c>
      <c r="Y80" s="241">
        <v>5616.3772876036537</v>
      </c>
      <c r="Z80" s="241">
        <v>5774.6793866590606</v>
      </c>
      <c r="AA80" s="241">
        <v>6259.2462344220139</v>
      </c>
      <c r="AB80" s="241">
        <v>6145.6970913152709</v>
      </c>
      <c r="AC80" s="241">
        <v>5806.2653638185984</v>
      </c>
      <c r="AD80" s="241">
        <v>6050.5442694754993</v>
      </c>
      <c r="AE80" s="241">
        <v>6474.4833130374391</v>
      </c>
      <c r="AF80" s="241">
        <v>6424.7070536684641</v>
      </c>
      <c r="AG80" s="241">
        <v>6221.5268786682773</v>
      </c>
      <c r="AH80" s="241">
        <v>6320.5880336865685</v>
      </c>
      <c r="AI80" s="241">
        <v>6627.443955689163</v>
      </c>
      <c r="AJ80" s="241">
        <v>6516.4411319559913</v>
      </c>
      <c r="AK80" s="241">
        <v>6472.6932902828339</v>
      </c>
      <c r="AL80" s="241">
        <v>6663.6915087126554</v>
      </c>
      <c r="AM80" s="241">
        <v>7138.5630871504554</v>
      </c>
      <c r="AN80" s="241">
        <v>7043.0521138540525</v>
      </c>
      <c r="AO80" s="241">
        <v>6896.3648868601758</v>
      </c>
      <c r="AP80" s="241">
        <v>6960.6693854024743</v>
      </c>
      <c r="AQ80" s="241">
        <v>7335.3680618526178</v>
      </c>
      <c r="AR80" s="241">
        <v>7486.597665884733</v>
      </c>
      <c r="AS80" s="241">
        <v>7021.6633138250427</v>
      </c>
      <c r="AT80" s="241">
        <v>7224.6372283271667</v>
      </c>
      <c r="AU80" s="241">
        <v>7688.7021435030611</v>
      </c>
      <c r="AV80" s="241">
        <v>7924.9973143447278</v>
      </c>
      <c r="AW80" s="241">
        <v>7539.2772782817619</v>
      </c>
      <c r="AX80" s="241">
        <v>7548.533609948634</v>
      </c>
      <c r="AY80" s="241">
        <v>8025.4497786304601</v>
      </c>
      <c r="AZ80" s="241">
        <v>7951.7393331391404</v>
      </c>
      <c r="BA80" s="241">
        <v>7595.175861774359</v>
      </c>
      <c r="BB80" s="241">
        <v>7692.378811456535</v>
      </c>
      <c r="BC80" s="241">
        <v>8260.0530833014982</v>
      </c>
      <c r="BD80" s="241">
        <v>8198.3922434676042</v>
      </c>
      <c r="BE80" s="241">
        <v>8015.5115237505888</v>
      </c>
      <c r="BF80" s="241">
        <v>7910.1215383793333</v>
      </c>
      <c r="BG80" s="241">
        <v>8466.9949858354466</v>
      </c>
      <c r="BH80" s="241">
        <v>8196.3719520346312</v>
      </c>
      <c r="BI80" s="241">
        <v>7840.5541147864233</v>
      </c>
      <c r="BJ80" s="241">
        <v>8066.8275797293409</v>
      </c>
      <c r="BK80" s="241">
        <v>8819.3561439793466</v>
      </c>
      <c r="BL80" s="241">
        <v>8985.2621615048902</v>
      </c>
      <c r="BM80" s="241">
        <v>8323.3388412091263</v>
      </c>
      <c r="BN80" s="241">
        <v>3137.8417004007301</v>
      </c>
      <c r="BO80" s="241">
        <v>5100.5669027942258</v>
      </c>
      <c r="BP80" s="241">
        <v>8187.2525555959173</v>
      </c>
      <c r="BQ80" s="241">
        <v>7901.4936887847289</v>
      </c>
      <c r="BR80" s="241">
        <v>7326.2684605147579</v>
      </c>
      <c r="BS80" s="241">
        <v>8614.2915460461809</v>
      </c>
      <c r="BT80" s="241">
        <v>10656.94630465433</v>
      </c>
      <c r="BU80" s="241">
        <v>9302.4721072698339</v>
      </c>
      <c r="BV80" s="241">
        <v>9814.5526792401488</v>
      </c>
      <c r="BW80" s="241">
        <v>10987.392489036145</v>
      </c>
      <c r="BX80" s="241">
        <v>10945.582724453876</v>
      </c>
      <c r="BY80" s="241">
        <v>9314.4435189984742</v>
      </c>
      <c r="BZ80" s="241">
        <v>9507.7646193073597</v>
      </c>
      <c r="CA80" s="241">
        <v>9815.1156830485834</v>
      </c>
      <c r="CB80" s="241">
        <v>10669.676178645579</v>
      </c>
      <c r="CC80" s="241">
        <v>8951.2147905203583</v>
      </c>
      <c r="CD80" s="241">
        <v>8976.60320017507</v>
      </c>
      <c r="CE80" s="241">
        <v>9376.8562299145924</v>
      </c>
      <c r="CF80" s="241">
        <v>10506.578285934118</v>
      </c>
      <c r="CG80" s="241">
        <v>8950.8879790085921</v>
      </c>
      <c r="CH80" s="148">
        <v>9100.3011481905651</v>
      </c>
    </row>
    <row r="81" spans="1:86" s="133" customFormat="1">
      <c r="A81" s="39"/>
      <c r="B81" s="237" t="s">
        <v>43</v>
      </c>
      <c r="C81" s="237"/>
      <c r="D81" s="238" t="s">
        <v>44</v>
      </c>
      <c r="E81" s="243">
        <v>2844.2901922843025</v>
      </c>
      <c r="F81" s="243">
        <v>3064.9644041175325</v>
      </c>
      <c r="G81" s="243">
        <v>2948.8695557584888</v>
      </c>
      <c r="H81" s="243">
        <v>3871.8758478396767</v>
      </c>
      <c r="I81" s="243">
        <v>3373.8838681693196</v>
      </c>
      <c r="J81" s="243">
        <v>3685.3630325774402</v>
      </c>
      <c r="K81" s="243">
        <v>3482.4949268665887</v>
      </c>
      <c r="L81" s="243">
        <v>4087.2581723866519</v>
      </c>
      <c r="M81" s="243">
        <v>3792.7596103151313</v>
      </c>
      <c r="N81" s="243">
        <v>3979.122432587706</v>
      </c>
      <c r="O81" s="243">
        <v>4361.3480309897768</v>
      </c>
      <c r="P81" s="243">
        <v>4627.7699261073876</v>
      </c>
      <c r="Q81" s="243">
        <v>4074.9789572176264</v>
      </c>
      <c r="R81" s="243">
        <v>4182.6272423091023</v>
      </c>
      <c r="S81" s="243">
        <v>4378.088058804321</v>
      </c>
      <c r="T81" s="243">
        <v>4484.3057416689498</v>
      </c>
      <c r="U81" s="243">
        <v>3842.6322654047253</v>
      </c>
      <c r="V81" s="243">
        <v>3820.6827494073009</v>
      </c>
      <c r="W81" s="243">
        <v>3713.0051128931636</v>
      </c>
      <c r="X81" s="243">
        <v>4292.6798722948097</v>
      </c>
      <c r="Y81" s="243">
        <v>4063.0913622823086</v>
      </c>
      <c r="Z81" s="243">
        <v>4461.0159967545669</v>
      </c>
      <c r="AA81" s="243">
        <v>4610.2349293838997</v>
      </c>
      <c r="AB81" s="243">
        <v>5121.6577115792243</v>
      </c>
      <c r="AC81" s="243">
        <v>4714.9301712816068</v>
      </c>
      <c r="AD81" s="243">
        <v>4827.39128751113</v>
      </c>
      <c r="AE81" s="243">
        <v>5076.5355022664053</v>
      </c>
      <c r="AF81" s="243">
        <v>5534.143038940857</v>
      </c>
      <c r="AG81" s="243">
        <v>4855.8277183415203</v>
      </c>
      <c r="AH81" s="243">
        <v>4875.4269650541783</v>
      </c>
      <c r="AI81" s="243">
        <v>4995.1959841063472</v>
      </c>
      <c r="AJ81" s="243">
        <v>5688.5493324979579</v>
      </c>
      <c r="AK81" s="243">
        <v>5170.0999091850454</v>
      </c>
      <c r="AL81" s="243">
        <v>5318.0308085765919</v>
      </c>
      <c r="AM81" s="243">
        <v>5590.6068561159846</v>
      </c>
      <c r="AN81" s="243">
        <v>6139.2624261223782</v>
      </c>
      <c r="AO81" s="243">
        <v>5645.9836961447591</v>
      </c>
      <c r="AP81" s="243">
        <v>5808.6139185643051</v>
      </c>
      <c r="AQ81" s="243">
        <v>5733.7075696714501</v>
      </c>
      <c r="AR81" s="243">
        <v>6465.6948156194885</v>
      </c>
      <c r="AS81" s="243">
        <v>5667.8965288858708</v>
      </c>
      <c r="AT81" s="243">
        <v>5762.545960008415</v>
      </c>
      <c r="AU81" s="243">
        <v>5972.0252060193898</v>
      </c>
      <c r="AV81" s="243">
        <v>6558.5323050863262</v>
      </c>
      <c r="AW81" s="243">
        <v>5686.978644153678</v>
      </c>
      <c r="AX81" s="243">
        <v>5811.0577469161299</v>
      </c>
      <c r="AY81" s="243">
        <v>5921.5831268515012</v>
      </c>
      <c r="AZ81" s="243">
        <v>6384.3804820786872</v>
      </c>
      <c r="BA81" s="243">
        <v>5608.7057896771139</v>
      </c>
      <c r="BB81" s="243">
        <v>5814.2218224671515</v>
      </c>
      <c r="BC81" s="243">
        <v>5749.9205081210121</v>
      </c>
      <c r="BD81" s="243">
        <v>6585.1518797347217</v>
      </c>
      <c r="BE81" s="243">
        <v>5651.2691009518521</v>
      </c>
      <c r="BF81" s="243">
        <v>5971.2232442349705</v>
      </c>
      <c r="BG81" s="243">
        <v>6146.0436391484191</v>
      </c>
      <c r="BH81" s="243">
        <v>6826.4640156647583</v>
      </c>
      <c r="BI81" s="243">
        <v>5839.1214108557688</v>
      </c>
      <c r="BJ81" s="243">
        <v>6136.1737532098005</v>
      </c>
      <c r="BK81" s="243">
        <v>6068.1293198411777</v>
      </c>
      <c r="BL81" s="243">
        <v>6777.5755160932513</v>
      </c>
      <c r="BM81" s="243">
        <v>5872.9062550892977</v>
      </c>
      <c r="BN81" s="243">
        <v>5773.2219432356105</v>
      </c>
      <c r="BO81" s="243">
        <v>5938.6901218004805</v>
      </c>
      <c r="BP81" s="243">
        <v>6548.1816798746113</v>
      </c>
      <c r="BQ81" s="243">
        <v>6071.244925254271</v>
      </c>
      <c r="BR81" s="243">
        <v>6453.9775496338452</v>
      </c>
      <c r="BS81" s="243">
        <v>6784.3513879681759</v>
      </c>
      <c r="BT81" s="243">
        <v>7900.4261371437069</v>
      </c>
      <c r="BU81" s="243">
        <v>7332.4078763515963</v>
      </c>
      <c r="BV81" s="243">
        <v>7525.3141078733024</v>
      </c>
      <c r="BW81" s="243">
        <v>7644.6066871525154</v>
      </c>
      <c r="BX81" s="243">
        <v>8061.6713286225859</v>
      </c>
      <c r="BY81" s="243">
        <v>7530.1570719823749</v>
      </c>
      <c r="BZ81" s="243">
        <v>7616.5435563072142</v>
      </c>
      <c r="CA81" s="243">
        <v>7576.0384414619484</v>
      </c>
      <c r="CB81" s="243">
        <v>8379.2609302484616</v>
      </c>
      <c r="CC81" s="243">
        <v>7347.7667991348417</v>
      </c>
      <c r="CD81" s="243">
        <v>7495.3601817788804</v>
      </c>
      <c r="CE81" s="243">
        <v>7654.569904450329</v>
      </c>
      <c r="CF81" s="243">
        <v>8365.4995939350665</v>
      </c>
      <c r="CG81" s="243">
        <v>7388.99437931186</v>
      </c>
      <c r="CH81" s="147">
        <v>7721.7930757985641</v>
      </c>
    </row>
    <row r="82" spans="1:86" s="132" customFormat="1">
      <c r="A82" s="39"/>
      <c r="B82" s="237"/>
      <c r="C82" s="36" t="s">
        <v>203</v>
      </c>
      <c r="D82" s="240" t="s">
        <v>44</v>
      </c>
      <c r="E82" s="241">
        <v>2844.2901922843025</v>
      </c>
      <c r="F82" s="241">
        <v>3064.9644041175325</v>
      </c>
      <c r="G82" s="241">
        <v>2948.8695557584888</v>
      </c>
      <c r="H82" s="241">
        <v>3871.8758478396767</v>
      </c>
      <c r="I82" s="241">
        <v>3373.8838681693196</v>
      </c>
      <c r="J82" s="241">
        <v>3685.3630325774402</v>
      </c>
      <c r="K82" s="241">
        <v>3482.4949268665887</v>
      </c>
      <c r="L82" s="241">
        <v>4087.2581723866519</v>
      </c>
      <c r="M82" s="241">
        <v>3792.7596103151313</v>
      </c>
      <c r="N82" s="241">
        <v>3979.122432587706</v>
      </c>
      <c r="O82" s="241">
        <v>4361.3480309897768</v>
      </c>
      <c r="P82" s="241">
        <v>4627.7699261073876</v>
      </c>
      <c r="Q82" s="241">
        <v>4074.9789572176264</v>
      </c>
      <c r="R82" s="241">
        <v>4182.6272423091023</v>
      </c>
      <c r="S82" s="241">
        <v>4378.088058804321</v>
      </c>
      <c r="T82" s="241">
        <v>4484.3057416689498</v>
      </c>
      <c r="U82" s="241">
        <v>3842.6322654047253</v>
      </c>
      <c r="V82" s="241">
        <v>3820.6827494073009</v>
      </c>
      <c r="W82" s="241">
        <v>3713.0051128931636</v>
      </c>
      <c r="X82" s="241">
        <v>4292.6798722948097</v>
      </c>
      <c r="Y82" s="241">
        <v>4063.0913622823086</v>
      </c>
      <c r="Z82" s="241">
        <v>4461.0159967545669</v>
      </c>
      <c r="AA82" s="241">
        <v>4610.2349293838997</v>
      </c>
      <c r="AB82" s="241">
        <v>5121.6577115792243</v>
      </c>
      <c r="AC82" s="241">
        <v>4714.9301712816068</v>
      </c>
      <c r="AD82" s="241">
        <v>4827.39128751113</v>
      </c>
      <c r="AE82" s="241">
        <v>5076.5355022664053</v>
      </c>
      <c r="AF82" s="241">
        <v>5534.143038940857</v>
      </c>
      <c r="AG82" s="241">
        <v>4855.8277183415203</v>
      </c>
      <c r="AH82" s="241">
        <v>4875.4269650541783</v>
      </c>
      <c r="AI82" s="241">
        <v>4995.1959841063472</v>
      </c>
      <c r="AJ82" s="241">
        <v>5688.5493324979579</v>
      </c>
      <c r="AK82" s="241">
        <v>5170.0999091850454</v>
      </c>
      <c r="AL82" s="241">
        <v>5318.0308085765919</v>
      </c>
      <c r="AM82" s="241">
        <v>5590.6068561159846</v>
      </c>
      <c r="AN82" s="241">
        <v>6139.2624261223782</v>
      </c>
      <c r="AO82" s="241">
        <v>5645.9836961447591</v>
      </c>
      <c r="AP82" s="241">
        <v>5808.6139185643051</v>
      </c>
      <c r="AQ82" s="241">
        <v>5733.7075696714501</v>
      </c>
      <c r="AR82" s="241">
        <v>6465.6948156194885</v>
      </c>
      <c r="AS82" s="241">
        <v>5667.8965288858708</v>
      </c>
      <c r="AT82" s="241">
        <v>5762.545960008415</v>
      </c>
      <c r="AU82" s="241">
        <v>5972.0252060193898</v>
      </c>
      <c r="AV82" s="241">
        <v>6558.5323050863262</v>
      </c>
      <c r="AW82" s="241">
        <v>5686.978644153678</v>
      </c>
      <c r="AX82" s="241">
        <v>5811.0577469161299</v>
      </c>
      <c r="AY82" s="241">
        <v>5921.5831268515012</v>
      </c>
      <c r="AZ82" s="241">
        <v>6384.3804820786872</v>
      </c>
      <c r="BA82" s="241">
        <v>5608.7057896771139</v>
      </c>
      <c r="BB82" s="241">
        <v>5814.2218224671515</v>
      </c>
      <c r="BC82" s="241">
        <v>5749.9205081210121</v>
      </c>
      <c r="BD82" s="241">
        <v>6585.1518797347217</v>
      </c>
      <c r="BE82" s="241">
        <v>5651.2691009518521</v>
      </c>
      <c r="BF82" s="241">
        <v>5971.2232442349705</v>
      </c>
      <c r="BG82" s="241">
        <v>6146.0436391484191</v>
      </c>
      <c r="BH82" s="241">
        <v>6826.4640156647583</v>
      </c>
      <c r="BI82" s="241">
        <v>5839.1214108557688</v>
      </c>
      <c r="BJ82" s="241">
        <v>6136.1737532098005</v>
      </c>
      <c r="BK82" s="241">
        <v>6068.1293198411777</v>
      </c>
      <c r="BL82" s="241">
        <v>6777.5755160932513</v>
      </c>
      <c r="BM82" s="241">
        <v>5872.9062550892977</v>
      </c>
      <c r="BN82" s="241">
        <v>5773.2219432356105</v>
      </c>
      <c r="BO82" s="241">
        <v>5938.6901218004805</v>
      </c>
      <c r="BP82" s="241">
        <v>6548.1816798746113</v>
      </c>
      <c r="BQ82" s="241">
        <v>6071.244925254271</v>
      </c>
      <c r="BR82" s="241">
        <v>6453.9775496338452</v>
      </c>
      <c r="BS82" s="241">
        <v>6784.3513879681759</v>
      </c>
      <c r="BT82" s="241">
        <v>7900.4261371437069</v>
      </c>
      <c r="BU82" s="241">
        <v>7332.4078763515963</v>
      </c>
      <c r="BV82" s="241">
        <v>7525.3141078733024</v>
      </c>
      <c r="BW82" s="241">
        <v>7644.6066871525154</v>
      </c>
      <c r="BX82" s="241">
        <v>8061.6713286225859</v>
      </c>
      <c r="BY82" s="241">
        <v>7530.1570719823749</v>
      </c>
      <c r="BZ82" s="241">
        <v>7616.5435563072142</v>
      </c>
      <c r="CA82" s="241">
        <v>7576.0384414619484</v>
      </c>
      <c r="CB82" s="241">
        <v>8379.2609302484616</v>
      </c>
      <c r="CC82" s="241">
        <v>7347.7667991348417</v>
      </c>
      <c r="CD82" s="241">
        <v>7495.3601817788804</v>
      </c>
      <c r="CE82" s="241">
        <v>7654.569904450329</v>
      </c>
      <c r="CF82" s="241">
        <v>8365.4995939350665</v>
      </c>
      <c r="CG82" s="241">
        <v>7388.99437931186</v>
      </c>
      <c r="CH82" s="148">
        <v>7721.7930757985641</v>
      </c>
    </row>
    <row r="83" spans="1:86" s="133" customFormat="1">
      <c r="A83" s="38"/>
      <c r="B83" s="244" t="s">
        <v>45</v>
      </c>
      <c r="C83" s="237"/>
      <c r="D83" s="238" t="s">
        <v>46</v>
      </c>
      <c r="E83" s="243">
        <v>3810.3733028987017</v>
      </c>
      <c r="F83" s="243">
        <v>3800.1946460523495</v>
      </c>
      <c r="G83" s="243">
        <v>3925.402963618646</v>
      </c>
      <c r="H83" s="243">
        <v>3888.0290874303032</v>
      </c>
      <c r="I83" s="243">
        <v>4202.7552916879604</v>
      </c>
      <c r="J83" s="243">
        <v>3953.9212980323664</v>
      </c>
      <c r="K83" s="243">
        <v>4048.8938619998207</v>
      </c>
      <c r="L83" s="243">
        <v>4234.4295482798498</v>
      </c>
      <c r="M83" s="243">
        <v>4561.1287130035707</v>
      </c>
      <c r="N83" s="243">
        <v>4599.93415645205</v>
      </c>
      <c r="O83" s="243">
        <v>4586.0108844967881</v>
      </c>
      <c r="P83" s="243">
        <v>4954.9262460475893</v>
      </c>
      <c r="Q83" s="243">
        <v>5099.8621308981237</v>
      </c>
      <c r="R83" s="243">
        <v>4877.9752557610827</v>
      </c>
      <c r="S83" s="243">
        <v>5070.4058569436102</v>
      </c>
      <c r="T83" s="243">
        <v>5549.7567563971834</v>
      </c>
      <c r="U83" s="243">
        <v>5462.1107629174694</v>
      </c>
      <c r="V83" s="243">
        <v>5157.4931309450658</v>
      </c>
      <c r="W83" s="243">
        <v>5279.5132515203632</v>
      </c>
      <c r="X83" s="243">
        <v>5415.8828546171035</v>
      </c>
      <c r="Y83" s="243">
        <v>5296.2107054484104</v>
      </c>
      <c r="Z83" s="243">
        <v>5447.6775305442716</v>
      </c>
      <c r="AA83" s="243">
        <v>5642.0479174768825</v>
      </c>
      <c r="AB83" s="243">
        <v>5926.0638465304355</v>
      </c>
      <c r="AC83" s="243">
        <v>6003.9845884674633</v>
      </c>
      <c r="AD83" s="243">
        <v>6043.1246484219346</v>
      </c>
      <c r="AE83" s="243">
        <v>6166.0615260870618</v>
      </c>
      <c r="AF83" s="243">
        <v>6540.8292370235413</v>
      </c>
      <c r="AG83" s="243">
        <v>6524.2746495784604</v>
      </c>
      <c r="AH83" s="243">
        <v>6607.6520845390587</v>
      </c>
      <c r="AI83" s="243">
        <v>6590.4869724501668</v>
      </c>
      <c r="AJ83" s="243">
        <v>6903.5862934323131</v>
      </c>
      <c r="AK83" s="243">
        <v>7169.6678408043763</v>
      </c>
      <c r="AL83" s="243">
        <v>7182.5977094848995</v>
      </c>
      <c r="AM83" s="243">
        <v>7081.2146003359594</v>
      </c>
      <c r="AN83" s="243">
        <v>7726.5198493747648</v>
      </c>
      <c r="AO83" s="243">
        <v>7829.6590623482534</v>
      </c>
      <c r="AP83" s="243">
        <v>7926.7304333534248</v>
      </c>
      <c r="AQ83" s="243">
        <v>8038.7946952167349</v>
      </c>
      <c r="AR83" s="243">
        <v>8343.815809081585</v>
      </c>
      <c r="AS83" s="243">
        <v>8693.2544511567103</v>
      </c>
      <c r="AT83" s="243">
        <v>8621.3811254906996</v>
      </c>
      <c r="AU83" s="243">
        <v>8717.4249716563008</v>
      </c>
      <c r="AV83" s="243">
        <v>8663.9394516962875</v>
      </c>
      <c r="AW83" s="243">
        <v>8891.1991754313713</v>
      </c>
      <c r="AX83" s="243">
        <v>8745.9064813337391</v>
      </c>
      <c r="AY83" s="243">
        <v>8923.4288058977108</v>
      </c>
      <c r="AZ83" s="243">
        <v>9165.4655373371825</v>
      </c>
      <c r="BA83" s="243">
        <v>9102.9366785792226</v>
      </c>
      <c r="BB83" s="243">
        <v>9390.0814016589629</v>
      </c>
      <c r="BC83" s="243">
        <v>9325.5307010494016</v>
      </c>
      <c r="BD83" s="243">
        <v>9832.4512187124146</v>
      </c>
      <c r="BE83" s="243">
        <v>9434.2889679355085</v>
      </c>
      <c r="BF83" s="243">
        <v>9787.3546033813091</v>
      </c>
      <c r="BG83" s="243">
        <v>9745.8791629859497</v>
      </c>
      <c r="BH83" s="243">
        <v>10089.477265697236</v>
      </c>
      <c r="BI83" s="243">
        <v>10069.729781031338</v>
      </c>
      <c r="BJ83" s="243">
        <v>10277.441458190435</v>
      </c>
      <c r="BK83" s="243">
        <v>10575.708112769411</v>
      </c>
      <c r="BL83" s="243">
        <v>10582.120648008822</v>
      </c>
      <c r="BM83" s="243">
        <v>10307.89956420292</v>
      </c>
      <c r="BN83" s="243">
        <v>10402.644539567436</v>
      </c>
      <c r="BO83" s="243">
        <v>10799.380903740272</v>
      </c>
      <c r="BP83" s="243">
        <v>10923.074992489372</v>
      </c>
      <c r="BQ83" s="243">
        <v>10827.249618545287</v>
      </c>
      <c r="BR83" s="243">
        <v>10748.501524031399</v>
      </c>
      <c r="BS83" s="243">
        <v>11041.746898076435</v>
      </c>
      <c r="BT83" s="243">
        <v>11385.501959346882</v>
      </c>
      <c r="BU83" s="243">
        <v>10484.23934029398</v>
      </c>
      <c r="BV83" s="243">
        <v>11969.173489763245</v>
      </c>
      <c r="BW83" s="243">
        <v>12092.016066304162</v>
      </c>
      <c r="BX83" s="243">
        <v>12394.571103638613</v>
      </c>
      <c r="BY83" s="243">
        <v>13003.242834543287</v>
      </c>
      <c r="BZ83" s="243">
        <v>12553.313493899048</v>
      </c>
      <c r="CA83" s="243">
        <v>12397.289517227338</v>
      </c>
      <c r="CB83" s="243">
        <v>13180.154154330325</v>
      </c>
      <c r="CC83" s="243">
        <v>12646.747263901552</v>
      </c>
      <c r="CD83" s="243">
        <v>12733.715201912064</v>
      </c>
      <c r="CE83" s="243">
        <v>12923.969535033362</v>
      </c>
      <c r="CF83" s="243">
        <v>13030.530421603335</v>
      </c>
      <c r="CG83" s="243">
        <v>13061.804502479139</v>
      </c>
      <c r="CH83" s="147">
        <v>13084.019858919162</v>
      </c>
    </row>
    <row r="84" spans="1:86" s="132" customFormat="1">
      <c r="A84" s="38"/>
      <c r="B84" s="244"/>
      <c r="C84" s="36" t="s">
        <v>204</v>
      </c>
      <c r="D84" s="240" t="s">
        <v>46</v>
      </c>
      <c r="E84" s="241">
        <v>3810.3733028987017</v>
      </c>
      <c r="F84" s="241">
        <v>3800.1946460523495</v>
      </c>
      <c r="G84" s="241">
        <v>3925.402963618646</v>
      </c>
      <c r="H84" s="241">
        <v>3888.0290874303032</v>
      </c>
      <c r="I84" s="241">
        <v>4202.7552916879604</v>
      </c>
      <c r="J84" s="241">
        <v>3953.9212980323664</v>
      </c>
      <c r="K84" s="241">
        <v>4048.8938619998207</v>
      </c>
      <c r="L84" s="241">
        <v>4234.4295482798498</v>
      </c>
      <c r="M84" s="241">
        <v>4561.1287130035707</v>
      </c>
      <c r="N84" s="241">
        <v>4599.93415645205</v>
      </c>
      <c r="O84" s="241">
        <v>4586.0108844967881</v>
      </c>
      <c r="P84" s="241">
        <v>4954.9262460475893</v>
      </c>
      <c r="Q84" s="241">
        <v>5099.8621308981237</v>
      </c>
      <c r="R84" s="241">
        <v>4877.9752557610827</v>
      </c>
      <c r="S84" s="241">
        <v>5070.4058569436102</v>
      </c>
      <c r="T84" s="241">
        <v>5549.7567563971834</v>
      </c>
      <c r="U84" s="241">
        <v>5462.1107629174694</v>
      </c>
      <c r="V84" s="241">
        <v>5157.4931309450658</v>
      </c>
      <c r="W84" s="241">
        <v>5279.5132515203632</v>
      </c>
      <c r="X84" s="241">
        <v>5415.8828546171035</v>
      </c>
      <c r="Y84" s="241">
        <v>5296.2107054484104</v>
      </c>
      <c r="Z84" s="241">
        <v>5447.6775305442716</v>
      </c>
      <c r="AA84" s="241">
        <v>5642.0479174768825</v>
      </c>
      <c r="AB84" s="241">
        <v>5926.0638465304355</v>
      </c>
      <c r="AC84" s="241">
        <v>6003.9845884674633</v>
      </c>
      <c r="AD84" s="241">
        <v>6043.1246484219346</v>
      </c>
      <c r="AE84" s="241">
        <v>6166.0615260870618</v>
      </c>
      <c r="AF84" s="241">
        <v>6540.8292370235413</v>
      </c>
      <c r="AG84" s="241">
        <v>6524.2746495784604</v>
      </c>
      <c r="AH84" s="241">
        <v>6607.6520845390587</v>
      </c>
      <c r="AI84" s="241">
        <v>6590.4869724501668</v>
      </c>
      <c r="AJ84" s="241">
        <v>6903.5862934323131</v>
      </c>
      <c r="AK84" s="241">
        <v>7169.6678408043763</v>
      </c>
      <c r="AL84" s="241">
        <v>7182.5977094848995</v>
      </c>
      <c r="AM84" s="241">
        <v>7081.2146003359594</v>
      </c>
      <c r="AN84" s="241">
        <v>7726.5198493747648</v>
      </c>
      <c r="AO84" s="241">
        <v>7829.6590623482534</v>
      </c>
      <c r="AP84" s="241">
        <v>7926.7304333534248</v>
      </c>
      <c r="AQ84" s="241">
        <v>8038.7946952167349</v>
      </c>
      <c r="AR84" s="241">
        <v>8343.815809081585</v>
      </c>
      <c r="AS84" s="241">
        <v>8693.2544511567103</v>
      </c>
      <c r="AT84" s="241">
        <v>8621.3811254906996</v>
      </c>
      <c r="AU84" s="241">
        <v>8717.4249716563008</v>
      </c>
      <c r="AV84" s="241">
        <v>8663.9394516962875</v>
      </c>
      <c r="AW84" s="241">
        <v>8891.1991754313713</v>
      </c>
      <c r="AX84" s="241">
        <v>8745.9064813337391</v>
      </c>
      <c r="AY84" s="241">
        <v>8923.4288058977108</v>
      </c>
      <c r="AZ84" s="241">
        <v>9165.4655373371825</v>
      </c>
      <c r="BA84" s="241">
        <v>9102.9366785792226</v>
      </c>
      <c r="BB84" s="241">
        <v>9390.0814016589629</v>
      </c>
      <c r="BC84" s="241">
        <v>9325.5307010494016</v>
      </c>
      <c r="BD84" s="241">
        <v>9832.4512187124146</v>
      </c>
      <c r="BE84" s="241">
        <v>9434.2889679355085</v>
      </c>
      <c r="BF84" s="241">
        <v>9787.3546033813091</v>
      </c>
      <c r="BG84" s="241">
        <v>9745.8791629859497</v>
      </c>
      <c r="BH84" s="241">
        <v>10089.477265697236</v>
      </c>
      <c r="BI84" s="241">
        <v>10069.729781031338</v>
      </c>
      <c r="BJ84" s="241">
        <v>10277.441458190435</v>
      </c>
      <c r="BK84" s="241">
        <v>10575.708112769411</v>
      </c>
      <c r="BL84" s="241">
        <v>10582.120648008822</v>
      </c>
      <c r="BM84" s="241">
        <v>10307.89956420292</v>
      </c>
      <c r="BN84" s="241">
        <v>10402.644539567436</v>
      </c>
      <c r="BO84" s="241">
        <v>10799.380903740272</v>
      </c>
      <c r="BP84" s="241">
        <v>10923.074992489372</v>
      </c>
      <c r="BQ84" s="241">
        <v>10827.249618545287</v>
      </c>
      <c r="BR84" s="241">
        <v>10748.501524031399</v>
      </c>
      <c r="BS84" s="241">
        <v>11041.746898076435</v>
      </c>
      <c r="BT84" s="241">
        <v>11385.501959346882</v>
      </c>
      <c r="BU84" s="241">
        <v>10484.23934029398</v>
      </c>
      <c r="BV84" s="241">
        <v>11969.173489763245</v>
      </c>
      <c r="BW84" s="241">
        <v>12092.016066304162</v>
      </c>
      <c r="BX84" s="241">
        <v>12394.571103638613</v>
      </c>
      <c r="BY84" s="241">
        <v>13003.242834543287</v>
      </c>
      <c r="BZ84" s="241">
        <v>12553.313493899048</v>
      </c>
      <c r="CA84" s="241">
        <v>12397.289517227338</v>
      </c>
      <c r="CB84" s="241">
        <v>13180.154154330325</v>
      </c>
      <c r="CC84" s="241">
        <v>12646.747263901552</v>
      </c>
      <c r="CD84" s="241">
        <v>12733.715201912064</v>
      </c>
      <c r="CE84" s="241">
        <v>12923.969535033362</v>
      </c>
      <c r="CF84" s="241">
        <v>13030.530421603335</v>
      </c>
      <c r="CG84" s="241">
        <v>13061.804502479139</v>
      </c>
      <c r="CH84" s="148">
        <v>13084.019858919162</v>
      </c>
    </row>
    <row r="85" spans="1:86" s="133" customFormat="1">
      <c r="A85" s="38"/>
      <c r="B85" s="244" t="s">
        <v>47</v>
      </c>
      <c r="C85" s="237"/>
      <c r="D85" s="238" t="s">
        <v>48</v>
      </c>
      <c r="E85" s="243">
        <v>12401.886182883274</v>
      </c>
      <c r="F85" s="243">
        <v>12505.837548721856</v>
      </c>
      <c r="G85" s="243">
        <v>12581.407259436106</v>
      </c>
      <c r="H85" s="243">
        <v>12743.869008958758</v>
      </c>
      <c r="I85" s="243">
        <v>12835.293224952748</v>
      </c>
      <c r="J85" s="243">
        <v>12986.941270959884</v>
      </c>
      <c r="K85" s="243">
        <v>13131.315020687069</v>
      </c>
      <c r="L85" s="243">
        <v>13311.4504834003</v>
      </c>
      <c r="M85" s="243">
        <v>13380.503606461139</v>
      </c>
      <c r="N85" s="243">
        <v>13496.91063166562</v>
      </c>
      <c r="O85" s="243">
        <v>13600.448504034302</v>
      </c>
      <c r="P85" s="243">
        <v>13747.13725783894</v>
      </c>
      <c r="Q85" s="243">
        <v>13726.531258814728</v>
      </c>
      <c r="R85" s="243">
        <v>13859.25188903376</v>
      </c>
      <c r="S85" s="243">
        <v>13986.592207474698</v>
      </c>
      <c r="T85" s="243">
        <v>14158.624644676813</v>
      </c>
      <c r="U85" s="243">
        <v>14228.179033452805</v>
      </c>
      <c r="V85" s="243">
        <v>14385.003395250827</v>
      </c>
      <c r="W85" s="243">
        <v>14523.248747255579</v>
      </c>
      <c r="X85" s="243">
        <v>14729.568824040796</v>
      </c>
      <c r="Y85" s="243">
        <v>14779.17765724339</v>
      </c>
      <c r="Z85" s="243">
        <v>14910.884936098897</v>
      </c>
      <c r="AA85" s="243">
        <v>15046.182969995223</v>
      </c>
      <c r="AB85" s="243">
        <v>15195.754436662486</v>
      </c>
      <c r="AC85" s="243">
        <v>15205.731444166322</v>
      </c>
      <c r="AD85" s="243">
        <v>15323.85502504501</v>
      </c>
      <c r="AE85" s="243">
        <v>15453.995227988793</v>
      </c>
      <c r="AF85" s="243">
        <v>15644.418302799879</v>
      </c>
      <c r="AG85" s="243">
        <v>15666.452749215785</v>
      </c>
      <c r="AH85" s="243">
        <v>15799.927335929518</v>
      </c>
      <c r="AI85" s="243">
        <v>15962.478979001566</v>
      </c>
      <c r="AJ85" s="243">
        <v>16150.140935853133</v>
      </c>
      <c r="AK85" s="243">
        <v>16166.465693581355</v>
      </c>
      <c r="AL85" s="243">
        <v>16322.596712540073</v>
      </c>
      <c r="AM85" s="243">
        <v>16465.747585032215</v>
      </c>
      <c r="AN85" s="243">
        <v>16670.190008846348</v>
      </c>
      <c r="AO85" s="243">
        <v>16689.593481293963</v>
      </c>
      <c r="AP85" s="243">
        <v>16818.508274508124</v>
      </c>
      <c r="AQ85" s="243">
        <v>16975.090147529216</v>
      </c>
      <c r="AR85" s="243">
        <v>17180.808096668687</v>
      </c>
      <c r="AS85" s="243">
        <v>17186.367892131773</v>
      </c>
      <c r="AT85" s="243">
        <v>17335.378295946597</v>
      </c>
      <c r="AU85" s="243">
        <v>17504.971264281019</v>
      </c>
      <c r="AV85" s="243">
        <v>17798.282547640614</v>
      </c>
      <c r="AW85" s="243">
        <v>17772.652690189901</v>
      </c>
      <c r="AX85" s="243">
        <v>17992.274775393966</v>
      </c>
      <c r="AY85" s="243">
        <v>18139.394567568015</v>
      </c>
      <c r="AZ85" s="243">
        <v>18384.677966848132</v>
      </c>
      <c r="BA85" s="243">
        <v>18350.572882928613</v>
      </c>
      <c r="BB85" s="243">
        <v>18499.078342637033</v>
      </c>
      <c r="BC85" s="243">
        <v>18672.652045358373</v>
      </c>
      <c r="BD85" s="243">
        <v>18972.696729075979</v>
      </c>
      <c r="BE85" s="243">
        <v>18957.795030281595</v>
      </c>
      <c r="BF85" s="243">
        <v>19225.024666234414</v>
      </c>
      <c r="BG85" s="243">
        <v>19503.435744185448</v>
      </c>
      <c r="BH85" s="243">
        <v>19762.744559298539</v>
      </c>
      <c r="BI85" s="243">
        <v>19787.162073355008</v>
      </c>
      <c r="BJ85" s="243">
        <v>19945.379889330114</v>
      </c>
      <c r="BK85" s="243">
        <v>20054.540550372138</v>
      </c>
      <c r="BL85" s="243">
        <v>20176.917486942744</v>
      </c>
      <c r="BM85" s="243">
        <v>20177.760936174636</v>
      </c>
      <c r="BN85" s="243">
        <v>20077.417112242012</v>
      </c>
      <c r="BO85" s="243">
        <v>20327.100887000153</v>
      </c>
      <c r="BP85" s="243">
        <v>20535.721064583198</v>
      </c>
      <c r="BQ85" s="243">
        <v>20565.621135994679</v>
      </c>
      <c r="BR85" s="243">
        <v>20726.538324835481</v>
      </c>
      <c r="BS85" s="243">
        <v>20845.852828547409</v>
      </c>
      <c r="BT85" s="243">
        <v>21004.987710622427</v>
      </c>
      <c r="BU85" s="243">
        <v>21028.49504354889</v>
      </c>
      <c r="BV85" s="243">
        <v>21150.078524714459</v>
      </c>
      <c r="BW85" s="243">
        <v>21277.922311230781</v>
      </c>
      <c r="BX85" s="243">
        <v>21386.50412050587</v>
      </c>
      <c r="BY85" s="243">
        <v>21436.436172015743</v>
      </c>
      <c r="BZ85" s="243">
        <v>21562.089067718363</v>
      </c>
      <c r="CA85" s="243">
        <v>21671.977831263201</v>
      </c>
      <c r="CB85" s="243">
        <v>21819.4969290027</v>
      </c>
      <c r="CC85" s="243">
        <v>21839.152001840179</v>
      </c>
      <c r="CD85" s="243">
        <v>21984.502770190658</v>
      </c>
      <c r="CE85" s="243">
        <v>22077.52512632759</v>
      </c>
      <c r="CF85" s="243">
        <v>22246.986253298921</v>
      </c>
      <c r="CG85" s="243">
        <v>22273.709787789809</v>
      </c>
      <c r="CH85" s="147">
        <v>22419.558367673239</v>
      </c>
    </row>
    <row r="86" spans="1:86" s="132" customFormat="1">
      <c r="A86" s="35"/>
      <c r="B86" s="244"/>
      <c r="C86" s="36" t="s">
        <v>205</v>
      </c>
      <c r="D86" s="240" t="s">
        <v>48</v>
      </c>
      <c r="E86" s="241">
        <v>12401.886182883274</v>
      </c>
      <c r="F86" s="241">
        <v>12505.837548721856</v>
      </c>
      <c r="G86" s="241">
        <v>12581.407259436106</v>
      </c>
      <c r="H86" s="241">
        <v>12743.869008958758</v>
      </c>
      <c r="I86" s="241">
        <v>12835.293224952748</v>
      </c>
      <c r="J86" s="241">
        <v>12986.941270959884</v>
      </c>
      <c r="K86" s="241">
        <v>13131.315020687069</v>
      </c>
      <c r="L86" s="241">
        <v>13311.4504834003</v>
      </c>
      <c r="M86" s="241">
        <v>13380.503606461139</v>
      </c>
      <c r="N86" s="241">
        <v>13496.91063166562</v>
      </c>
      <c r="O86" s="241">
        <v>13600.448504034302</v>
      </c>
      <c r="P86" s="241">
        <v>13747.13725783894</v>
      </c>
      <c r="Q86" s="241">
        <v>13726.531258814728</v>
      </c>
      <c r="R86" s="241">
        <v>13859.25188903376</v>
      </c>
      <c r="S86" s="241">
        <v>13986.592207474698</v>
      </c>
      <c r="T86" s="241">
        <v>14158.624644676813</v>
      </c>
      <c r="U86" s="241">
        <v>14228.179033452805</v>
      </c>
      <c r="V86" s="241">
        <v>14385.003395250827</v>
      </c>
      <c r="W86" s="241">
        <v>14523.248747255579</v>
      </c>
      <c r="X86" s="241">
        <v>14729.568824040796</v>
      </c>
      <c r="Y86" s="241">
        <v>14779.17765724339</v>
      </c>
      <c r="Z86" s="241">
        <v>14910.884936098897</v>
      </c>
      <c r="AA86" s="241">
        <v>15046.182969995223</v>
      </c>
      <c r="AB86" s="241">
        <v>15195.754436662486</v>
      </c>
      <c r="AC86" s="241">
        <v>15205.731444166322</v>
      </c>
      <c r="AD86" s="241">
        <v>15323.85502504501</v>
      </c>
      <c r="AE86" s="241">
        <v>15453.995227988793</v>
      </c>
      <c r="AF86" s="241">
        <v>15644.418302799879</v>
      </c>
      <c r="AG86" s="241">
        <v>15666.452749215785</v>
      </c>
      <c r="AH86" s="241">
        <v>15799.927335929518</v>
      </c>
      <c r="AI86" s="241">
        <v>15962.478979001566</v>
      </c>
      <c r="AJ86" s="241">
        <v>16150.140935853133</v>
      </c>
      <c r="AK86" s="241">
        <v>16166.465693581355</v>
      </c>
      <c r="AL86" s="241">
        <v>16322.596712540073</v>
      </c>
      <c r="AM86" s="241">
        <v>16465.747585032215</v>
      </c>
      <c r="AN86" s="241">
        <v>16670.190008846348</v>
      </c>
      <c r="AO86" s="241">
        <v>16689.593481293963</v>
      </c>
      <c r="AP86" s="241">
        <v>16818.508274508124</v>
      </c>
      <c r="AQ86" s="241">
        <v>16975.090147529216</v>
      </c>
      <c r="AR86" s="241">
        <v>17180.808096668687</v>
      </c>
      <c r="AS86" s="241">
        <v>17186.367892131773</v>
      </c>
      <c r="AT86" s="241">
        <v>17335.378295946597</v>
      </c>
      <c r="AU86" s="241">
        <v>17504.971264281019</v>
      </c>
      <c r="AV86" s="241">
        <v>17798.282547640614</v>
      </c>
      <c r="AW86" s="241">
        <v>17772.652690189901</v>
      </c>
      <c r="AX86" s="241">
        <v>17992.274775393966</v>
      </c>
      <c r="AY86" s="241">
        <v>18139.394567568015</v>
      </c>
      <c r="AZ86" s="241">
        <v>18384.677966848132</v>
      </c>
      <c r="BA86" s="241">
        <v>18350.572882928613</v>
      </c>
      <c r="BB86" s="241">
        <v>18499.078342637033</v>
      </c>
      <c r="BC86" s="241">
        <v>18672.652045358373</v>
      </c>
      <c r="BD86" s="241">
        <v>18972.696729075979</v>
      </c>
      <c r="BE86" s="241">
        <v>18957.795030281595</v>
      </c>
      <c r="BF86" s="241">
        <v>19225.024666234414</v>
      </c>
      <c r="BG86" s="241">
        <v>19503.435744185448</v>
      </c>
      <c r="BH86" s="241">
        <v>19762.744559298539</v>
      </c>
      <c r="BI86" s="241">
        <v>19787.162073355008</v>
      </c>
      <c r="BJ86" s="241">
        <v>19945.379889330114</v>
      </c>
      <c r="BK86" s="241">
        <v>20054.540550372138</v>
      </c>
      <c r="BL86" s="241">
        <v>20176.917486942744</v>
      </c>
      <c r="BM86" s="241">
        <v>20177.760936174636</v>
      </c>
      <c r="BN86" s="241">
        <v>20077.417112242012</v>
      </c>
      <c r="BO86" s="241">
        <v>20327.100887000153</v>
      </c>
      <c r="BP86" s="241">
        <v>20535.721064583198</v>
      </c>
      <c r="BQ86" s="241">
        <v>20565.621135994679</v>
      </c>
      <c r="BR86" s="241">
        <v>20726.538324835481</v>
      </c>
      <c r="BS86" s="241">
        <v>20845.852828547409</v>
      </c>
      <c r="BT86" s="241">
        <v>21004.987710622427</v>
      </c>
      <c r="BU86" s="241">
        <v>21028.49504354889</v>
      </c>
      <c r="BV86" s="241">
        <v>21150.078524714459</v>
      </c>
      <c r="BW86" s="241">
        <v>21277.922311230781</v>
      </c>
      <c r="BX86" s="241">
        <v>21386.50412050587</v>
      </c>
      <c r="BY86" s="241">
        <v>21436.436172015743</v>
      </c>
      <c r="BZ86" s="241">
        <v>21562.089067718363</v>
      </c>
      <c r="CA86" s="241">
        <v>21671.977831263201</v>
      </c>
      <c r="CB86" s="241">
        <v>21819.4969290027</v>
      </c>
      <c r="CC86" s="241">
        <v>21839.152001840179</v>
      </c>
      <c r="CD86" s="241">
        <v>21984.502770190658</v>
      </c>
      <c r="CE86" s="241">
        <v>22077.52512632759</v>
      </c>
      <c r="CF86" s="241">
        <v>22246.986253298921</v>
      </c>
      <c r="CG86" s="241">
        <v>22273.709787789809</v>
      </c>
      <c r="CH86" s="148">
        <v>22419.558367673239</v>
      </c>
    </row>
    <row r="87" spans="1:86" s="133" customFormat="1" ht="26.45">
      <c r="A87" s="38"/>
      <c r="B87" s="244" t="s">
        <v>49</v>
      </c>
      <c r="C87" s="237"/>
      <c r="D87" s="238" t="s">
        <v>50</v>
      </c>
      <c r="E87" s="239">
        <v>8401.9459875907705</v>
      </c>
      <c r="F87" s="239">
        <v>8655.2732411369889</v>
      </c>
      <c r="G87" s="239">
        <v>8856.2804802468618</v>
      </c>
      <c r="H87" s="239">
        <v>10143.500291025386</v>
      </c>
      <c r="I87" s="239">
        <v>8999.1582531994354</v>
      </c>
      <c r="J87" s="239">
        <v>9239.5827424536928</v>
      </c>
      <c r="K87" s="239">
        <v>9514.288470947633</v>
      </c>
      <c r="L87" s="239">
        <v>10838.970533399239</v>
      </c>
      <c r="M87" s="239">
        <v>9630.9147260280297</v>
      </c>
      <c r="N87" s="239">
        <v>9851.2926968601805</v>
      </c>
      <c r="O87" s="239">
        <v>10218.418643894924</v>
      </c>
      <c r="P87" s="239">
        <v>11545.373933216866</v>
      </c>
      <c r="Q87" s="239">
        <v>10102.754211457341</v>
      </c>
      <c r="R87" s="239">
        <v>10245.140673544967</v>
      </c>
      <c r="S87" s="239">
        <v>10523.395495677309</v>
      </c>
      <c r="T87" s="239">
        <v>11928.709619320382</v>
      </c>
      <c r="U87" s="239">
        <v>10374.569360798319</v>
      </c>
      <c r="V87" s="239">
        <v>10640.055860272518</v>
      </c>
      <c r="W87" s="239">
        <v>10829.349603587656</v>
      </c>
      <c r="X87" s="239">
        <v>12154.025175341509</v>
      </c>
      <c r="Y87" s="239">
        <v>10612.129455585957</v>
      </c>
      <c r="Z87" s="239">
        <v>10917.358185090165</v>
      </c>
      <c r="AA87" s="239">
        <v>11144.616705528068</v>
      </c>
      <c r="AB87" s="239">
        <v>12679.895653795813</v>
      </c>
      <c r="AC87" s="239">
        <v>11223.59516153297</v>
      </c>
      <c r="AD87" s="239">
        <v>11601.150345423468</v>
      </c>
      <c r="AE87" s="239">
        <v>12023.193588172689</v>
      </c>
      <c r="AF87" s="239">
        <v>13720.060904870876</v>
      </c>
      <c r="AG87" s="239">
        <v>11913.757267893943</v>
      </c>
      <c r="AH87" s="239">
        <v>12224.360715024251</v>
      </c>
      <c r="AI87" s="239">
        <v>12503.300587915435</v>
      </c>
      <c r="AJ87" s="239">
        <v>14265.581429166363</v>
      </c>
      <c r="AK87" s="239">
        <v>12258.41691554739</v>
      </c>
      <c r="AL87" s="239">
        <v>12779.574169206293</v>
      </c>
      <c r="AM87" s="239">
        <v>13241.015193368881</v>
      </c>
      <c r="AN87" s="239">
        <v>15313.993721877439</v>
      </c>
      <c r="AO87" s="239">
        <v>13327.821405382272</v>
      </c>
      <c r="AP87" s="239">
        <v>13817.112613263467</v>
      </c>
      <c r="AQ87" s="239">
        <v>14191.381150858626</v>
      </c>
      <c r="AR87" s="239">
        <v>16163.684830495638</v>
      </c>
      <c r="AS87" s="239">
        <v>13599.423330144855</v>
      </c>
      <c r="AT87" s="239">
        <v>13844.47481855974</v>
      </c>
      <c r="AU87" s="239">
        <v>14336.16995718024</v>
      </c>
      <c r="AV87" s="239">
        <v>15611.931894115167</v>
      </c>
      <c r="AW87" s="239">
        <v>13178.767433854997</v>
      </c>
      <c r="AX87" s="239">
        <v>13527.039975821035</v>
      </c>
      <c r="AY87" s="239">
        <v>13825.029535668238</v>
      </c>
      <c r="AZ87" s="239">
        <v>15464.163054655728</v>
      </c>
      <c r="BA87" s="239">
        <v>13214.284452542035</v>
      </c>
      <c r="BB87" s="239">
        <v>13763.18182186792</v>
      </c>
      <c r="BC87" s="239">
        <v>14113.917077749304</v>
      </c>
      <c r="BD87" s="239">
        <v>15718.616647840741</v>
      </c>
      <c r="BE87" s="239">
        <v>13658.61959606259</v>
      </c>
      <c r="BF87" s="239">
        <v>14355.237889138927</v>
      </c>
      <c r="BG87" s="239">
        <v>14694.63112107784</v>
      </c>
      <c r="BH87" s="239">
        <v>16357.511393720642</v>
      </c>
      <c r="BI87" s="239">
        <v>14193.165875757464</v>
      </c>
      <c r="BJ87" s="239">
        <v>14939.152681769998</v>
      </c>
      <c r="BK87" s="239">
        <v>15229.221941063823</v>
      </c>
      <c r="BL87" s="239">
        <v>16740.45950140871</v>
      </c>
      <c r="BM87" s="239">
        <v>14358.759837764303</v>
      </c>
      <c r="BN87" s="239">
        <v>13084.762265782274</v>
      </c>
      <c r="BO87" s="239">
        <v>13978.966442965417</v>
      </c>
      <c r="BP87" s="239">
        <v>16141.511453488001</v>
      </c>
      <c r="BQ87" s="239">
        <v>14491.743116282785</v>
      </c>
      <c r="BR87" s="239">
        <v>14928.741238079127</v>
      </c>
      <c r="BS87" s="239">
        <v>15787.367664044512</v>
      </c>
      <c r="BT87" s="239">
        <v>17959.147981593582</v>
      </c>
      <c r="BU87" s="239">
        <v>15859.729603157459</v>
      </c>
      <c r="BV87" s="239">
        <v>16545.142799769503</v>
      </c>
      <c r="BW87" s="239">
        <v>17065.562676658417</v>
      </c>
      <c r="BX87" s="239">
        <v>18661.564920414614</v>
      </c>
      <c r="BY87" s="239">
        <v>16305.585320476597</v>
      </c>
      <c r="BZ87" s="239">
        <v>17113.850645138416</v>
      </c>
      <c r="CA87" s="239">
        <v>17107.262062371003</v>
      </c>
      <c r="CB87" s="239">
        <v>18937.301972013989</v>
      </c>
      <c r="CC87" s="239">
        <v>16270.676490113379</v>
      </c>
      <c r="CD87" s="239">
        <v>17073.46974403811</v>
      </c>
      <c r="CE87" s="239">
        <v>17142.522208096445</v>
      </c>
      <c r="CF87" s="239">
        <v>18938.897523605148</v>
      </c>
      <c r="CG87" s="239">
        <v>16455.903173271668</v>
      </c>
      <c r="CH87" s="149">
        <v>17324.776545175257</v>
      </c>
    </row>
    <row r="88" spans="1:86" s="132" customFormat="1">
      <c r="A88" s="35"/>
      <c r="B88" s="244"/>
      <c r="C88" s="36" t="s">
        <v>206</v>
      </c>
      <c r="D88" s="240" t="s">
        <v>207</v>
      </c>
      <c r="E88" s="241">
        <v>3975.5753544325939</v>
      </c>
      <c r="F88" s="241">
        <v>4076.189327170759</v>
      </c>
      <c r="G88" s="241">
        <v>4232.404172814322</v>
      </c>
      <c r="H88" s="241">
        <v>5026.8311455823241</v>
      </c>
      <c r="I88" s="241">
        <v>4259.8065031332908</v>
      </c>
      <c r="J88" s="241">
        <v>4350.3704958754915</v>
      </c>
      <c r="K88" s="241">
        <v>4555.62797185004</v>
      </c>
      <c r="L88" s="241">
        <v>5353.1950291411758</v>
      </c>
      <c r="M88" s="241">
        <v>4565.4872082875791</v>
      </c>
      <c r="N88" s="241">
        <v>4622.0731848616724</v>
      </c>
      <c r="O88" s="241">
        <v>4891.0555005621381</v>
      </c>
      <c r="P88" s="241">
        <v>5708.3841062886095</v>
      </c>
      <c r="Q88" s="241">
        <v>4773.4892405070668</v>
      </c>
      <c r="R88" s="241">
        <v>4837.2802762229549</v>
      </c>
      <c r="S88" s="241">
        <v>5043.5957775832894</v>
      </c>
      <c r="T88" s="241">
        <v>5874.6347056866871</v>
      </c>
      <c r="U88" s="241">
        <v>4912.7087342320192</v>
      </c>
      <c r="V88" s="241">
        <v>5000.4683148299564</v>
      </c>
      <c r="W88" s="241">
        <v>5185.0289867282281</v>
      </c>
      <c r="X88" s="241">
        <v>6017.7939642097981</v>
      </c>
      <c r="Y88" s="241">
        <v>5071.6415351890473</v>
      </c>
      <c r="Z88" s="241">
        <v>5143.6458242892968</v>
      </c>
      <c r="AA88" s="241">
        <v>5300.4242456364882</v>
      </c>
      <c r="AB88" s="241">
        <v>6241.2883948851677</v>
      </c>
      <c r="AC88" s="241">
        <v>5327.6427178197318</v>
      </c>
      <c r="AD88" s="241">
        <v>5448.3733040438165</v>
      </c>
      <c r="AE88" s="241">
        <v>5721.551216240121</v>
      </c>
      <c r="AF88" s="241">
        <v>6785.4327618963307</v>
      </c>
      <c r="AG88" s="241">
        <v>5641.9225900636802</v>
      </c>
      <c r="AH88" s="241">
        <v>5760.0497018284996</v>
      </c>
      <c r="AI88" s="241">
        <v>5975.2004566350824</v>
      </c>
      <c r="AJ88" s="241">
        <v>7021.8272514727387</v>
      </c>
      <c r="AK88" s="241">
        <v>5821.73065818132</v>
      </c>
      <c r="AL88" s="241">
        <v>6017.9317758448842</v>
      </c>
      <c r="AM88" s="241">
        <v>6312.5820869918016</v>
      </c>
      <c r="AN88" s="241">
        <v>7537.7554789819969</v>
      </c>
      <c r="AO88" s="241">
        <v>6390.525551056161</v>
      </c>
      <c r="AP88" s="241">
        <v>6533.5563541943184</v>
      </c>
      <c r="AQ88" s="241">
        <v>6730.4046538344301</v>
      </c>
      <c r="AR88" s="241">
        <v>7900.5134409150896</v>
      </c>
      <c r="AS88" s="241">
        <v>6418.1772833478417</v>
      </c>
      <c r="AT88" s="241">
        <v>6422.097732789477</v>
      </c>
      <c r="AU88" s="241">
        <v>6742.9718866923477</v>
      </c>
      <c r="AV88" s="241">
        <v>7473.7530971703336</v>
      </c>
      <c r="AW88" s="241">
        <v>6138.4537325399933</v>
      </c>
      <c r="AX88" s="241">
        <v>6309.1061886694779</v>
      </c>
      <c r="AY88" s="241">
        <v>6503.5065206401941</v>
      </c>
      <c r="AZ88" s="241">
        <v>7417.9335581503346</v>
      </c>
      <c r="BA88" s="241">
        <v>6051.8798139821511</v>
      </c>
      <c r="BB88" s="241">
        <v>6276.9594036574454</v>
      </c>
      <c r="BC88" s="241">
        <v>6460.8821078149422</v>
      </c>
      <c r="BD88" s="241">
        <v>7403.2786745454596</v>
      </c>
      <c r="BE88" s="241">
        <v>6229.2802295652764</v>
      </c>
      <c r="BF88" s="241">
        <v>6553.2689508429876</v>
      </c>
      <c r="BG88" s="241">
        <v>6742.4286439789366</v>
      </c>
      <c r="BH88" s="241">
        <v>7757.022175612803</v>
      </c>
      <c r="BI88" s="241">
        <v>6468.2877616214737</v>
      </c>
      <c r="BJ88" s="241">
        <v>6842.1985187296168</v>
      </c>
      <c r="BK88" s="241">
        <v>6984.0011478369906</v>
      </c>
      <c r="BL88" s="241">
        <v>7865.5125718119189</v>
      </c>
      <c r="BM88" s="241">
        <v>6421.5200515905381</v>
      </c>
      <c r="BN88" s="241">
        <v>6051.0015350047943</v>
      </c>
      <c r="BO88" s="241">
        <v>6348.2999300529291</v>
      </c>
      <c r="BP88" s="241">
        <v>7456.1784833517395</v>
      </c>
      <c r="BQ88" s="241">
        <v>6519.9259493762029</v>
      </c>
      <c r="BR88" s="241">
        <v>6800.6902828820457</v>
      </c>
      <c r="BS88" s="241">
        <v>7245.9430753910574</v>
      </c>
      <c r="BT88" s="241">
        <v>8419.4406923506958</v>
      </c>
      <c r="BU88" s="241">
        <v>7114.2643840997989</v>
      </c>
      <c r="BV88" s="241">
        <v>7562.771880431821</v>
      </c>
      <c r="BW88" s="241">
        <v>7623.2006890397188</v>
      </c>
      <c r="BX88" s="241">
        <v>8566.7630464286576</v>
      </c>
      <c r="BY88" s="241">
        <v>7181.5995118573564</v>
      </c>
      <c r="BZ88" s="241">
        <v>7680.342253916594</v>
      </c>
      <c r="CA88" s="241">
        <v>7668.4705084167645</v>
      </c>
      <c r="CB88" s="241">
        <v>8866.587725809286</v>
      </c>
      <c r="CC88" s="241">
        <v>7260.4908816036441</v>
      </c>
      <c r="CD88" s="241">
        <v>7776.7883631965906</v>
      </c>
      <c r="CE88" s="241">
        <v>7767.0075404274112</v>
      </c>
      <c r="CF88" s="241">
        <v>8816.6500889087383</v>
      </c>
      <c r="CG88" s="241">
        <v>7330.1783521707985</v>
      </c>
      <c r="CH88" s="148">
        <v>7856.7549825734677</v>
      </c>
    </row>
    <row r="89" spans="1:86" s="132" customFormat="1">
      <c r="A89" s="38"/>
      <c r="B89" s="244"/>
      <c r="C89" s="36" t="s">
        <v>208</v>
      </c>
      <c r="D89" s="240" t="s">
        <v>209</v>
      </c>
      <c r="E89" s="241">
        <v>4420.5807599168838</v>
      </c>
      <c r="F89" s="241">
        <v>4571.5961550406646</v>
      </c>
      <c r="G89" s="241">
        <v>4622.5557358165097</v>
      </c>
      <c r="H89" s="241">
        <v>5134.267349225941</v>
      </c>
      <c r="I89" s="241">
        <v>4733.5369955219276</v>
      </c>
      <c r="J89" s="241">
        <v>4881.3497985737431</v>
      </c>
      <c r="K89" s="241">
        <v>4958.4203988340896</v>
      </c>
      <c r="L89" s="241">
        <v>5502.6928070702415</v>
      </c>
      <c r="M89" s="241">
        <v>5060.4288550991541</v>
      </c>
      <c r="N89" s="241">
        <v>5219.9164786452193</v>
      </c>
      <c r="O89" s="241">
        <v>5326.824515355218</v>
      </c>
      <c r="P89" s="241">
        <v>5853.8301509004086</v>
      </c>
      <c r="Q89" s="241">
        <v>5323.2690527863551</v>
      </c>
      <c r="R89" s="241">
        <v>5402.1978754073916</v>
      </c>
      <c r="S89" s="241">
        <v>5480.0595494515546</v>
      </c>
      <c r="T89" s="241">
        <v>6067.4735223546977</v>
      </c>
      <c r="U89" s="241">
        <v>5457.4081741204736</v>
      </c>
      <c r="V89" s="241">
        <v>5632.816202980036</v>
      </c>
      <c r="W89" s="241">
        <v>5644.2088915310915</v>
      </c>
      <c r="X89" s="241">
        <v>6150.5667313684016</v>
      </c>
      <c r="Y89" s="241">
        <v>5539.8001053382404</v>
      </c>
      <c r="Z89" s="241">
        <v>5768.8652153989233</v>
      </c>
      <c r="AA89" s="241">
        <v>5841.9970856458522</v>
      </c>
      <c r="AB89" s="241">
        <v>6449.3375936169832</v>
      </c>
      <c r="AC89" s="241">
        <v>5893.657744982128</v>
      </c>
      <c r="AD89" s="241">
        <v>6148.0177056804696</v>
      </c>
      <c r="AE89" s="241">
        <v>6300.1960175812483</v>
      </c>
      <c r="AF89" s="241">
        <v>6946.1285317561533</v>
      </c>
      <c r="AG89" s="241">
        <v>6269.4923114142584</v>
      </c>
      <c r="AH89" s="241">
        <v>6461.4939121537464</v>
      </c>
      <c r="AI89" s="241">
        <v>6528.1988063541594</v>
      </c>
      <c r="AJ89" s="241">
        <v>7251.8149700778331</v>
      </c>
      <c r="AK89" s="241">
        <v>6435.786643129104</v>
      </c>
      <c r="AL89" s="241">
        <v>6760.0306719932087</v>
      </c>
      <c r="AM89" s="241">
        <v>6928.4945581504116</v>
      </c>
      <c r="AN89" s="241">
        <v>7782.6881267272747</v>
      </c>
      <c r="AO89" s="241">
        <v>6938.2797127782405</v>
      </c>
      <c r="AP89" s="241">
        <v>7283.6078447669261</v>
      </c>
      <c r="AQ89" s="241">
        <v>7460.6235984205814</v>
      </c>
      <c r="AR89" s="241">
        <v>8266.4888440342474</v>
      </c>
      <c r="AS89" s="241">
        <v>7181.2480670732375</v>
      </c>
      <c r="AT89" s="241">
        <v>7422.3776081891983</v>
      </c>
      <c r="AU89" s="241">
        <v>7593.1971910983684</v>
      </c>
      <c r="AV89" s="241">
        <v>8138.1771336391939</v>
      </c>
      <c r="AW89" s="241">
        <v>7040.3115398108321</v>
      </c>
      <c r="AX89" s="241">
        <v>7217.9324202135867</v>
      </c>
      <c r="AY89" s="241">
        <v>7321.5237064041348</v>
      </c>
      <c r="AZ89" s="241">
        <v>8046.2323335714473</v>
      </c>
      <c r="BA89" s="241">
        <v>7160.2659980282051</v>
      </c>
      <c r="BB89" s="241">
        <v>7483.6670895000098</v>
      </c>
      <c r="BC89" s="241">
        <v>7650.7135034688372</v>
      </c>
      <c r="BD89" s="241">
        <v>8315.353409002948</v>
      </c>
      <c r="BE89" s="241">
        <v>7427.0935988295159</v>
      </c>
      <c r="BF89" s="241">
        <v>7799.6500874763051</v>
      </c>
      <c r="BG89" s="241">
        <v>7950.0953108585227</v>
      </c>
      <c r="BH89" s="241">
        <v>8600.1610028356554</v>
      </c>
      <c r="BI89" s="241">
        <v>7722.0392514035302</v>
      </c>
      <c r="BJ89" s="241">
        <v>8094.4152837762913</v>
      </c>
      <c r="BK89" s="241">
        <v>8242.781755742335</v>
      </c>
      <c r="BL89" s="241">
        <v>8874.7637090778499</v>
      </c>
      <c r="BM89" s="241">
        <v>7931.9899277440109</v>
      </c>
      <c r="BN89" s="241">
        <v>7032.6135212338195</v>
      </c>
      <c r="BO89" s="241">
        <v>7627.4422264743471</v>
      </c>
      <c r="BP89" s="241">
        <v>8683.9543245478217</v>
      </c>
      <c r="BQ89" s="241">
        <v>7968.0593986759723</v>
      </c>
      <c r="BR89" s="241">
        <v>8125.2973905439612</v>
      </c>
      <c r="BS89" s="241">
        <v>8539.224777119085</v>
      </c>
      <c r="BT89" s="241">
        <v>9539.4184336609815</v>
      </c>
      <c r="BU89" s="241">
        <v>8740.2870746602021</v>
      </c>
      <c r="BV89" s="241">
        <v>8979.4445533278849</v>
      </c>
      <c r="BW89" s="241">
        <v>9436.1646454901602</v>
      </c>
      <c r="BX89" s="241">
        <v>10092.103726521751</v>
      </c>
      <c r="BY89" s="241">
        <v>9118.5061995394481</v>
      </c>
      <c r="BZ89" s="241">
        <v>9428.7063054963455</v>
      </c>
      <c r="CA89" s="241">
        <v>9433.9294497145784</v>
      </c>
      <c r="CB89" s="241">
        <v>10067.858045249632</v>
      </c>
      <c r="CC89" s="241">
        <v>9005.0235091199029</v>
      </c>
      <c r="CD89" s="241">
        <v>9292.8611428976983</v>
      </c>
      <c r="CE89" s="241">
        <v>9371.2625440462634</v>
      </c>
      <c r="CF89" s="241">
        <v>10119.927657406939</v>
      </c>
      <c r="CG89" s="241">
        <v>9120.9996214090206</v>
      </c>
      <c r="CH89" s="148">
        <v>9463.9263140519815</v>
      </c>
    </row>
    <row r="90" spans="1:86" s="133" customFormat="1" ht="23.25" customHeight="1">
      <c r="A90" s="38"/>
      <c r="B90" s="237" t="s">
        <v>96</v>
      </c>
      <c r="C90" s="237"/>
      <c r="D90" s="238" t="s">
        <v>97</v>
      </c>
      <c r="E90" s="243">
        <v>6390.5995124354713</v>
      </c>
      <c r="F90" s="243">
        <v>5735.8709116053715</v>
      </c>
      <c r="G90" s="243">
        <v>5956.6683191036718</v>
      </c>
      <c r="H90" s="243">
        <v>7099.8612568554854</v>
      </c>
      <c r="I90" s="243">
        <v>6700.1808342181748</v>
      </c>
      <c r="J90" s="243">
        <v>5857.3111405642176</v>
      </c>
      <c r="K90" s="243">
        <v>6296.1288653700067</v>
      </c>
      <c r="L90" s="243">
        <v>7707.3791598475991</v>
      </c>
      <c r="M90" s="243">
        <v>6810.1340154806576</v>
      </c>
      <c r="N90" s="243">
        <v>6048.8080055199489</v>
      </c>
      <c r="O90" s="243">
        <v>6717.2634018389717</v>
      </c>
      <c r="P90" s="243">
        <v>8200.7945771604209</v>
      </c>
      <c r="Q90" s="243">
        <v>7050.3205460174204</v>
      </c>
      <c r="R90" s="243">
        <v>6387.8244047586977</v>
      </c>
      <c r="S90" s="243">
        <v>6634.0347821923497</v>
      </c>
      <c r="T90" s="243">
        <v>8079.8202670315304</v>
      </c>
      <c r="U90" s="243">
        <v>7132.5561748554992</v>
      </c>
      <c r="V90" s="243">
        <v>6473.015594634885</v>
      </c>
      <c r="W90" s="243">
        <v>6975.9139470024093</v>
      </c>
      <c r="X90" s="243">
        <v>8504.5142835072056</v>
      </c>
      <c r="Y90" s="243">
        <v>7552.4140184351654</v>
      </c>
      <c r="Z90" s="243">
        <v>6951.8593862437147</v>
      </c>
      <c r="AA90" s="243">
        <v>7459.2352847048405</v>
      </c>
      <c r="AB90" s="243">
        <v>9320.4913106162767</v>
      </c>
      <c r="AC90" s="243">
        <v>8267.8798506908115</v>
      </c>
      <c r="AD90" s="243">
        <v>7792.7429920338109</v>
      </c>
      <c r="AE90" s="243">
        <v>8357.3338532224134</v>
      </c>
      <c r="AF90" s="243">
        <v>10413.043304052968</v>
      </c>
      <c r="AG90" s="243">
        <v>9046.1793479823464</v>
      </c>
      <c r="AH90" s="243">
        <v>8467.3704735580195</v>
      </c>
      <c r="AI90" s="243">
        <v>8905.1522632125289</v>
      </c>
      <c r="AJ90" s="243">
        <v>11124.297915247109</v>
      </c>
      <c r="AK90" s="243">
        <v>9290.8298236522551</v>
      </c>
      <c r="AL90" s="243">
        <v>8733.0976597710687</v>
      </c>
      <c r="AM90" s="243">
        <v>9289.7473805265545</v>
      </c>
      <c r="AN90" s="243">
        <v>11898.325136050124</v>
      </c>
      <c r="AO90" s="243">
        <v>10427.140763215504</v>
      </c>
      <c r="AP90" s="243">
        <v>9784.4778859708331</v>
      </c>
      <c r="AQ90" s="243">
        <v>10358.48637339195</v>
      </c>
      <c r="AR90" s="243">
        <v>12951.894977421711</v>
      </c>
      <c r="AS90" s="243">
        <v>11319.94572873267</v>
      </c>
      <c r="AT90" s="243">
        <v>10746.234842912627</v>
      </c>
      <c r="AU90" s="243">
        <v>11536.339688152753</v>
      </c>
      <c r="AV90" s="243">
        <v>12194.479740201949</v>
      </c>
      <c r="AW90" s="243">
        <v>11172.319035077815</v>
      </c>
      <c r="AX90" s="243">
        <v>11264.268554010167</v>
      </c>
      <c r="AY90" s="243">
        <v>11520.940388912901</v>
      </c>
      <c r="AZ90" s="243">
        <v>13455.472021999121</v>
      </c>
      <c r="BA90" s="243">
        <v>11627.370210676669</v>
      </c>
      <c r="BB90" s="243">
        <v>11713.463498606041</v>
      </c>
      <c r="BC90" s="243">
        <v>11988.004831253502</v>
      </c>
      <c r="BD90" s="243">
        <v>13957.161459463787</v>
      </c>
      <c r="BE90" s="243">
        <v>12140.95581952043</v>
      </c>
      <c r="BF90" s="243">
        <v>12483.612842336144</v>
      </c>
      <c r="BG90" s="243">
        <v>12764.340751358859</v>
      </c>
      <c r="BH90" s="243">
        <v>14768.090586784563</v>
      </c>
      <c r="BI90" s="243">
        <v>12594.426333387648</v>
      </c>
      <c r="BJ90" s="243">
        <v>13118.967856532761</v>
      </c>
      <c r="BK90" s="243">
        <v>13337.211482750256</v>
      </c>
      <c r="BL90" s="243">
        <v>15301.394327329333</v>
      </c>
      <c r="BM90" s="243">
        <v>12546.736457123405</v>
      </c>
      <c r="BN90" s="243">
        <v>13070.606726874748</v>
      </c>
      <c r="BO90" s="243">
        <v>13011.139368906985</v>
      </c>
      <c r="BP90" s="243">
        <v>15551.517447094868</v>
      </c>
      <c r="BQ90" s="243">
        <v>12998.740750505343</v>
      </c>
      <c r="BR90" s="243">
        <v>13376.012800327509</v>
      </c>
      <c r="BS90" s="243">
        <v>13860.420459262832</v>
      </c>
      <c r="BT90" s="243">
        <v>16116.82598990431</v>
      </c>
      <c r="BU90" s="243">
        <v>13454.699606531924</v>
      </c>
      <c r="BV90" s="243">
        <v>14671.469971323879</v>
      </c>
      <c r="BW90" s="243">
        <v>13432.089467629012</v>
      </c>
      <c r="BX90" s="243">
        <v>15403.740954515188</v>
      </c>
      <c r="BY90" s="243">
        <v>12950.005090159912</v>
      </c>
      <c r="BZ90" s="243">
        <v>14961.046062203022</v>
      </c>
      <c r="CA90" s="243">
        <v>14827.568148407254</v>
      </c>
      <c r="CB90" s="243">
        <v>16327.380699229814</v>
      </c>
      <c r="CC90" s="243">
        <v>13827.139318094481</v>
      </c>
      <c r="CD90" s="243">
        <v>15508.784720008976</v>
      </c>
      <c r="CE90" s="243">
        <v>14429.434505655174</v>
      </c>
      <c r="CF90" s="243">
        <v>16669.924684425714</v>
      </c>
      <c r="CG90" s="243">
        <v>14459.56964250364</v>
      </c>
      <c r="CH90" s="147">
        <v>15870.126391692966</v>
      </c>
    </row>
    <row r="91" spans="1:86" s="132" customFormat="1" ht="23.25" customHeight="1">
      <c r="A91" s="35"/>
      <c r="B91" s="237"/>
      <c r="C91" s="36" t="s">
        <v>210</v>
      </c>
      <c r="D91" s="240" t="s">
        <v>97</v>
      </c>
      <c r="E91" s="241">
        <v>6390.5995124354713</v>
      </c>
      <c r="F91" s="241">
        <v>5735.8709116053715</v>
      </c>
      <c r="G91" s="241">
        <v>5956.6683191036718</v>
      </c>
      <c r="H91" s="241">
        <v>7099.8612568554854</v>
      </c>
      <c r="I91" s="241">
        <v>6700.1808342181748</v>
      </c>
      <c r="J91" s="241">
        <v>5857.3111405642176</v>
      </c>
      <c r="K91" s="241">
        <v>6296.1288653700067</v>
      </c>
      <c r="L91" s="241">
        <v>7707.3791598475991</v>
      </c>
      <c r="M91" s="241">
        <v>6810.1340154806576</v>
      </c>
      <c r="N91" s="241">
        <v>6048.8080055199489</v>
      </c>
      <c r="O91" s="241">
        <v>6717.2634018389717</v>
      </c>
      <c r="P91" s="241">
        <v>8200.7945771604209</v>
      </c>
      <c r="Q91" s="241">
        <v>7050.3205460174204</v>
      </c>
      <c r="R91" s="241">
        <v>6387.8244047586977</v>
      </c>
      <c r="S91" s="241">
        <v>6634.0347821923497</v>
      </c>
      <c r="T91" s="241">
        <v>8079.8202670315304</v>
      </c>
      <c r="U91" s="241">
        <v>7132.5561748554992</v>
      </c>
      <c r="V91" s="241">
        <v>6473.015594634885</v>
      </c>
      <c r="W91" s="241">
        <v>6975.9139470024093</v>
      </c>
      <c r="X91" s="241">
        <v>8504.5142835072056</v>
      </c>
      <c r="Y91" s="241">
        <v>7552.4140184351654</v>
      </c>
      <c r="Z91" s="241">
        <v>6951.8593862437147</v>
      </c>
      <c r="AA91" s="241">
        <v>7459.2352847048405</v>
      </c>
      <c r="AB91" s="241">
        <v>9320.4913106162767</v>
      </c>
      <c r="AC91" s="241">
        <v>8267.8798506908115</v>
      </c>
      <c r="AD91" s="241">
        <v>7792.7429920338109</v>
      </c>
      <c r="AE91" s="241">
        <v>8357.3338532224134</v>
      </c>
      <c r="AF91" s="241">
        <v>10413.043304052968</v>
      </c>
      <c r="AG91" s="241">
        <v>9046.1793479823464</v>
      </c>
      <c r="AH91" s="241">
        <v>8467.3704735580195</v>
      </c>
      <c r="AI91" s="241">
        <v>8905.1522632125289</v>
      </c>
      <c r="AJ91" s="241">
        <v>11124.297915247109</v>
      </c>
      <c r="AK91" s="241">
        <v>9290.8298236522551</v>
      </c>
      <c r="AL91" s="241">
        <v>8733.0976597710687</v>
      </c>
      <c r="AM91" s="241">
        <v>9289.7473805265545</v>
      </c>
      <c r="AN91" s="241">
        <v>11898.325136050124</v>
      </c>
      <c r="AO91" s="241">
        <v>10427.140763215504</v>
      </c>
      <c r="AP91" s="241">
        <v>9784.4778859708331</v>
      </c>
      <c r="AQ91" s="241">
        <v>10358.48637339195</v>
      </c>
      <c r="AR91" s="241">
        <v>12951.894977421711</v>
      </c>
      <c r="AS91" s="241">
        <v>11319.94572873267</v>
      </c>
      <c r="AT91" s="241">
        <v>10746.234842912627</v>
      </c>
      <c r="AU91" s="241">
        <v>11536.339688152753</v>
      </c>
      <c r="AV91" s="241">
        <v>12194.479740201949</v>
      </c>
      <c r="AW91" s="241">
        <v>11172.319035077815</v>
      </c>
      <c r="AX91" s="241">
        <v>11264.268554010167</v>
      </c>
      <c r="AY91" s="241">
        <v>11520.940388912901</v>
      </c>
      <c r="AZ91" s="241">
        <v>13455.472021999121</v>
      </c>
      <c r="BA91" s="241">
        <v>11627.370210676669</v>
      </c>
      <c r="BB91" s="241">
        <v>11713.463498606041</v>
      </c>
      <c r="BC91" s="241">
        <v>11988.004831253502</v>
      </c>
      <c r="BD91" s="241">
        <v>13957.161459463787</v>
      </c>
      <c r="BE91" s="241">
        <v>12140.95581952043</v>
      </c>
      <c r="BF91" s="241">
        <v>12483.612842336144</v>
      </c>
      <c r="BG91" s="241">
        <v>12764.340751358859</v>
      </c>
      <c r="BH91" s="241">
        <v>14768.090586784563</v>
      </c>
      <c r="BI91" s="241">
        <v>12594.426333387648</v>
      </c>
      <c r="BJ91" s="241">
        <v>13118.967856532761</v>
      </c>
      <c r="BK91" s="241">
        <v>13337.211482750256</v>
      </c>
      <c r="BL91" s="241">
        <v>15301.394327329333</v>
      </c>
      <c r="BM91" s="241">
        <v>12546.736457123405</v>
      </c>
      <c r="BN91" s="241">
        <v>13070.606726874748</v>
      </c>
      <c r="BO91" s="241">
        <v>13011.139368906985</v>
      </c>
      <c r="BP91" s="241">
        <v>15551.517447094868</v>
      </c>
      <c r="BQ91" s="241">
        <v>12998.740750505343</v>
      </c>
      <c r="BR91" s="241">
        <v>13376.012800327509</v>
      </c>
      <c r="BS91" s="241">
        <v>13860.420459262832</v>
      </c>
      <c r="BT91" s="241">
        <v>16116.82598990431</v>
      </c>
      <c r="BU91" s="241">
        <v>13454.699606531924</v>
      </c>
      <c r="BV91" s="241">
        <v>14671.469971323879</v>
      </c>
      <c r="BW91" s="241">
        <v>13432.089467629012</v>
      </c>
      <c r="BX91" s="241">
        <v>15403.740954515188</v>
      </c>
      <c r="BY91" s="241">
        <v>12950.005090159912</v>
      </c>
      <c r="BZ91" s="241">
        <v>14961.046062203022</v>
      </c>
      <c r="CA91" s="241">
        <v>14827.568148407254</v>
      </c>
      <c r="CB91" s="241">
        <v>16327.380699229814</v>
      </c>
      <c r="CC91" s="241">
        <v>13827.139318094481</v>
      </c>
      <c r="CD91" s="241">
        <v>15508.784720008976</v>
      </c>
      <c r="CE91" s="241">
        <v>14429.434505655174</v>
      </c>
      <c r="CF91" s="241">
        <v>16669.924684425714</v>
      </c>
      <c r="CG91" s="241">
        <v>14459.56964250364</v>
      </c>
      <c r="CH91" s="148">
        <v>15870.126391692966</v>
      </c>
    </row>
    <row r="92" spans="1:86" s="133" customFormat="1">
      <c r="A92" s="38"/>
      <c r="B92" s="237" t="s">
        <v>98</v>
      </c>
      <c r="C92" s="237"/>
      <c r="D92" s="238" t="s">
        <v>99</v>
      </c>
      <c r="E92" s="243">
        <v>6179.9554615555599</v>
      </c>
      <c r="F92" s="243">
        <v>6682.9640893391133</v>
      </c>
      <c r="G92" s="243">
        <v>6737.2582082414383</v>
      </c>
      <c r="H92" s="243">
        <v>7282.8222408638867</v>
      </c>
      <c r="I92" s="243">
        <v>6273.8339573769454</v>
      </c>
      <c r="J92" s="243">
        <v>6801.1475329495097</v>
      </c>
      <c r="K92" s="243">
        <v>6904.1511658377367</v>
      </c>
      <c r="L92" s="243">
        <v>7486.8673438358082</v>
      </c>
      <c r="M92" s="243">
        <v>6541.483892651223</v>
      </c>
      <c r="N92" s="243">
        <v>7117.0764011048286</v>
      </c>
      <c r="O92" s="243">
        <v>7230.5863018442833</v>
      </c>
      <c r="P92" s="243">
        <v>7861.853404399666</v>
      </c>
      <c r="Q92" s="243">
        <v>6854.6281697881677</v>
      </c>
      <c r="R92" s="243">
        <v>7427.9713728973029</v>
      </c>
      <c r="S92" s="243">
        <v>7386.2269940487631</v>
      </c>
      <c r="T92" s="243">
        <v>7999.1734632657644</v>
      </c>
      <c r="U92" s="243">
        <v>7038.8670585859882</v>
      </c>
      <c r="V92" s="243">
        <v>7596.1985275416928</v>
      </c>
      <c r="W92" s="243">
        <v>7548.5035393463941</v>
      </c>
      <c r="X92" s="243">
        <v>8244.4308745259223</v>
      </c>
      <c r="Y92" s="243">
        <v>7237.16107450258</v>
      </c>
      <c r="Z92" s="243">
        <v>7877.8377691333753</v>
      </c>
      <c r="AA92" s="243">
        <v>7547.4369633409833</v>
      </c>
      <c r="AB92" s="243">
        <v>8416.5641930230649</v>
      </c>
      <c r="AC92" s="243">
        <v>7523.9469056103771</v>
      </c>
      <c r="AD92" s="243">
        <v>7872.5853363480746</v>
      </c>
      <c r="AE92" s="243">
        <v>7736.4908097008238</v>
      </c>
      <c r="AF92" s="243">
        <v>8730.9769483407254</v>
      </c>
      <c r="AG92" s="243">
        <v>7718.6096719274719</v>
      </c>
      <c r="AH92" s="243">
        <v>8111.2306100299465</v>
      </c>
      <c r="AI92" s="243">
        <v>8173.6899742185124</v>
      </c>
      <c r="AJ92" s="243">
        <v>9077.4697438240692</v>
      </c>
      <c r="AK92" s="243">
        <v>7873.8175470961469</v>
      </c>
      <c r="AL92" s="243">
        <v>8498.0299171789247</v>
      </c>
      <c r="AM92" s="243">
        <v>8565.6494382227393</v>
      </c>
      <c r="AN92" s="243">
        <v>9482.5030975021909</v>
      </c>
      <c r="AO92" s="243">
        <v>8055.076308561408</v>
      </c>
      <c r="AP92" s="243">
        <v>8596.7254775678066</v>
      </c>
      <c r="AQ92" s="243">
        <v>8815.0027812044245</v>
      </c>
      <c r="AR92" s="243">
        <v>9664.1954326663581</v>
      </c>
      <c r="AS92" s="243">
        <v>8499.1546719536673</v>
      </c>
      <c r="AT92" s="243">
        <v>8981.6443066547017</v>
      </c>
      <c r="AU92" s="243">
        <v>9649.7132743026068</v>
      </c>
      <c r="AV92" s="243">
        <v>9729.4877470890224</v>
      </c>
      <c r="AW92" s="243">
        <v>8666.6029597502893</v>
      </c>
      <c r="AX92" s="243">
        <v>9502.937315942143</v>
      </c>
      <c r="AY92" s="243">
        <v>9769.6644520054488</v>
      </c>
      <c r="AZ92" s="243">
        <v>10528.795272302119</v>
      </c>
      <c r="BA92" s="243">
        <v>8720.3587874487366</v>
      </c>
      <c r="BB92" s="243">
        <v>9745.4394637157093</v>
      </c>
      <c r="BC92" s="243">
        <v>9879.3011408890088</v>
      </c>
      <c r="BD92" s="243">
        <v>10700.900607946538</v>
      </c>
      <c r="BE92" s="243">
        <v>9112.7591700187622</v>
      </c>
      <c r="BF92" s="243">
        <v>10069.930486660671</v>
      </c>
      <c r="BG92" s="243">
        <v>10097.184662491874</v>
      </c>
      <c r="BH92" s="243">
        <v>10979.125680828696</v>
      </c>
      <c r="BI92" s="243">
        <v>9441.2056811905622</v>
      </c>
      <c r="BJ92" s="243">
        <v>10526.211831683368</v>
      </c>
      <c r="BK92" s="243">
        <v>10574.143648878939</v>
      </c>
      <c r="BL92" s="243">
        <v>11689.438838247133</v>
      </c>
      <c r="BM92" s="243">
        <v>9857.1749994397851</v>
      </c>
      <c r="BN92" s="243">
        <v>11057.030421537243</v>
      </c>
      <c r="BO92" s="243">
        <v>10740.812040196482</v>
      </c>
      <c r="BP92" s="243">
        <v>12452.982538826491</v>
      </c>
      <c r="BQ92" s="243">
        <v>10433.458702028473</v>
      </c>
      <c r="BR92" s="243">
        <v>11386.328597580228</v>
      </c>
      <c r="BS92" s="243">
        <v>11425.27879723606</v>
      </c>
      <c r="BT92" s="243">
        <v>13323.933903155239</v>
      </c>
      <c r="BU92" s="243">
        <v>10614.90325318555</v>
      </c>
      <c r="BV92" s="243">
        <v>12047.971360842153</v>
      </c>
      <c r="BW92" s="243">
        <v>11664.224303305837</v>
      </c>
      <c r="BX92" s="243">
        <v>13129.901082666456</v>
      </c>
      <c r="BY92" s="243">
        <v>10689.58120304319</v>
      </c>
      <c r="BZ92" s="243">
        <v>12705.602259490124</v>
      </c>
      <c r="CA92" s="243">
        <v>11780.089261033587</v>
      </c>
      <c r="CB92" s="243">
        <v>13697.727276433094</v>
      </c>
      <c r="CC92" s="243">
        <v>10855.181082562958</v>
      </c>
      <c r="CD92" s="243">
        <v>12844.959486875339</v>
      </c>
      <c r="CE92" s="243">
        <v>11878.556796896097</v>
      </c>
      <c r="CF92" s="243">
        <v>14449.293425283193</v>
      </c>
      <c r="CG92" s="243">
        <v>11254.148424026705</v>
      </c>
      <c r="CH92" s="147">
        <v>13158.825683315397</v>
      </c>
    </row>
    <row r="93" spans="1:86" s="132" customFormat="1">
      <c r="A93" s="35"/>
      <c r="B93" s="237"/>
      <c r="C93" s="36" t="s">
        <v>211</v>
      </c>
      <c r="D93" s="240" t="s">
        <v>212</v>
      </c>
      <c r="E93" s="241">
        <v>3259.4904844807952</v>
      </c>
      <c r="F93" s="241">
        <v>3696.1425378436347</v>
      </c>
      <c r="G93" s="241">
        <v>3583.9010337934042</v>
      </c>
      <c r="H93" s="241">
        <v>3544.4659438821677</v>
      </c>
      <c r="I93" s="241">
        <v>3335.3326252492261</v>
      </c>
      <c r="J93" s="241">
        <v>3791.524472075921</v>
      </c>
      <c r="K93" s="241">
        <v>3696.03015424464</v>
      </c>
      <c r="L93" s="241">
        <v>3659.1127484302124</v>
      </c>
      <c r="M93" s="241">
        <v>3481.6868814385221</v>
      </c>
      <c r="N93" s="241">
        <v>3951.0752433337198</v>
      </c>
      <c r="O93" s="241">
        <v>3830.4813048490778</v>
      </c>
      <c r="P93" s="241">
        <v>3776.7565703786822</v>
      </c>
      <c r="Q93" s="241">
        <v>3569.1833691720917</v>
      </c>
      <c r="R93" s="241">
        <v>4028.8467657959936</v>
      </c>
      <c r="S93" s="241">
        <v>3825.0193318747079</v>
      </c>
      <c r="T93" s="241">
        <v>3773.9505331572063</v>
      </c>
      <c r="U93" s="241">
        <v>3630.8454303007029</v>
      </c>
      <c r="V93" s="241">
        <v>4098.2082584005784</v>
      </c>
      <c r="W93" s="241">
        <v>3889.0652216216213</v>
      </c>
      <c r="X93" s="241">
        <v>3846.8810896770974</v>
      </c>
      <c r="Y93" s="241">
        <v>3683.9651918343093</v>
      </c>
      <c r="Z93" s="241">
        <v>4174.6598408487607</v>
      </c>
      <c r="AA93" s="241">
        <v>3826.3272615329056</v>
      </c>
      <c r="AB93" s="241">
        <v>3888.0477057840244</v>
      </c>
      <c r="AC93" s="241">
        <v>3853.1692369413686</v>
      </c>
      <c r="AD93" s="241">
        <v>4205.2203352893066</v>
      </c>
      <c r="AE93" s="241">
        <v>3948.8655017908377</v>
      </c>
      <c r="AF93" s="241">
        <v>4048.7449259784867</v>
      </c>
      <c r="AG93" s="241">
        <v>3942.4732285430364</v>
      </c>
      <c r="AH93" s="241">
        <v>4301.5126919277782</v>
      </c>
      <c r="AI93" s="241">
        <v>4139.9001900739941</v>
      </c>
      <c r="AJ93" s="241">
        <v>4184.1138894551905</v>
      </c>
      <c r="AK93" s="241">
        <v>4004.2590676954146</v>
      </c>
      <c r="AL93" s="241">
        <v>4508.3885540042456</v>
      </c>
      <c r="AM93" s="241">
        <v>4357.8221238317965</v>
      </c>
      <c r="AN93" s="241">
        <v>4416.5302544685428</v>
      </c>
      <c r="AO93" s="241">
        <v>4164.524756601978</v>
      </c>
      <c r="AP93" s="241">
        <v>4633.5776198691101</v>
      </c>
      <c r="AQ93" s="241">
        <v>4559.7636951867098</v>
      </c>
      <c r="AR93" s="241">
        <v>4567.133928342203</v>
      </c>
      <c r="AS93" s="241">
        <v>4303.7397941444124</v>
      </c>
      <c r="AT93" s="241">
        <v>4764.5100014793998</v>
      </c>
      <c r="AU93" s="241">
        <v>4815.8763716152753</v>
      </c>
      <c r="AV93" s="241">
        <v>4690.8738327609144</v>
      </c>
      <c r="AW93" s="241">
        <v>4445.3448564103464</v>
      </c>
      <c r="AX93" s="241">
        <v>4912.6403119689594</v>
      </c>
      <c r="AY93" s="241">
        <v>4881.3516128886022</v>
      </c>
      <c r="AZ93" s="241">
        <v>4880.6632187320893</v>
      </c>
      <c r="BA93" s="241">
        <v>4420.0094433614913</v>
      </c>
      <c r="BB93" s="241">
        <v>5086.0312033671125</v>
      </c>
      <c r="BC93" s="241">
        <v>4924.8802804812703</v>
      </c>
      <c r="BD93" s="241">
        <v>4990.0790727901276</v>
      </c>
      <c r="BE93" s="241">
        <v>4607.5666973157513</v>
      </c>
      <c r="BF93" s="241">
        <v>5141.8892171105936</v>
      </c>
      <c r="BG93" s="241">
        <v>4949.7749582279939</v>
      </c>
      <c r="BH93" s="241">
        <v>5033.7691273456621</v>
      </c>
      <c r="BI93" s="241">
        <v>4699.5628448772659</v>
      </c>
      <c r="BJ93" s="241">
        <v>5232.801227110167</v>
      </c>
      <c r="BK93" s="241">
        <v>5054.2852002240006</v>
      </c>
      <c r="BL93" s="241">
        <v>5170.3507277885674</v>
      </c>
      <c r="BM93" s="241">
        <v>4679.9468697659195</v>
      </c>
      <c r="BN93" s="241">
        <v>4998.7123012197089</v>
      </c>
      <c r="BO93" s="241">
        <v>4638.6295476108198</v>
      </c>
      <c r="BP93" s="241">
        <v>5101.7112814035509</v>
      </c>
      <c r="BQ93" s="241">
        <v>4636.7369891074313</v>
      </c>
      <c r="BR93" s="241">
        <v>5142.1790152851408</v>
      </c>
      <c r="BS93" s="241">
        <v>4997.03414737616</v>
      </c>
      <c r="BT93" s="241">
        <v>5298.0498482312678</v>
      </c>
      <c r="BU93" s="241">
        <v>4847.3232053456959</v>
      </c>
      <c r="BV93" s="241">
        <v>5461.8766342730669</v>
      </c>
      <c r="BW93" s="241">
        <v>5323.791088146414</v>
      </c>
      <c r="BX93" s="241">
        <v>5610.0090722348232</v>
      </c>
      <c r="BY93" s="241">
        <v>5022.0076576425427</v>
      </c>
      <c r="BZ93" s="241">
        <v>5675.8157593556107</v>
      </c>
      <c r="CA93" s="241">
        <v>5556.5763018429398</v>
      </c>
      <c r="CB93" s="241">
        <v>5700.6002811589078</v>
      </c>
      <c r="CC93" s="241">
        <v>5038.4697562139518</v>
      </c>
      <c r="CD93" s="241">
        <v>5710.4952404011083</v>
      </c>
      <c r="CE93" s="241">
        <v>5524.6716796967994</v>
      </c>
      <c r="CF93" s="241">
        <v>5705.5948617593094</v>
      </c>
      <c r="CG93" s="241">
        <v>5187.5487924442459</v>
      </c>
      <c r="CH93" s="148">
        <v>5799.8315422374171</v>
      </c>
    </row>
    <row r="94" spans="1:86" s="132" customFormat="1">
      <c r="A94" s="35"/>
      <c r="B94" s="237"/>
      <c r="C94" s="36" t="s">
        <v>213</v>
      </c>
      <c r="D94" s="240" t="s">
        <v>214</v>
      </c>
      <c r="E94" s="241">
        <v>2927.0194490231684</v>
      </c>
      <c r="F94" s="241">
        <v>3007.3596732180604</v>
      </c>
      <c r="G94" s="241">
        <v>3163.1537182587031</v>
      </c>
      <c r="H94" s="241">
        <v>3722.4671595000686</v>
      </c>
      <c r="I94" s="241">
        <v>2947.3234026629366</v>
      </c>
      <c r="J94" s="241">
        <v>3032.9986662913566</v>
      </c>
      <c r="K94" s="241">
        <v>3220.0620602309723</v>
      </c>
      <c r="L94" s="241">
        <v>3812.615870814735</v>
      </c>
      <c r="M94" s="241">
        <v>3068.7563677662306</v>
      </c>
      <c r="N94" s="241">
        <v>3186.0860011508421</v>
      </c>
      <c r="O94" s="241">
        <v>3408.9635714410497</v>
      </c>
      <c r="P94" s="241">
        <v>4069.1940596418776</v>
      </c>
      <c r="Q94" s="241">
        <v>3290.240110981169</v>
      </c>
      <c r="R94" s="241">
        <v>3408.4485998392042</v>
      </c>
      <c r="S94" s="241">
        <v>3566.041965935362</v>
      </c>
      <c r="T94" s="241">
        <v>4220.2693232442643</v>
      </c>
      <c r="U94" s="241">
        <v>3413.1986307260431</v>
      </c>
      <c r="V94" s="241">
        <v>3516.0348337193573</v>
      </c>
      <c r="W94" s="241">
        <v>3664.8636424635783</v>
      </c>
      <c r="X94" s="241">
        <v>4374.9028930910217</v>
      </c>
      <c r="Y94" s="241">
        <v>3554.7328167990772</v>
      </c>
      <c r="Z94" s="241">
        <v>3708.8028706875657</v>
      </c>
      <c r="AA94" s="241">
        <v>3722.4767105529554</v>
      </c>
      <c r="AB94" s="241">
        <v>4519.9876019604026</v>
      </c>
      <c r="AC94" s="241">
        <v>3671.4192815367769</v>
      </c>
      <c r="AD94" s="241">
        <v>3668.7628469181918</v>
      </c>
      <c r="AE94" s="241">
        <v>3788.3994815623341</v>
      </c>
      <c r="AF94" s="241">
        <v>4680.4183899826976</v>
      </c>
      <c r="AG94" s="241">
        <v>3776.2505122197813</v>
      </c>
      <c r="AH94" s="241">
        <v>3809.0492161983857</v>
      </c>
      <c r="AI94" s="241">
        <v>4034.1273650464364</v>
      </c>
      <c r="AJ94" s="241">
        <v>4894.572906535398</v>
      </c>
      <c r="AK94" s="241">
        <v>3870.4449736214669</v>
      </c>
      <c r="AL94" s="241">
        <v>3991.9777324381371</v>
      </c>
      <c r="AM94" s="241">
        <v>4209.0885818106435</v>
      </c>
      <c r="AN94" s="241">
        <v>5063.4887121297543</v>
      </c>
      <c r="AO94" s="241">
        <v>3890.4826956513875</v>
      </c>
      <c r="AP94" s="241">
        <v>3961.5673397395308</v>
      </c>
      <c r="AQ94" s="241">
        <v>4255.3704504085308</v>
      </c>
      <c r="AR94" s="241">
        <v>5099.5795142005518</v>
      </c>
      <c r="AS94" s="241">
        <v>4195.43449394648</v>
      </c>
      <c r="AT94" s="241">
        <v>4217.1371319691971</v>
      </c>
      <c r="AU94" s="241">
        <v>4833.8274475159151</v>
      </c>
      <c r="AV94" s="241">
        <v>5038.600926568407</v>
      </c>
      <c r="AW94" s="241">
        <v>4221.2491788275447</v>
      </c>
      <c r="AX94" s="241">
        <v>4590.2927453180791</v>
      </c>
      <c r="AY94" s="241">
        <v>4888.3170254851066</v>
      </c>
      <c r="AZ94" s="241">
        <v>5648.1410503692714</v>
      </c>
      <c r="BA94" s="241">
        <v>4300.5096718621726</v>
      </c>
      <c r="BB94" s="241">
        <v>4659.8305670385735</v>
      </c>
      <c r="BC94" s="241">
        <v>4954.4386159492224</v>
      </c>
      <c r="BD94" s="241">
        <v>5710.2211451500316</v>
      </c>
      <c r="BE94" s="241">
        <v>4502.7127153350812</v>
      </c>
      <c r="BF94" s="241">
        <v>4923.6649342783567</v>
      </c>
      <c r="BG94" s="241">
        <v>5149.6376115127032</v>
      </c>
      <c r="BH94" s="241">
        <v>5958.9847388738599</v>
      </c>
      <c r="BI94" s="241">
        <v>4740.795873515729</v>
      </c>
      <c r="BJ94" s="241">
        <v>5292.8080390408477</v>
      </c>
      <c r="BK94" s="241">
        <v>5527.842689920999</v>
      </c>
      <c r="BL94" s="241">
        <v>6545.5533975224243</v>
      </c>
      <c r="BM94" s="241">
        <v>5185.5528274742373</v>
      </c>
      <c r="BN94" s="241">
        <v>6073.7227408343651</v>
      </c>
      <c r="BO94" s="241">
        <v>6122.3792655639163</v>
      </c>
      <c r="BP94" s="241">
        <v>7381.345166127483</v>
      </c>
      <c r="BQ94" s="241">
        <v>5814.5664707852384</v>
      </c>
      <c r="BR94" s="241">
        <v>6264.4626404048986</v>
      </c>
      <c r="BS94" s="241">
        <v>6446.9040294999986</v>
      </c>
      <c r="BT94" s="241">
        <v>8042.0668593098671</v>
      </c>
      <c r="BU94" s="241">
        <v>5779.8298399256</v>
      </c>
      <c r="BV94" s="241">
        <v>6600.7066687444458</v>
      </c>
      <c r="BW94" s="241">
        <v>6354.0078533414453</v>
      </c>
      <c r="BX94" s="241">
        <v>7541.4556379885089</v>
      </c>
      <c r="BY94" s="241">
        <v>5673.7649913723053</v>
      </c>
      <c r="BZ94" s="241">
        <v>7046.6907005570965</v>
      </c>
      <c r="CA94" s="241">
        <v>6229.5583094796812</v>
      </c>
      <c r="CB94" s="241">
        <v>8028.9859985909152</v>
      </c>
      <c r="CC94" s="241">
        <v>5824.6087227300932</v>
      </c>
      <c r="CD94" s="241">
        <v>7152.5758261396841</v>
      </c>
      <c r="CE94" s="241">
        <v>6362.150305240476</v>
      </c>
      <c r="CF94" s="241">
        <v>8789.0878887497383</v>
      </c>
      <c r="CG94" s="241">
        <v>6078.2809180114773</v>
      </c>
      <c r="CH94" s="148">
        <v>7379.467658124664</v>
      </c>
    </row>
    <row r="95" spans="1:86" s="133" customFormat="1">
      <c r="A95" s="38"/>
      <c r="B95" s="237" t="s">
        <v>100</v>
      </c>
      <c r="C95" s="237"/>
      <c r="D95" s="238" t="s">
        <v>101</v>
      </c>
      <c r="E95" s="239">
        <v>4866.1863027738718</v>
      </c>
      <c r="F95" s="239">
        <v>4950.8356197059966</v>
      </c>
      <c r="G95" s="239">
        <v>4970.0685580308982</v>
      </c>
      <c r="H95" s="239">
        <v>5044.9095194892334</v>
      </c>
      <c r="I95" s="239">
        <v>5088.2134543941766</v>
      </c>
      <c r="J95" s="239">
        <v>5289.6469121938417</v>
      </c>
      <c r="K95" s="239">
        <v>5342.8503172233068</v>
      </c>
      <c r="L95" s="239">
        <v>5414.289316188675</v>
      </c>
      <c r="M95" s="239">
        <v>5358.5042400497368</v>
      </c>
      <c r="N95" s="239">
        <v>5451.8418181205561</v>
      </c>
      <c r="O95" s="239">
        <v>5429.1233683721612</v>
      </c>
      <c r="P95" s="239">
        <v>5444.5305734575468</v>
      </c>
      <c r="Q95" s="239">
        <v>5526.7184782580198</v>
      </c>
      <c r="R95" s="239">
        <v>5555.6817735435261</v>
      </c>
      <c r="S95" s="239">
        <v>5549.1712377242338</v>
      </c>
      <c r="T95" s="239">
        <v>5480.4285104742175</v>
      </c>
      <c r="U95" s="239">
        <v>5560.1179775378123</v>
      </c>
      <c r="V95" s="239">
        <v>5830.7267666912003</v>
      </c>
      <c r="W95" s="239">
        <v>5794.6967539124844</v>
      </c>
      <c r="X95" s="239">
        <v>5651.458501858503</v>
      </c>
      <c r="Y95" s="239">
        <v>5916.8813854783994</v>
      </c>
      <c r="Z95" s="239">
        <v>5926.2425168868349</v>
      </c>
      <c r="AA95" s="239">
        <v>5969.2616199049899</v>
      </c>
      <c r="AB95" s="239">
        <v>5760.614477729775</v>
      </c>
      <c r="AC95" s="239">
        <v>6037.8733831135369</v>
      </c>
      <c r="AD95" s="239">
        <v>6011.5549892912641</v>
      </c>
      <c r="AE95" s="239">
        <v>5956.3480932458497</v>
      </c>
      <c r="AF95" s="239">
        <v>5791.2235343493503</v>
      </c>
      <c r="AG95" s="239">
        <v>6110.9834703248398</v>
      </c>
      <c r="AH95" s="239">
        <v>6200.7486408708273</v>
      </c>
      <c r="AI95" s="239">
        <v>6274.8747839475536</v>
      </c>
      <c r="AJ95" s="239">
        <v>6230.3931048567811</v>
      </c>
      <c r="AK95" s="239">
        <v>6605.5803508223826</v>
      </c>
      <c r="AL95" s="239">
        <v>6932.9415051621181</v>
      </c>
      <c r="AM95" s="239">
        <v>6863.7127442379388</v>
      </c>
      <c r="AN95" s="239">
        <v>6652.7653997775597</v>
      </c>
      <c r="AO95" s="239">
        <v>6833.0315408461074</v>
      </c>
      <c r="AP95" s="239">
        <v>6831.0986508436608</v>
      </c>
      <c r="AQ95" s="239">
        <v>6982.7451943732685</v>
      </c>
      <c r="AR95" s="239">
        <v>7111.1246139369623</v>
      </c>
      <c r="AS95" s="239">
        <v>7001.8319540745852</v>
      </c>
      <c r="AT95" s="239">
        <v>7352.6182399568761</v>
      </c>
      <c r="AU95" s="239">
        <v>7551.2796358297519</v>
      </c>
      <c r="AV95" s="239">
        <v>7514.2701701387832</v>
      </c>
      <c r="AW95" s="239">
        <v>7479.955952809798</v>
      </c>
      <c r="AX95" s="239">
        <v>7559.8126619718778</v>
      </c>
      <c r="AY95" s="239">
        <v>7672.825334601609</v>
      </c>
      <c r="AZ95" s="239">
        <v>7604.4060506167161</v>
      </c>
      <c r="BA95" s="239">
        <v>7849.9340966918362</v>
      </c>
      <c r="BB95" s="239">
        <v>7885.9975115774205</v>
      </c>
      <c r="BC95" s="239">
        <v>8018.3173892659943</v>
      </c>
      <c r="BD95" s="239">
        <v>8136.7510024647499</v>
      </c>
      <c r="BE95" s="239">
        <v>8070.2047239719941</v>
      </c>
      <c r="BF95" s="239">
        <v>8351.1956053588292</v>
      </c>
      <c r="BG95" s="239">
        <v>8469.7955064188645</v>
      </c>
      <c r="BH95" s="239">
        <v>8611.8041642503049</v>
      </c>
      <c r="BI95" s="239">
        <v>8682.080910276205</v>
      </c>
      <c r="BJ95" s="239">
        <v>8975.9651266311503</v>
      </c>
      <c r="BK95" s="239">
        <v>9101.8461351326805</v>
      </c>
      <c r="BL95" s="239">
        <v>8988.1078279599678</v>
      </c>
      <c r="BM95" s="239">
        <v>8660.4291588486267</v>
      </c>
      <c r="BN95" s="239">
        <v>7658.1243902798278</v>
      </c>
      <c r="BO95" s="239">
        <v>8652.7834692382148</v>
      </c>
      <c r="BP95" s="239">
        <v>9414.6629816333352</v>
      </c>
      <c r="BQ95" s="239">
        <v>9778.397921745498</v>
      </c>
      <c r="BR95" s="239">
        <v>10331.229159531327</v>
      </c>
      <c r="BS95" s="239">
        <v>10555.199111496448</v>
      </c>
      <c r="BT95" s="239">
        <v>10389.173807226729</v>
      </c>
      <c r="BU95" s="239">
        <v>10259.756934829011</v>
      </c>
      <c r="BV95" s="239">
        <v>10331.105574794983</v>
      </c>
      <c r="BW95" s="239">
        <v>10336.621976392824</v>
      </c>
      <c r="BX95" s="239">
        <v>10239.515513983182</v>
      </c>
      <c r="BY95" s="239">
        <v>10880.630330578932</v>
      </c>
      <c r="BZ95" s="239">
        <v>11262.39943236414</v>
      </c>
      <c r="CA95" s="239">
        <v>11448.41349652218</v>
      </c>
      <c r="CB95" s="239">
        <v>11312.556740534745</v>
      </c>
      <c r="CC95" s="239">
        <v>11605.572785693774</v>
      </c>
      <c r="CD95" s="239">
        <v>11931.805674180754</v>
      </c>
      <c r="CE95" s="239">
        <v>11961.386194381728</v>
      </c>
      <c r="CF95" s="239">
        <v>11861.962863131919</v>
      </c>
      <c r="CG95" s="239">
        <v>11921.600036518896</v>
      </c>
      <c r="CH95" s="149">
        <v>11980.616695987204</v>
      </c>
    </row>
    <row r="96" spans="1:86" s="132" customFormat="1">
      <c r="A96" s="35"/>
      <c r="B96" s="237"/>
      <c r="C96" s="36" t="s">
        <v>215</v>
      </c>
      <c r="D96" s="240" t="s">
        <v>101</v>
      </c>
      <c r="E96" s="241">
        <v>4866.1863027738718</v>
      </c>
      <c r="F96" s="241">
        <v>4950.8356197059966</v>
      </c>
      <c r="G96" s="241">
        <v>4970.0685580308982</v>
      </c>
      <c r="H96" s="241">
        <v>5044.9095194892334</v>
      </c>
      <c r="I96" s="241">
        <v>5088.2134543941766</v>
      </c>
      <c r="J96" s="241">
        <v>5289.6469121938417</v>
      </c>
      <c r="K96" s="241">
        <v>5342.8503172233068</v>
      </c>
      <c r="L96" s="241">
        <v>5414.289316188675</v>
      </c>
      <c r="M96" s="241">
        <v>5358.5042400497368</v>
      </c>
      <c r="N96" s="241">
        <v>5451.8418181205561</v>
      </c>
      <c r="O96" s="241">
        <v>5429.1233683721612</v>
      </c>
      <c r="P96" s="241">
        <v>5444.5305734575468</v>
      </c>
      <c r="Q96" s="241">
        <v>5526.7184782580198</v>
      </c>
      <c r="R96" s="241">
        <v>5555.6817735435261</v>
      </c>
      <c r="S96" s="241">
        <v>5549.1712377242338</v>
      </c>
      <c r="T96" s="241">
        <v>5480.4285104742175</v>
      </c>
      <c r="U96" s="241">
        <v>5560.1179775378123</v>
      </c>
      <c r="V96" s="241">
        <v>5830.7267666912003</v>
      </c>
      <c r="W96" s="241">
        <v>5794.6967539124844</v>
      </c>
      <c r="X96" s="241">
        <v>5651.458501858503</v>
      </c>
      <c r="Y96" s="241">
        <v>5916.8813854783994</v>
      </c>
      <c r="Z96" s="241">
        <v>5926.2425168868349</v>
      </c>
      <c r="AA96" s="241">
        <v>5969.2616199049899</v>
      </c>
      <c r="AB96" s="241">
        <v>5760.614477729775</v>
      </c>
      <c r="AC96" s="241">
        <v>6037.8733831135369</v>
      </c>
      <c r="AD96" s="241">
        <v>6011.5549892912641</v>
      </c>
      <c r="AE96" s="241">
        <v>5956.3480932458497</v>
      </c>
      <c r="AF96" s="241">
        <v>5791.2235343493503</v>
      </c>
      <c r="AG96" s="241">
        <v>6110.9834703248398</v>
      </c>
      <c r="AH96" s="241">
        <v>6200.7486408708273</v>
      </c>
      <c r="AI96" s="241">
        <v>6274.8747839475536</v>
      </c>
      <c r="AJ96" s="241">
        <v>6230.3931048567811</v>
      </c>
      <c r="AK96" s="241">
        <v>6605.5803508223826</v>
      </c>
      <c r="AL96" s="241">
        <v>6932.9415051621181</v>
      </c>
      <c r="AM96" s="241">
        <v>6863.7127442379388</v>
      </c>
      <c r="AN96" s="241">
        <v>6652.7653997775597</v>
      </c>
      <c r="AO96" s="241">
        <v>6833.0315408461074</v>
      </c>
      <c r="AP96" s="241">
        <v>6831.0986508436608</v>
      </c>
      <c r="AQ96" s="241">
        <v>6982.7451943732685</v>
      </c>
      <c r="AR96" s="241">
        <v>7111.1246139369623</v>
      </c>
      <c r="AS96" s="241">
        <v>7001.8319540745852</v>
      </c>
      <c r="AT96" s="241">
        <v>7352.6182399568761</v>
      </c>
      <c r="AU96" s="241">
        <v>7551.2796358297519</v>
      </c>
      <c r="AV96" s="241">
        <v>7514.2701701387832</v>
      </c>
      <c r="AW96" s="241">
        <v>7479.955952809798</v>
      </c>
      <c r="AX96" s="241">
        <v>7559.8126619718778</v>
      </c>
      <c r="AY96" s="241">
        <v>7672.825334601609</v>
      </c>
      <c r="AZ96" s="241">
        <v>7604.4060506167161</v>
      </c>
      <c r="BA96" s="241">
        <v>7849.9340966918362</v>
      </c>
      <c r="BB96" s="241">
        <v>7885.9975115774205</v>
      </c>
      <c r="BC96" s="241">
        <v>8018.3173892659943</v>
      </c>
      <c r="BD96" s="241">
        <v>8136.7510024647499</v>
      </c>
      <c r="BE96" s="241">
        <v>8070.2047239719941</v>
      </c>
      <c r="BF96" s="241">
        <v>8351.1956053588292</v>
      </c>
      <c r="BG96" s="241">
        <v>8469.7955064188645</v>
      </c>
      <c r="BH96" s="241">
        <v>8611.8041642503049</v>
      </c>
      <c r="BI96" s="241">
        <v>8682.080910276205</v>
      </c>
      <c r="BJ96" s="241">
        <v>8975.9651266311503</v>
      </c>
      <c r="BK96" s="241">
        <v>9101.8461351326805</v>
      </c>
      <c r="BL96" s="241">
        <v>8988.1078279599678</v>
      </c>
      <c r="BM96" s="241">
        <v>8660.4291588486267</v>
      </c>
      <c r="BN96" s="241">
        <v>7658.1243902798278</v>
      </c>
      <c r="BO96" s="241">
        <v>8652.7834692382148</v>
      </c>
      <c r="BP96" s="241">
        <v>9414.6629816333352</v>
      </c>
      <c r="BQ96" s="241">
        <v>9778.397921745498</v>
      </c>
      <c r="BR96" s="241">
        <v>10331.229159531327</v>
      </c>
      <c r="BS96" s="241">
        <v>10555.199111496448</v>
      </c>
      <c r="BT96" s="241">
        <v>10389.173807226729</v>
      </c>
      <c r="BU96" s="241">
        <v>10259.756934829011</v>
      </c>
      <c r="BV96" s="241">
        <v>10331.105574794983</v>
      </c>
      <c r="BW96" s="241">
        <v>10336.621976392824</v>
      </c>
      <c r="BX96" s="241">
        <v>10239.515513983182</v>
      </c>
      <c r="BY96" s="241">
        <v>10880.630330578932</v>
      </c>
      <c r="BZ96" s="241">
        <v>11262.39943236414</v>
      </c>
      <c r="CA96" s="241">
        <v>11448.41349652218</v>
      </c>
      <c r="CB96" s="241">
        <v>11312.556740534745</v>
      </c>
      <c r="CC96" s="241">
        <v>11605.572785693774</v>
      </c>
      <c r="CD96" s="241">
        <v>11931.805674180754</v>
      </c>
      <c r="CE96" s="241">
        <v>11961.386194381728</v>
      </c>
      <c r="CF96" s="241">
        <v>11861.962863131919</v>
      </c>
      <c r="CG96" s="241">
        <v>11921.600036518896</v>
      </c>
      <c r="CH96" s="148">
        <v>11980.616695987204</v>
      </c>
    </row>
    <row r="97" spans="1:86" s="133" customFormat="1" ht="29.25" customHeight="1">
      <c r="A97" s="38"/>
      <c r="B97" s="237" t="s">
        <v>102</v>
      </c>
      <c r="C97" s="237"/>
      <c r="D97" s="238" t="s">
        <v>103</v>
      </c>
      <c r="E97" s="243">
        <v>2202.6090144702875</v>
      </c>
      <c r="F97" s="243">
        <v>2157.3218677060745</v>
      </c>
      <c r="G97" s="243">
        <v>2115.8424286997283</v>
      </c>
      <c r="H97" s="243">
        <v>2364.2266891239087</v>
      </c>
      <c r="I97" s="243">
        <v>2357.7089063741646</v>
      </c>
      <c r="J97" s="243">
        <v>2344.2516918810029</v>
      </c>
      <c r="K97" s="243">
        <v>2256.033800054091</v>
      </c>
      <c r="L97" s="243">
        <v>2447.0056016907415</v>
      </c>
      <c r="M97" s="243">
        <v>2501.2401056705066</v>
      </c>
      <c r="N97" s="243">
        <v>2457.1971776617252</v>
      </c>
      <c r="O97" s="243">
        <v>2366.5271889427117</v>
      </c>
      <c r="P97" s="243">
        <v>2686.035527725056</v>
      </c>
      <c r="Q97" s="243">
        <v>2629.6725125516732</v>
      </c>
      <c r="R97" s="243">
        <v>2571.251553922214</v>
      </c>
      <c r="S97" s="243">
        <v>2506.5753623034898</v>
      </c>
      <c r="T97" s="243">
        <v>2750.5005712226225</v>
      </c>
      <c r="U97" s="243">
        <v>2669.7316460119628</v>
      </c>
      <c r="V97" s="243">
        <v>2637.69695165235</v>
      </c>
      <c r="W97" s="243">
        <v>2549.0703801742829</v>
      </c>
      <c r="X97" s="243">
        <v>2854.5010221614029</v>
      </c>
      <c r="Y97" s="243">
        <v>2781.5011011770948</v>
      </c>
      <c r="Z97" s="243">
        <v>2682.8587805156521</v>
      </c>
      <c r="AA97" s="243">
        <v>2631.2575549052813</v>
      </c>
      <c r="AB97" s="243">
        <v>2898.3825634019709</v>
      </c>
      <c r="AC97" s="243">
        <v>2891.6865529337565</v>
      </c>
      <c r="AD97" s="243">
        <v>2897.2692664976807</v>
      </c>
      <c r="AE97" s="243">
        <v>2904.9311877222162</v>
      </c>
      <c r="AF97" s="243">
        <v>3079.112992846347</v>
      </c>
      <c r="AG97" s="243">
        <v>2998.0246900230864</v>
      </c>
      <c r="AH97" s="243">
        <v>2927.8126302743831</v>
      </c>
      <c r="AI97" s="243">
        <v>3068.1162169226627</v>
      </c>
      <c r="AJ97" s="243">
        <v>3145.046462779866</v>
      </c>
      <c r="AK97" s="243">
        <v>3172.898562256873</v>
      </c>
      <c r="AL97" s="243">
        <v>3145.8545491308441</v>
      </c>
      <c r="AM97" s="243">
        <v>3216.9097743622265</v>
      </c>
      <c r="AN97" s="243">
        <v>3515.3371142500578</v>
      </c>
      <c r="AO97" s="243">
        <v>3390.6823887787004</v>
      </c>
      <c r="AP97" s="243">
        <v>3151.3355426734802</v>
      </c>
      <c r="AQ97" s="243">
        <v>3282.5734494085314</v>
      </c>
      <c r="AR97" s="243">
        <v>3543.4086191392857</v>
      </c>
      <c r="AS97" s="243">
        <v>3453.5466245402536</v>
      </c>
      <c r="AT97" s="243">
        <v>3321.9307240968724</v>
      </c>
      <c r="AU97" s="243">
        <v>3440.4015162988221</v>
      </c>
      <c r="AV97" s="243">
        <v>3775.1211350640529</v>
      </c>
      <c r="AW97" s="243">
        <v>3683.5077248392863</v>
      </c>
      <c r="AX97" s="243">
        <v>3580.9145109673495</v>
      </c>
      <c r="AY97" s="243">
        <v>3641.4899504492628</v>
      </c>
      <c r="AZ97" s="243">
        <v>3937.0878137441032</v>
      </c>
      <c r="BA97" s="243">
        <v>3797.3985112790651</v>
      </c>
      <c r="BB97" s="243">
        <v>3643.2668585965193</v>
      </c>
      <c r="BC97" s="243">
        <v>3693.0446782291274</v>
      </c>
      <c r="BD97" s="243">
        <v>4016.2899518952891</v>
      </c>
      <c r="BE97" s="243">
        <v>3651.4929811842549</v>
      </c>
      <c r="BF97" s="243">
        <v>3721.1872745304831</v>
      </c>
      <c r="BG97" s="243">
        <v>3767.6706495893586</v>
      </c>
      <c r="BH97" s="243">
        <v>4335.649094695902</v>
      </c>
      <c r="BI97" s="243">
        <v>4199.326798180392</v>
      </c>
      <c r="BJ97" s="243">
        <v>4441.7410505351872</v>
      </c>
      <c r="BK97" s="243">
        <v>4426.9875638191779</v>
      </c>
      <c r="BL97" s="243">
        <v>4988.9445874652456</v>
      </c>
      <c r="BM97" s="243">
        <v>4465.153898985156</v>
      </c>
      <c r="BN97" s="243">
        <v>3073.5260247952542</v>
      </c>
      <c r="BO97" s="243">
        <v>4324.7687033807497</v>
      </c>
      <c r="BP97" s="243">
        <v>4892.5513728388378</v>
      </c>
      <c r="BQ97" s="243">
        <v>5155.313336649735</v>
      </c>
      <c r="BR97" s="243">
        <v>5718.0808753752954</v>
      </c>
      <c r="BS97" s="243">
        <v>5920.8711897874746</v>
      </c>
      <c r="BT97" s="243">
        <v>6781.7345981874942</v>
      </c>
      <c r="BU97" s="243">
        <v>6699.3129412916505</v>
      </c>
      <c r="BV97" s="243">
        <v>6762.9973705752536</v>
      </c>
      <c r="BW97" s="243">
        <v>7474.7532903259644</v>
      </c>
      <c r="BX97" s="243">
        <v>8977.9363978071306</v>
      </c>
      <c r="BY97" s="243">
        <v>7794.9393326258187</v>
      </c>
      <c r="BZ97" s="243">
        <v>7955.4356971815259</v>
      </c>
      <c r="CA97" s="243">
        <v>8328.8477490400674</v>
      </c>
      <c r="CB97" s="243">
        <v>9469.7772211525862</v>
      </c>
      <c r="CC97" s="243">
        <v>8267.679455966334</v>
      </c>
      <c r="CD97" s="243">
        <v>8912.7325005049606</v>
      </c>
      <c r="CE97" s="243">
        <v>9400.3883157514902</v>
      </c>
      <c r="CF97" s="243">
        <v>9867.8408206175081</v>
      </c>
      <c r="CG97" s="243">
        <v>9685.316658612579</v>
      </c>
      <c r="CH97" s="147">
        <v>9720.2349140263559</v>
      </c>
    </row>
    <row r="98" spans="1:86" s="132" customFormat="1" ht="21" customHeight="1">
      <c r="A98" s="35"/>
      <c r="B98" s="237"/>
      <c r="C98" s="36" t="s">
        <v>216</v>
      </c>
      <c r="D98" s="240" t="s">
        <v>103</v>
      </c>
      <c r="E98" s="241">
        <v>2202.6090144702875</v>
      </c>
      <c r="F98" s="241">
        <v>2157.3218677060745</v>
      </c>
      <c r="G98" s="241">
        <v>2115.8424286997283</v>
      </c>
      <c r="H98" s="241">
        <v>2364.2266891239087</v>
      </c>
      <c r="I98" s="241">
        <v>2357.7089063741646</v>
      </c>
      <c r="J98" s="241">
        <v>2344.2516918810029</v>
      </c>
      <c r="K98" s="241">
        <v>2256.033800054091</v>
      </c>
      <c r="L98" s="241">
        <v>2447.0056016907415</v>
      </c>
      <c r="M98" s="241">
        <v>2501.2401056705066</v>
      </c>
      <c r="N98" s="241">
        <v>2457.1971776617252</v>
      </c>
      <c r="O98" s="241">
        <v>2366.5271889427117</v>
      </c>
      <c r="P98" s="241">
        <v>2686.035527725056</v>
      </c>
      <c r="Q98" s="241">
        <v>2629.6725125516732</v>
      </c>
      <c r="R98" s="241">
        <v>2571.251553922214</v>
      </c>
      <c r="S98" s="241">
        <v>2506.5753623034898</v>
      </c>
      <c r="T98" s="241">
        <v>2750.5005712226225</v>
      </c>
      <c r="U98" s="241">
        <v>2669.7316460119628</v>
      </c>
      <c r="V98" s="241">
        <v>2637.69695165235</v>
      </c>
      <c r="W98" s="241">
        <v>2549.0703801742829</v>
      </c>
      <c r="X98" s="241">
        <v>2854.5010221614029</v>
      </c>
      <c r="Y98" s="241">
        <v>2781.5011011770948</v>
      </c>
      <c r="Z98" s="241">
        <v>2682.8587805156521</v>
      </c>
      <c r="AA98" s="241">
        <v>2631.2575549052813</v>
      </c>
      <c r="AB98" s="241">
        <v>2898.3825634019709</v>
      </c>
      <c r="AC98" s="241">
        <v>2891.6865529337565</v>
      </c>
      <c r="AD98" s="241">
        <v>2897.2692664976807</v>
      </c>
      <c r="AE98" s="241">
        <v>2904.9311877222162</v>
      </c>
      <c r="AF98" s="241">
        <v>3079.112992846347</v>
      </c>
      <c r="AG98" s="241">
        <v>2998.0246900230864</v>
      </c>
      <c r="AH98" s="241">
        <v>2927.8126302743831</v>
      </c>
      <c r="AI98" s="241">
        <v>3068.1162169226627</v>
      </c>
      <c r="AJ98" s="241">
        <v>3145.046462779866</v>
      </c>
      <c r="AK98" s="241">
        <v>3172.898562256873</v>
      </c>
      <c r="AL98" s="241">
        <v>3145.8545491308441</v>
      </c>
      <c r="AM98" s="241">
        <v>3216.9097743622265</v>
      </c>
      <c r="AN98" s="241">
        <v>3515.3371142500578</v>
      </c>
      <c r="AO98" s="241">
        <v>3390.6823887787004</v>
      </c>
      <c r="AP98" s="241">
        <v>3151.3355426734802</v>
      </c>
      <c r="AQ98" s="241">
        <v>3282.5734494085314</v>
      </c>
      <c r="AR98" s="241">
        <v>3543.4086191392857</v>
      </c>
      <c r="AS98" s="241">
        <v>3453.5466245402536</v>
      </c>
      <c r="AT98" s="241">
        <v>3321.9307240968724</v>
      </c>
      <c r="AU98" s="241">
        <v>3440.4015162988221</v>
      </c>
      <c r="AV98" s="241">
        <v>3775.1211350640529</v>
      </c>
      <c r="AW98" s="241">
        <v>3683.5077248392863</v>
      </c>
      <c r="AX98" s="241">
        <v>3580.9145109673495</v>
      </c>
      <c r="AY98" s="241">
        <v>3641.4899504492628</v>
      </c>
      <c r="AZ98" s="241">
        <v>3937.0878137441032</v>
      </c>
      <c r="BA98" s="241">
        <v>3797.3985112790651</v>
      </c>
      <c r="BB98" s="241">
        <v>3643.2668585965193</v>
      </c>
      <c r="BC98" s="241">
        <v>3693.0446782291274</v>
      </c>
      <c r="BD98" s="241">
        <v>4016.2899518952891</v>
      </c>
      <c r="BE98" s="241">
        <v>3651.4929811842549</v>
      </c>
      <c r="BF98" s="241">
        <v>3721.1872745304831</v>
      </c>
      <c r="BG98" s="241">
        <v>3767.6706495893586</v>
      </c>
      <c r="BH98" s="241">
        <v>4335.649094695902</v>
      </c>
      <c r="BI98" s="241">
        <v>4199.326798180392</v>
      </c>
      <c r="BJ98" s="241">
        <v>4441.7410505351872</v>
      </c>
      <c r="BK98" s="241">
        <v>4426.9875638191779</v>
      </c>
      <c r="BL98" s="241">
        <v>4988.9445874652456</v>
      </c>
      <c r="BM98" s="241">
        <v>4465.153898985156</v>
      </c>
      <c r="BN98" s="241">
        <v>3073.5260247952542</v>
      </c>
      <c r="BO98" s="241">
        <v>4324.7687033807497</v>
      </c>
      <c r="BP98" s="241">
        <v>4892.5513728388378</v>
      </c>
      <c r="BQ98" s="241">
        <v>5155.313336649735</v>
      </c>
      <c r="BR98" s="241">
        <v>5718.0808753752954</v>
      </c>
      <c r="BS98" s="241">
        <v>5920.8711897874746</v>
      </c>
      <c r="BT98" s="241">
        <v>6781.7345981874942</v>
      </c>
      <c r="BU98" s="241">
        <v>6699.3129412916505</v>
      </c>
      <c r="BV98" s="241">
        <v>6762.9973705752536</v>
      </c>
      <c r="BW98" s="241">
        <v>7474.7532903259644</v>
      </c>
      <c r="BX98" s="241">
        <v>8977.9363978071306</v>
      </c>
      <c r="BY98" s="241">
        <v>7794.9393326258187</v>
      </c>
      <c r="BZ98" s="241">
        <v>7955.4356971815259</v>
      </c>
      <c r="CA98" s="241">
        <v>8328.8477490400674</v>
      </c>
      <c r="CB98" s="241">
        <v>9469.7772211525862</v>
      </c>
      <c r="CC98" s="241">
        <v>8267.679455966334</v>
      </c>
      <c r="CD98" s="241">
        <v>8912.7325005049606</v>
      </c>
      <c r="CE98" s="241">
        <v>9400.3883157514902</v>
      </c>
      <c r="CF98" s="241">
        <v>9867.8408206175081</v>
      </c>
      <c r="CG98" s="241">
        <v>9685.316658612579</v>
      </c>
      <c r="CH98" s="148">
        <v>9720.2349140263559</v>
      </c>
    </row>
    <row r="99" spans="1:86" s="133" customFormat="1" ht="39.6">
      <c r="A99" s="38"/>
      <c r="B99" s="237" t="s">
        <v>104</v>
      </c>
      <c r="C99" s="237"/>
      <c r="D99" s="238" t="s">
        <v>105</v>
      </c>
      <c r="E99" s="243">
        <v>863.94692401237501</v>
      </c>
      <c r="F99" s="243">
        <v>931.2967317774777</v>
      </c>
      <c r="G99" s="243">
        <v>1109.1517353761406</v>
      </c>
      <c r="H99" s="243">
        <v>1034.6046088340067</v>
      </c>
      <c r="I99" s="243">
        <v>875.51857738627325</v>
      </c>
      <c r="J99" s="243">
        <v>948.78730380382547</v>
      </c>
      <c r="K99" s="243">
        <v>1136.0885356859262</v>
      </c>
      <c r="L99" s="243">
        <v>1065.6055831239751</v>
      </c>
      <c r="M99" s="243">
        <v>905.55067705341821</v>
      </c>
      <c r="N99" s="243">
        <v>981.35406061383355</v>
      </c>
      <c r="O99" s="243">
        <v>1164.1452895143163</v>
      </c>
      <c r="P99" s="243">
        <v>1082.9499728184321</v>
      </c>
      <c r="Q99" s="243">
        <v>906.58995636649786</v>
      </c>
      <c r="R99" s="243">
        <v>972.03604213917095</v>
      </c>
      <c r="S99" s="243">
        <v>1154.7568996745811</v>
      </c>
      <c r="T99" s="243">
        <v>1077.6171018197506</v>
      </c>
      <c r="U99" s="243">
        <v>914.82608022716056</v>
      </c>
      <c r="V99" s="243">
        <v>991.6733504214227</v>
      </c>
      <c r="W99" s="243">
        <v>1184.3274416053096</v>
      </c>
      <c r="X99" s="243">
        <v>1106.1731277461072</v>
      </c>
      <c r="Y99" s="243">
        <v>932.1518222621047</v>
      </c>
      <c r="Z99" s="243">
        <v>1008.471848276423</v>
      </c>
      <c r="AA99" s="243">
        <v>1205.4030085785239</v>
      </c>
      <c r="AB99" s="243">
        <v>1129.9733208829482</v>
      </c>
      <c r="AC99" s="243">
        <v>960.7004657163003</v>
      </c>
      <c r="AD99" s="243">
        <v>1043.156048287158</v>
      </c>
      <c r="AE99" s="243">
        <v>1249.6268540113037</v>
      </c>
      <c r="AF99" s="243">
        <v>1169.5166319852372</v>
      </c>
      <c r="AG99" s="243">
        <v>990.0815902102496</v>
      </c>
      <c r="AH99" s="243">
        <v>1072.3098047212027</v>
      </c>
      <c r="AI99" s="243">
        <v>1283.3632224980236</v>
      </c>
      <c r="AJ99" s="243">
        <v>1199.2453825705238</v>
      </c>
      <c r="AK99" s="243">
        <v>1015.3445195260847</v>
      </c>
      <c r="AL99" s="243">
        <v>1100.4054020272749</v>
      </c>
      <c r="AM99" s="243">
        <v>1316.9254610036701</v>
      </c>
      <c r="AN99" s="243">
        <v>1235.3246174429703</v>
      </c>
      <c r="AO99" s="243">
        <v>1051.3514475523486</v>
      </c>
      <c r="AP99" s="243">
        <v>1143.0921212672754</v>
      </c>
      <c r="AQ99" s="243">
        <v>1368.219010978421</v>
      </c>
      <c r="AR99" s="243">
        <v>1281.3374202019554</v>
      </c>
      <c r="AS99" s="243">
        <v>1084.2845754701059</v>
      </c>
      <c r="AT99" s="243">
        <v>1175.148744073543</v>
      </c>
      <c r="AU99" s="243">
        <v>1408.6607179504078</v>
      </c>
      <c r="AV99" s="243">
        <v>1322.9059625059431</v>
      </c>
      <c r="AW99" s="243">
        <v>1126.3991772614722</v>
      </c>
      <c r="AX99" s="243">
        <v>1225.1416856918431</v>
      </c>
      <c r="AY99" s="243">
        <v>1466.6281884360801</v>
      </c>
      <c r="AZ99" s="243">
        <v>1372.8309486106039</v>
      </c>
      <c r="BA99" s="243">
        <v>1159.2198184013362</v>
      </c>
      <c r="BB99" s="243">
        <v>1252.6278308347069</v>
      </c>
      <c r="BC99" s="243">
        <v>1494.4801495011218</v>
      </c>
      <c r="BD99" s="243">
        <v>1399.6722012628347</v>
      </c>
      <c r="BE99" s="243">
        <v>1180.8191648621514</v>
      </c>
      <c r="BF99" s="243">
        <v>1285.8452720432958</v>
      </c>
      <c r="BG99" s="243">
        <v>1541.3619775837824</v>
      </c>
      <c r="BH99" s="243">
        <v>1440.9735855107706</v>
      </c>
      <c r="BI99" s="243">
        <v>1233.0775278048291</v>
      </c>
      <c r="BJ99" s="243">
        <v>1329.755702272297</v>
      </c>
      <c r="BK99" s="243">
        <v>1586.3322010452546</v>
      </c>
      <c r="BL99" s="243">
        <v>1458.8345688776189</v>
      </c>
      <c r="BM99" s="243">
        <v>1174.113195207548</v>
      </c>
      <c r="BN99" s="243">
        <v>743.3240076908022</v>
      </c>
      <c r="BO99" s="243">
        <v>1032.0110890112235</v>
      </c>
      <c r="BP99" s="243">
        <v>1193.5517080904265</v>
      </c>
      <c r="BQ99" s="243">
        <v>1022.9709159004943</v>
      </c>
      <c r="BR99" s="243">
        <v>1038.4007565131387</v>
      </c>
      <c r="BS99" s="243">
        <v>1249.7782149731358</v>
      </c>
      <c r="BT99" s="243">
        <v>1230.8501126132307</v>
      </c>
      <c r="BU99" s="243">
        <v>1359.9219143809178</v>
      </c>
      <c r="BV99" s="243">
        <v>1583.0868838234192</v>
      </c>
      <c r="BW99" s="243">
        <v>1523.2425738924694</v>
      </c>
      <c r="BX99" s="243">
        <v>1623.7486279031941</v>
      </c>
      <c r="BY99" s="243">
        <v>1490.8911918321087</v>
      </c>
      <c r="BZ99" s="243">
        <v>1525.3005106149476</v>
      </c>
      <c r="CA99" s="243">
        <v>1629.7522579158092</v>
      </c>
      <c r="CB99" s="243">
        <v>1592.056039637135</v>
      </c>
      <c r="CC99" s="243">
        <v>1596.0876816826924</v>
      </c>
      <c r="CD99" s="243">
        <v>1605.9917253616832</v>
      </c>
      <c r="CE99" s="243">
        <v>1703.9605739695289</v>
      </c>
      <c r="CF99" s="243">
        <v>1708.2232468841064</v>
      </c>
      <c r="CG99" s="243">
        <v>1714.9106165896128</v>
      </c>
      <c r="CH99" s="147">
        <v>1588.3237223233402</v>
      </c>
    </row>
    <row r="100" spans="1:86" s="132" customFormat="1">
      <c r="A100" s="38"/>
      <c r="B100" s="237"/>
      <c r="C100" s="36" t="s">
        <v>217</v>
      </c>
      <c r="D100" s="240" t="s">
        <v>218</v>
      </c>
      <c r="E100" s="241">
        <v>863.94692401237501</v>
      </c>
      <c r="F100" s="241">
        <v>931.2967317774777</v>
      </c>
      <c r="G100" s="241">
        <v>1109.1517353761406</v>
      </c>
      <c r="H100" s="241">
        <v>1034.6046088340067</v>
      </c>
      <c r="I100" s="241">
        <v>875.51857738627325</v>
      </c>
      <c r="J100" s="241">
        <v>948.78730380382547</v>
      </c>
      <c r="K100" s="241">
        <v>1136.0885356859262</v>
      </c>
      <c r="L100" s="241">
        <v>1065.6055831239751</v>
      </c>
      <c r="M100" s="241">
        <v>905.55067705341821</v>
      </c>
      <c r="N100" s="241">
        <v>981.35406061383355</v>
      </c>
      <c r="O100" s="241">
        <v>1164.1452895143163</v>
      </c>
      <c r="P100" s="241">
        <v>1082.9499728184321</v>
      </c>
      <c r="Q100" s="241">
        <v>906.58995636649786</v>
      </c>
      <c r="R100" s="241">
        <v>972.03604213917095</v>
      </c>
      <c r="S100" s="241">
        <v>1154.7568996745811</v>
      </c>
      <c r="T100" s="241">
        <v>1077.6171018197506</v>
      </c>
      <c r="U100" s="241">
        <v>914.82608022716056</v>
      </c>
      <c r="V100" s="241">
        <v>991.6733504214227</v>
      </c>
      <c r="W100" s="241">
        <v>1184.3274416053096</v>
      </c>
      <c r="X100" s="241">
        <v>1106.1731277461072</v>
      </c>
      <c r="Y100" s="241">
        <v>932.1518222621047</v>
      </c>
      <c r="Z100" s="241">
        <v>1008.471848276423</v>
      </c>
      <c r="AA100" s="241">
        <v>1205.4030085785239</v>
      </c>
      <c r="AB100" s="241">
        <v>1129.9733208829482</v>
      </c>
      <c r="AC100" s="241">
        <v>960.7004657163003</v>
      </c>
      <c r="AD100" s="241">
        <v>1043.156048287158</v>
      </c>
      <c r="AE100" s="241">
        <v>1249.6268540113037</v>
      </c>
      <c r="AF100" s="241">
        <v>1169.5166319852372</v>
      </c>
      <c r="AG100" s="241">
        <v>990.0815902102496</v>
      </c>
      <c r="AH100" s="241">
        <v>1072.3098047212027</v>
      </c>
      <c r="AI100" s="241">
        <v>1283.3632224980236</v>
      </c>
      <c r="AJ100" s="241">
        <v>1199.2453825705238</v>
      </c>
      <c r="AK100" s="241">
        <v>1015.3445195260847</v>
      </c>
      <c r="AL100" s="241">
        <v>1100.4054020272749</v>
      </c>
      <c r="AM100" s="241">
        <v>1316.9254610036701</v>
      </c>
      <c r="AN100" s="241">
        <v>1235.3246174429703</v>
      </c>
      <c r="AO100" s="241">
        <v>1051.3514475523486</v>
      </c>
      <c r="AP100" s="241">
        <v>1143.0921212672754</v>
      </c>
      <c r="AQ100" s="241">
        <v>1368.219010978421</v>
      </c>
      <c r="AR100" s="241">
        <v>1281.3374202019554</v>
      </c>
      <c r="AS100" s="241">
        <v>1084.2845754701059</v>
      </c>
      <c r="AT100" s="241">
        <v>1175.148744073543</v>
      </c>
      <c r="AU100" s="241">
        <v>1408.6607179504078</v>
      </c>
      <c r="AV100" s="241">
        <v>1322.9059625059431</v>
      </c>
      <c r="AW100" s="241">
        <v>1126.3991772614722</v>
      </c>
      <c r="AX100" s="241">
        <v>1225.1416856918431</v>
      </c>
      <c r="AY100" s="241">
        <v>1466.6281884360801</v>
      </c>
      <c r="AZ100" s="241">
        <v>1372.8309486106039</v>
      </c>
      <c r="BA100" s="241">
        <v>1159.2198184013362</v>
      </c>
      <c r="BB100" s="241">
        <v>1252.6278308347069</v>
      </c>
      <c r="BC100" s="241">
        <v>1494.4801495011218</v>
      </c>
      <c r="BD100" s="241">
        <v>1399.6722012628347</v>
      </c>
      <c r="BE100" s="241">
        <v>1180.8191648621514</v>
      </c>
      <c r="BF100" s="241">
        <v>1285.8452720432958</v>
      </c>
      <c r="BG100" s="241">
        <v>1541.3619775837824</v>
      </c>
      <c r="BH100" s="241">
        <v>1440.9735855107706</v>
      </c>
      <c r="BI100" s="241">
        <v>1233.0775278048291</v>
      </c>
      <c r="BJ100" s="241">
        <v>1329.755702272297</v>
      </c>
      <c r="BK100" s="241">
        <v>1586.3322010452546</v>
      </c>
      <c r="BL100" s="241">
        <v>1458.8345688776189</v>
      </c>
      <c r="BM100" s="241">
        <v>1174.113195207548</v>
      </c>
      <c r="BN100" s="241">
        <v>743.3240076908022</v>
      </c>
      <c r="BO100" s="241">
        <v>1032.0110890112235</v>
      </c>
      <c r="BP100" s="241">
        <v>1193.5517080904265</v>
      </c>
      <c r="BQ100" s="241">
        <v>1022.9709159004943</v>
      </c>
      <c r="BR100" s="241">
        <v>1038.4007565131387</v>
      </c>
      <c r="BS100" s="241">
        <v>1249.7782149731358</v>
      </c>
      <c r="BT100" s="241">
        <v>1230.8501126132307</v>
      </c>
      <c r="BU100" s="241">
        <v>1359.9219143809178</v>
      </c>
      <c r="BV100" s="241">
        <v>1583.0868838234192</v>
      </c>
      <c r="BW100" s="241">
        <v>1523.2425738924694</v>
      </c>
      <c r="BX100" s="241">
        <v>1623.7486279031941</v>
      </c>
      <c r="BY100" s="241">
        <v>1490.8911918321087</v>
      </c>
      <c r="BZ100" s="241">
        <v>1525.3005106149476</v>
      </c>
      <c r="CA100" s="241">
        <v>1629.7522579158092</v>
      </c>
      <c r="CB100" s="241">
        <v>1592.056039637135</v>
      </c>
      <c r="CC100" s="241">
        <v>1596.0876816826924</v>
      </c>
      <c r="CD100" s="241">
        <v>1605.9917253616832</v>
      </c>
      <c r="CE100" s="241">
        <v>1703.9605739695289</v>
      </c>
      <c r="CF100" s="241">
        <v>1708.2232468841064</v>
      </c>
      <c r="CG100" s="241">
        <v>1714.9106165896128</v>
      </c>
      <c r="CH100" s="148">
        <v>1588.3237223233402</v>
      </c>
    </row>
    <row r="101" spans="1:86" s="133" customFormat="1">
      <c r="A101" s="38" t="s">
        <v>55</v>
      </c>
      <c r="B101" s="237"/>
      <c r="C101" s="237"/>
      <c r="D101" s="238" t="s">
        <v>56</v>
      </c>
      <c r="E101" s="239">
        <v>111787.87562106071</v>
      </c>
      <c r="F101" s="239">
        <v>115149.27037316957</v>
      </c>
      <c r="G101" s="239">
        <v>118808.352119815</v>
      </c>
      <c r="H101" s="239">
        <v>126949.50188595476</v>
      </c>
      <c r="I101" s="239">
        <v>118006.00610831793</v>
      </c>
      <c r="J101" s="239">
        <v>120445.9632030318</v>
      </c>
      <c r="K101" s="239">
        <v>127603.04893638076</v>
      </c>
      <c r="L101" s="239">
        <v>135934.98175226949</v>
      </c>
      <c r="M101" s="239">
        <v>125484.45680318483</v>
      </c>
      <c r="N101" s="239">
        <v>128476.5808240331</v>
      </c>
      <c r="O101" s="239">
        <v>135321.94644539992</v>
      </c>
      <c r="P101" s="239">
        <v>144373.0159273821</v>
      </c>
      <c r="Q101" s="239">
        <v>131459.7522727598</v>
      </c>
      <c r="R101" s="239">
        <v>134335.24788505444</v>
      </c>
      <c r="S101" s="239">
        <v>139794.44100864598</v>
      </c>
      <c r="T101" s="239">
        <v>144573.55883353975</v>
      </c>
      <c r="U101" s="239">
        <v>131690.71331747886</v>
      </c>
      <c r="V101" s="239">
        <v>135616.22153098873</v>
      </c>
      <c r="W101" s="239">
        <v>141256.51767698087</v>
      </c>
      <c r="X101" s="239">
        <v>149389.54747455151</v>
      </c>
      <c r="Y101" s="239">
        <v>136960.34021923676</v>
      </c>
      <c r="Z101" s="239">
        <v>141724.07921960132</v>
      </c>
      <c r="AA101" s="239">
        <v>146458.12006720048</v>
      </c>
      <c r="AB101" s="239">
        <v>156990.46049396155</v>
      </c>
      <c r="AC101" s="239">
        <v>145902.50505014905</v>
      </c>
      <c r="AD101" s="239">
        <v>150838.75293532322</v>
      </c>
      <c r="AE101" s="239">
        <v>157548.70185683097</v>
      </c>
      <c r="AF101" s="239">
        <v>166362.04015769679</v>
      </c>
      <c r="AG101" s="239">
        <v>154646.46814349279</v>
      </c>
      <c r="AH101" s="239">
        <v>158179.12608427615</v>
      </c>
      <c r="AI101" s="239">
        <v>161011.22551513204</v>
      </c>
      <c r="AJ101" s="239">
        <v>170739.18025709898</v>
      </c>
      <c r="AK101" s="239">
        <v>158392.55016702641</v>
      </c>
      <c r="AL101" s="239">
        <v>166944.5521946676</v>
      </c>
      <c r="AM101" s="239">
        <v>171558.5895330933</v>
      </c>
      <c r="AN101" s="239">
        <v>181930.30810521269</v>
      </c>
      <c r="AO101" s="239">
        <v>168933.7627302183</v>
      </c>
      <c r="AP101" s="239">
        <v>172328.20283225493</v>
      </c>
      <c r="AQ101" s="239">
        <v>178819.54007663904</v>
      </c>
      <c r="AR101" s="239">
        <v>188649.49436088771</v>
      </c>
      <c r="AS101" s="239">
        <v>173723.44053920268</v>
      </c>
      <c r="AT101" s="239">
        <v>178669.30789065652</v>
      </c>
      <c r="AU101" s="239">
        <v>185448.89871169074</v>
      </c>
      <c r="AV101" s="239">
        <v>192701.35285845006</v>
      </c>
      <c r="AW101" s="239">
        <v>178012.59577832808</v>
      </c>
      <c r="AX101" s="239">
        <v>182848.56715992853</v>
      </c>
      <c r="AY101" s="239">
        <v>187998.24564417481</v>
      </c>
      <c r="AZ101" s="239">
        <v>197674.59141756853</v>
      </c>
      <c r="BA101" s="239">
        <v>180124.60277834642</v>
      </c>
      <c r="BB101" s="239">
        <v>185267.22130849087</v>
      </c>
      <c r="BC101" s="239">
        <v>191232.62629011087</v>
      </c>
      <c r="BD101" s="239">
        <v>200250.5496230518</v>
      </c>
      <c r="BE101" s="239">
        <v>182983.55579310274</v>
      </c>
      <c r="BF101" s="239">
        <v>190155.47570218699</v>
      </c>
      <c r="BG101" s="239">
        <v>196699.47247518212</v>
      </c>
      <c r="BH101" s="239">
        <v>206069.49602952812</v>
      </c>
      <c r="BI101" s="239">
        <v>189388.43959154541</v>
      </c>
      <c r="BJ101" s="239">
        <v>195898.56358956406</v>
      </c>
      <c r="BK101" s="239">
        <v>202481.32099326735</v>
      </c>
      <c r="BL101" s="239">
        <v>211945.67582562313</v>
      </c>
      <c r="BM101" s="239">
        <v>189624.10833053861</v>
      </c>
      <c r="BN101" s="239">
        <v>163268.50865898418</v>
      </c>
      <c r="BO101" s="239">
        <v>183880.22438522204</v>
      </c>
      <c r="BP101" s="239">
        <v>204596.15862525528</v>
      </c>
      <c r="BQ101" s="239">
        <v>192231.91514934876</v>
      </c>
      <c r="BR101" s="239">
        <v>192293.29275600627</v>
      </c>
      <c r="BS101" s="239">
        <v>207374.08823341707</v>
      </c>
      <c r="BT101" s="239">
        <v>225849.70386122784</v>
      </c>
      <c r="BU101" s="239">
        <v>206324.611336011</v>
      </c>
      <c r="BV101" s="239">
        <v>214258.91818639377</v>
      </c>
      <c r="BW101" s="239">
        <v>220534.20640553345</v>
      </c>
      <c r="BX101" s="239">
        <v>229094.26407206181</v>
      </c>
      <c r="BY101" s="239">
        <v>211492.87474653407</v>
      </c>
      <c r="BZ101" s="239">
        <v>215667.11004642656</v>
      </c>
      <c r="CA101" s="239">
        <v>220601.49434592234</v>
      </c>
      <c r="CB101" s="239">
        <v>231837.52086111697</v>
      </c>
      <c r="CC101" s="239">
        <v>212416.7800192924</v>
      </c>
      <c r="CD101" s="239">
        <v>219676.43414185292</v>
      </c>
      <c r="CE101" s="239">
        <v>224518.36364885286</v>
      </c>
      <c r="CF101" s="239">
        <v>237553.57591436562</v>
      </c>
      <c r="CG101" s="239">
        <v>218259.42100919024</v>
      </c>
      <c r="CH101" s="149">
        <v>224281.14181447978</v>
      </c>
    </row>
    <row r="102" spans="1:86" s="132" customFormat="1">
      <c r="A102" s="32" t="s">
        <v>57</v>
      </c>
      <c r="B102" s="238"/>
      <c r="C102" s="29"/>
      <c r="D102" s="110" t="s">
        <v>58</v>
      </c>
      <c r="E102" s="221">
        <v>9461.1761794682498</v>
      </c>
      <c r="F102" s="221">
        <v>10489.427024150487</v>
      </c>
      <c r="G102" s="221">
        <v>10524.587285917058</v>
      </c>
      <c r="H102" s="221">
        <v>12049.809510464202</v>
      </c>
      <c r="I102" s="221">
        <v>10898.711965492552</v>
      </c>
      <c r="J102" s="221">
        <v>11818.068611781291</v>
      </c>
      <c r="K102" s="221">
        <v>11590.960336831107</v>
      </c>
      <c r="L102" s="221">
        <v>13319.259085895053</v>
      </c>
      <c r="M102" s="221">
        <v>12039.846942982414</v>
      </c>
      <c r="N102" s="221">
        <v>12851.97303864386</v>
      </c>
      <c r="O102" s="221">
        <v>13302.308697748553</v>
      </c>
      <c r="P102" s="221">
        <v>14618.871320625174</v>
      </c>
      <c r="Q102" s="221">
        <v>13141.884701838642</v>
      </c>
      <c r="R102" s="221">
        <v>13740.321971248015</v>
      </c>
      <c r="S102" s="221">
        <v>13766.813189954926</v>
      </c>
      <c r="T102" s="221">
        <v>14851.980136958418</v>
      </c>
      <c r="U102" s="221">
        <v>13107.436031565365</v>
      </c>
      <c r="V102" s="221">
        <v>13478.292308533333</v>
      </c>
      <c r="W102" s="221">
        <v>13149.92108966954</v>
      </c>
      <c r="X102" s="221">
        <v>14879.350570231754</v>
      </c>
      <c r="Y102" s="221">
        <v>13457.87530544829</v>
      </c>
      <c r="Z102" s="221">
        <v>14277.474002390429</v>
      </c>
      <c r="AA102" s="221">
        <v>14196.064038611146</v>
      </c>
      <c r="AB102" s="221">
        <v>16074.586653550135</v>
      </c>
      <c r="AC102" s="221">
        <v>14757.135727009272</v>
      </c>
      <c r="AD102" s="221">
        <v>15763.246777486598</v>
      </c>
      <c r="AE102" s="221">
        <v>15818.037022402004</v>
      </c>
      <c r="AF102" s="221">
        <v>17662.580473102127</v>
      </c>
      <c r="AG102" s="221">
        <v>15874.96396834398</v>
      </c>
      <c r="AH102" s="221">
        <v>16496.007362285181</v>
      </c>
      <c r="AI102" s="221">
        <v>16251.425825096463</v>
      </c>
      <c r="AJ102" s="221">
        <v>18250.60284427437</v>
      </c>
      <c r="AK102" s="221">
        <v>16181.034313156813</v>
      </c>
      <c r="AL102" s="221">
        <v>17093.400709924616</v>
      </c>
      <c r="AM102" s="221">
        <v>16774.013630339046</v>
      </c>
      <c r="AN102" s="221">
        <v>19046.551346579534</v>
      </c>
      <c r="AO102" s="221">
        <v>17153.629200461401</v>
      </c>
      <c r="AP102" s="221">
        <v>18044.411225381897</v>
      </c>
      <c r="AQ102" s="221">
        <v>17784.417657368733</v>
      </c>
      <c r="AR102" s="221">
        <v>19916.541916787981</v>
      </c>
      <c r="AS102" s="221">
        <v>17637.047242370161</v>
      </c>
      <c r="AT102" s="221">
        <v>18187.960084957558</v>
      </c>
      <c r="AU102" s="221">
        <v>18181.900561945422</v>
      </c>
      <c r="AV102" s="221">
        <v>20142.092110726844</v>
      </c>
      <c r="AW102" s="221">
        <v>17892.886700603805</v>
      </c>
      <c r="AX102" s="221">
        <v>18186.893692346628</v>
      </c>
      <c r="AY102" s="221">
        <v>18805.260508723895</v>
      </c>
      <c r="AZ102" s="221">
        <v>20069.959098325653</v>
      </c>
      <c r="BA102" s="221">
        <v>17867.652335807954</v>
      </c>
      <c r="BB102" s="221">
        <v>18309.305916532801</v>
      </c>
      <c r="BC102" s="221">
        <v>19059.823677969769</v>
      </c>
      <c r="BD102" s="221">
        <v>20536.218069689476</v>
      </c>
      <c r="BE102" s="221">
        <v>18283.180515145781</v>
      </c>
      <c r="BF102" s="221">
        <v>19028.418172394366</v>
      </c>
      <c r="BG102" s="221">
        <v>19656.675851141401</v>
      </c>
      <c r="BH102" s="221">
        <v>21119.72546131846</v>
      </c>
      <c r="BI102" s="221">
        <v>18867.03793457519</v>
      </c>
      <c r="BJ102" s="221">
        <v>19710.774837273177</v>
      </c>
      <c r="BK102" s="221">
        <v>20636.809110882259</v>
      </c>
      <c r="BL102" s="221">
        <v>22274.378117269371</v>
      </c>
      <c r="BM102" s="221">
        <v>19338.359112963739</v>
      </c>
      <c r="BN102" s="221">
        <v>16334.801988816356</v>
      </c>
      <c r="BO102" s="221">
        <v>18970.634033914703</v>
      </c>
      <c r="BP102" s="221">
        <v>21846.204864305193</v>
      </c>
      <c r="BQ102" s="221">
        <v>19806.366855276912</v>
      </c>
      <c r="BR102" s="221">
        <v>20352.349643123867</v>
      </c>
      <c r="BS102" s="221">
        <v>22549.533488294237</v>
      </c>
      <c r="BT102" s="221">
        <v>25931.750013304987</v>
      </c>
      <c r="BU102" s="221">
        <v>23239.658403978457</v>
      </c>
      <c r="BV102" s="221">
        <v>24473.687889123528</v>
      </c>
      <c r="BW102" s="221">
        <v>26662.637026322886</v>
      </c>
      <c r="BX102" s="221">
        <v>28484.016680575125</v>
      </c>
      <c r="BY102" s="221">
        <v>24095.847470426794</v>
      </c>
      <c r="BZ102" s="221">
        <v>24012.051255765495</v>
      </c>
      <c r="CA102" s="221">
        <v>24880.472104486777</v>
      </c>
      <c r="CB102" s="221">
        <v>27263.629169320939</v>
      </c>
      <c r="CC102" s="221">
        <v>23662.160382513433</v>
      </c>
      <c r="CD102" s="221">
        <v>24007.41581976552</v>
      </c>
      <c r="CE102" s="221">
        <v>25420.675704743597</v>
      </c>
      <c r="CF102" s="221">
        <v>28229.019371558814</v>
      </c>
      <c r="CG102" s="221">
        <v>24190.576527392415</v>
      </c>
      <c r="CH102" s="150">
        <v>24592.603113431709</v>
      </c>
    </row>
    <row r="103" spans="1:86" s="133" customFormat="1" ht="23.25" customHeight="1">
      <c r="A103" s="134" t="s">
        <v>55</v>
      </c>
      <c r="B103" s="135"/>
      <c r="C103" s="136"/>
      <c r="D103" s="137" t="s">
        <v>59</v>
      </c>
      <c r="E103" s="146">
        <v>121115.69358314115</v>
      </c>
      <c r="F103" s="146">
        <v>125556.19522261484</v>
      </c>
      <c r="G103" s="146">
        <v>129221.03550993028</v>
      </c>
      <c r="H103" s="146">
        <v>138960.07568431366</v>
      </c>
      <c r="I103" s="146">
        <v>128837.52447989145</v>
      </c>
      <c r="J103" s="146">
        <v>132239.50621790177</v>
      </c>
      <c r="K103" s="146">
        <v>139111.83918752157</v>
      </c>
      <c r="L103" s="146">
        <v>149246.13011468516</v>
      </c>
      <c r="M103" s="146">
        <v>137486.09683772351</v>
      </c>
      <c r="N103" s="146">
        <v>141312.87719723975</v>
      </c>
      <c r="O103" s="146">
        <v>148647.24697100019</v>
      </c>
      <c r="P103" s="146">
        <v>159010.77899403655</v>
      </c>
      <c r="Q103" s="146">
        <v>144600.23985787717</v>
      </c>
      <c r="R103" s="146">
        <v>148075.33211819603</v>
      </c>
      <c r="S103" s="146">
        <v>153581.95245992878</v>
      </c>
      <c r="T103" s="146">
        <v>159455.47556399793</v>
      </c>
      <c r="U103" s="146">
        <v>144810.22804634619</v>
      </c>
      <c r="V103" s="146">
        <v>149105.15412216098</v>
      </c>
      <c r="W103" s="146">
        <v>154399.60377637672</v>
      </c>
      <c r="X103" s="146">
        <v>164301.01405511616</v>
      </c>
      <c r="Y103" s="146">
        <v>150429.36344243644</v>
      </c>
      <c r="Z103" s="146">
        <v>156000.64086731293</v>
      </c>
      <c r="AA103" s="146">
        <v>160648.85744378745</v>
      </c>
      <c r="AB103" s="146">
        <v>173072.1382464632</v>
      </c>
      <c r="AC103" s="146">
        <v>160657.24517138844</v>
      </c>
      <c r="AD103" s="146">
        <v>166581.55473661749</v>
      </c>
      <c r="AE103" s="146">
        <v>173369.69285903024</v>
      </c>
      <c r="AF103" s="146">
        <v>184019.50723296386</v>
      </c>
      <c r="AG103" s="146">
        <v>170514.20850702154</v>
      </c>
      <c r="AH103" s="146">
        <v>174654.40517724783</v>
      </c>
      <c r="AI103" s="146">
        <v>177265.95178710946</v>
      </c>
      <c r="AJ103" s="146">
        <v>188980.43452862115</v>
      </c>
      <c r="AK103" s="146">
        <v>174575.35902026013</v>
      </c>
      <c r="AL103" s="146">
        <v>184038.9574685329</v>
      </c>
      <c r="AM103" s="146">
        <v>188342.40896193672</v>
      </c>
      <c r="AN103" s="146">
        <v>200982.27454927022</v>
      </c>
      <c r="AO103" s="146">
        <v>186097.86679132123</v>
      </c>
      <c r="AP103" s="146">
        <v>190343.45111433181</v>
      </c>
      <c r="AQ103" s="146">
        <v>196603.50433086784</v>
      </c>
      <c r="AR103" s="146">
        <v>208544.17776347906</v>
      </c>
      <c r="AS103" s="146">
        <v>191360.53497650026</v>
      </c>
      <c r="AT103" s="146">
        <v>196857.10474046195</v>
      </c>
      <c r="AU103" s="146">
        <v>203632.84441015765</v>
      </c>
      <c r="AV103" s="146">
        <v>212841.51587288018</v>
      </c>
      <c r="AW103" s="146">
        <v>195905.45505472113</v>
      </c>
      <c r="AX103" s="146">
        <v>201035.4481254158</v>
      </c>
      <c r="AY103" s="146">
        <v>206803.51287605602</v>
      </c>
      <c r="AZ103" s="146">
        <v>217744.58394380714</v>
      </c>
      <c r="BA103" s="146">
        <v>197999.90545900536</v>
      </c>
      <c r="BB103" s="146">
        <v>203586.80511027365</v>
      </c>
      <c r="BC103" s="146">
        <v>210297.44882849816</v>
      </c>
      <c r="BD103" s="146">
        <v>220771.84060222292</v>
      </c>
      <c r="BE103" s="146">
        <v>201268.32502758689</v>
      </c>
      <c r="BF103" s="146">
        <v>209185.80438899272</v>
      </c>
      <c r="BG103" s="146">
        <v>216357.85151675242</v>
      </c>
      <c r="BH103" s="146">
        <v>227196.01906666794</v>
      </c>
      <c r="BI103" s="146">
        <v>208256.61030205648</v>
      </c>
      <c r="BJ103" s="146">
        <v>215612.23985506798</v>
      </c>
      <c r="BK103" s="146">
        <v>223123.47302026296</v>
      </c>
      <c r="BL103" s="146">
        <v>234231.67682261259</v>
      </c>
      <c r="BM103" s="146">
        <v>208967.73853686173</v>
      </c>
      <c r="BN103" s="146">
        <v>179600.60458386905</v>
      </c>
      <c r="BO103" s="146">
        <v>202861.0009869324</v>
      </c>
      <c r="BP103" s="146">
        <v>226470.65589233668</v>
      </c>
      <c r="BQ103" s="146">
        <v>212050.28215497773</v>
      </c>
      <c r="BR103" s="146">
        <v>212633.412094737</v>
      </c>
      <c r="BS103" s="146">
        <v>229883.43123016926</v>
      </c>
      <c r="BT103" s="146">
        <v>251675.87452011593</v>
      </c>
      <c r="BU103" s="146">
        <v>229500.68202557837</v>
      </c>
      <c r="BV103" s="146">
        <v>238656.15297938618</v>
      </c>
      <c r="BW103" s="146">
        <v>247072.86342634959</v>
      </c>
      <c r="BX103" s="146">
        <v>257425.3015686858</v>
      </c>
      <c r="BY103" s="146">
        <v>235524.8842678369</v>
      </c>
      <c r="BZ103" s="146">
        <v>239637.26807508472</v>
      </c>
      <c r="CA103" s="146">
        <v>245425.89344722396</v>
      </c>
      <c r="CB103" s="146">
        <v>258995.95420985439</v>
      </c>
      <c r="CC103" s="146">
        <v>236039.89150630482</v>
      </c>
      <c r="CD103" s="146">
        <v>243664.96619760795</v>
      </c>
      <c r="CE103" s="146">
        <v>249878.71476772361</v>
      </c>
      <c r="CF103" s="146">
        <v>265656.94082599226</v>
      </c>
      <c r="CG103" s="146">
        <v>242425.88971700188</v>
      </c>
      <c r="CH103" s="151">
        <v>248866.35444387668</v>
      </c>
    </row>
    <row r="105" spans="1:86" ht="12" customHeight="1">
      <c r="A105" s="6" t="s">
        <v>60</v>
      </c>
      <c r="B105" s="75"/>
      <c r="C105" s="75"/>
      <c r="D105" s="169"/>
      <c r="E105" s="104"/>
      <c r="F105" s="104"/>
      <c r="G105" s="170"/>
    </row>
    <row r="106" spans="1:86" ht="12" customHeight="1">
      <c r="A106" s="49" t="s">
        <v>61</v>
      </c>
      <c r="B106" s="76"/>
      <c r="C106" s="76"/>
      <c r="D106" s="76"/>
      <c r="G106" s="171"/>
    </row>
    <row r="107" spans="1:86" ht="12" customHeight="1">
      <c r="A107" s="49" t="s">
        <v>62</v>
      </c>
      <c r="B107" s="76"/>
      <c r="C107" s="76"/>
      <c r="D107" s="76"/>
      <c r="G107" s="171"/>
    </row>
    <row r="108" spans="1:86" ht="12" customHeight="1">
      <c r="A108" s="77" t="s">
        <v>63</v>
      </c>
      <c r="B108" s="78"/>
      <c r="C108" s="78"/>
      <c r="D108" s="172"/>
      <c r="E108" s="173"/>
      <c r="F108" s="173"/>
      <c r="G108" s="174"/>
    </row>
    <row r="109" spans="1:86">
      <c r="H109" s="132"/>
    </row>
    <row r="110" spans="1:86">
      <c r="H110" s="132"/>
    </row>
    <row r="111" spans="1:86">
      <c r="H111" s="132"/>
    </row>
    <row r="112" spans="1:86">
      <c r="H112" s="132"/>
    </row>
    <row r="113" spans="1:86" ht="15" customHeight="1">
      <c r="A113" s="272" t="s">
        <v>13</v>
      </c>
      <c r="B113" s="272"/>
      <c r="C113" s="272"/>
      <c r="D113" s="272"/>
      <c r="E113" s="272"/>
      <c r="F113" s="272"/>
      <c r="G113" s="272"/>
      <c r="H113" s="132"/>
    </row>
    <row r="114" spans="1:86" ht="15" customHeight="1">
      <c r="A114" s="272"/>
      <c r="B114" s="272"/>
      <c r="C114" s="272"/>
      <c r="D114" s="272"/>
      <c r="E114" s="272"/>
      <c r="F114" s="272"/>
      <c r="G114" s="272"/>
      <c r="H114" s="132"/>
    </row>
    <row r="115" spans="1:86" ht="14.1" customHeight="1">
      <c r="A115" s="21" t="s">
        <v>17</v>
      </c>
      <c r="B115" s="22"/>
      <c r="C115" s="22"/>
      <c r="D115" s="22"/>
      <c r="E115" s="22"/>
      <c r="F115" s="22"/>
      <c r="G115" s="23"/>
      <c r="H115" s="132"/>
    </row>
    <row r="116" spans="1:86" ht="14.1" customHeight="1">
      <c r="A116" s="21" t="s">
        <v>64</v>
      </c>
      <c r="B116" s="22"/>
      <c r="C116" s="22"/>
      <c r="D116" s="22"/>
      <c r="E116" s="22"/>
      <c r="F116" s="22"/>
      <c r="G116" s="23"/>
      <c r="H116" s="132"/>
    </row>
    <row r="117" spans="1:86" ht="15.75" customHeight="1">
      <c r="A117" s="24" t="s">
        <v>65</v>
      </c>
      <c r="B117" s="25"/>
      <c r="C117" s="25"/>
      <c r="D117" s="25"/>
      <c r="E117" s="25"/>
      <c r="F117" s="25"/>
      <c r="G117" s="26"/>
    </row>
    <row r="119" spans="1:86" ht="39.950000000000003" customHeight="1">
      <c r="A119" s="269" t="s">
        <v>21</v>
      </c>
      <c r="B119" s="267" t="s">
        <v>68</v>
      </c>
      <c r="C119" s="267" t="s">
        <v>106</v>
      </c>
      <c r="D119" s="267" t="s">
        <v>23</v>
      </c>
      <c r="E119" s="267"/>
      <c r="F119" s="267"/>
      <c r="G119" s="267"/>
      <c r="H119" s="267"/>
      <c r="I119" s="267">
        <v>2006</v>
      </c>
      <c r="J119" s="267"/>
      <c r="K119" s="267"/>
      <c r="L119" s="267"/>
      <c r="M119" s="267">
        <v>2007</v>
      </c>
      <c r="N119" s="267"/>
      <c r="O119" s="267"/>
      <c r="P119" s="267"/>
      <c r="Q119" s="267">
        <v>2008</v>
      </c>
      <c r="R119" s="267"/>
      <c r="S119" s="267"/>
      <c r="T119" s="267"/>
      <c r="U119" s="267">
        <v>2009</v>
      </c>
      <c r="V119" s="267"/>
      <c r="W119" s="267"/>
      <c r="X119" s="267"/>
      <c r="Y119" s="267">
        <v>2010</v>
      </c>
      <c r="Z119" s="267"/>
      <c r="AA119" s="267"/>
      <c r="AB119" s="267"/>
      <c r="AC119" s="267">
        <v>2011</v>
      </c>
      <c r="AD119" s="267"/>
      <c r="AE119" s="267"/>
      <c r="AF119" s="267"/>
      <c r="AG119" s="267">
        <v>2012</v>
      </c>
      <c r="AH119" s="267"/>
      <c r="AI119" s="267"/>
      <c r="AJ119" s="267"/>
      <c r="AK119" s="267">
        <v>2013</v>
      </c>
      <c r="AL119" s="267"/>
      <c r="AM119" s="267"/>
      <c r="AN119" s="267"/>
      <c r="AO119" s="267">
        <v>2014</v>
      </c>
      <c r="AP119" s="267"/>
      <c r="AQ119" s="267"/>
      <c r="AR119" s="267"/>
      <c r="AS119" s="267">
        <v>2015</v>
      </c>
      <c r="AT119" s="267"/>
      <c r="AU119" s="267"/>
      <c r="AV119" s="267"/>
      <c r="AW119" s="267">
        <v>2016</v>
      </c>
      <c r="AX119" s="267"/>
      <c r="AY119" s="267"/>
      <c r="AZ119" s="267"/>
      <c r="BA119" s="267">
        <v>2017</v>
      </c>
      <c r="BB119" s="267"/>
      <c r="BC119" s="267"/>
      <c r="BD119" s="267"/>
      <c r="BE119" s="267">
        <v>2018</v>
      </c>
      <c r="BF119" s="267"/>
      <c r="BG119" s="267"/>
      <c r="BH119" s="267"/>
      <c r="BI119" s="267">
        <v>2019</v>
      </c>
      <c r="BJ119" s="267"/>
      <c r="BK119" s="267"/>
      <c r="BL119" s="267"/>
      <c r="BM119" s="267">
        <v>2020</v>
      </c>
      <c r="BN119" s="267"/>
      <c r="BO119" s="267"/>
      <c r="BP119" s="267"/>
      <c r="BQ119" s="267">
        <v>2021</v>
      </c>
      <c r="BR119" s="267"/>
      <c r="BS119" s="267"/>
      <c r="BT119" s="267"/>
      <c r="BU119" s="267">
        <v>2022</v>
      </c>
      <c r="BV119" s="267"/>
      <c r="BW119" s="267"/>
      <c r="BX119" s="267"/>
      <c r="BY119" s="267" t="s">
        <v>24</v>
      </c>
      <c r="BZ119" s="267"/>
      <c r="CA119" s="267"/>
      <c r="CB119" s="267"/>
      <c r="CC119" s="267" t="s">
        <v>25</v>
      </c>
      <c r="CD119" s="267"/>
      <c r="CE119" s="267"/>
      <c r="CF119" s="267"/>
      <c r="CG119" s="267" t="s">
        <v>26</v>
      </c>
      <c r="CH119" s="273"/>
    </row>
    <row r="120" spans="1:86" ht="12" customHeight="1">
      <c r="A120" s="270"/>
      <c r="B120" s="271"/>
      <c r="C120" s="271"/>
      <c r="D120" s="271"/>
      <c r="E120" s="30"/>
      <c r="F120" s="30"/>
      <c r="G120" s="30"/>
      <c r="H120" s="30"/>
      <c r="I120" s="30" t="s">
        <v>27</v>
      </c>
      <c r="J120" s="30" t="s">
        <v>28</v>
      </c>
      <c r="K120" s="30" t="s">
        <v>29</v>
      </c>
      <c r="L120" s="30" t="s">
        <v>30</v>
      </c>
      <c r="M120" s="30" t="s">
        <v>27</v>
      </c>
      <c r="N120" s="30" t="s">
        <v>28</v>
      </c>
      <c r="O120" s="30" t="s">
        <v>29</v>
      </c>
      <c r="P120" s="30" t="s">
        <v>30</v>
      </c>
      <c r="Q120" s="30" t="s">
        <v>27</v>
      </c>
      <c r="R120" s="30" t="s">
        <v>28</v>
      </c>
      <c r="S120" s="30" t="s">
        <v>29</v>
      </c>
      <c r="T120" s="30" t="s">
        <v>30</v>
      </c>
      <c r="U120" s="30" t="s">
        <v>27</v>
      </c>
      <c r="V120" s="30" t="s">
        <v>28</v>
      </c>
      <c r="W120" s="30" t="s">
        <v>29</v>
      </c>
      <c r="X120" s="30" t="s">
        <v>30</v>
      </c>
      <c r="Y120" s="30" t="s">
        <v>27</v>
      </c>
      <c r="Z120" s="30" t="s">
        <v>28</v>
      </c>
      <c r="AA120" s="30" t="s">
        <v>29</v>
      </c>
      <c r="AB120" s="30" t="s">
        <v>30</v>
      </c>
      <c r="AC120" s="30" t="s">
        <v>27</v>
      </c>
      <c r="AD120" s="30" t="s">
        <v>28</v>
      </c>
      <c r="AE120" s="30" t="s">
        <v>29</v>
      </c>
      <c r="AF120" s="30" t="s">
        <v>30</v>
      </c>
      <c r="AG120" s="30" t="s">
        <v>27</v>
      </c>
      <c r="AH120" s="30" t="s">
        <v>28</v>
      </c>
      <c r="AI120" s="30" t="s">
        <v>29</v>
      </c>
      <c r="AJ120" s="30" t="s">
        <v>30</v>
      </c>
      <c r="AK120" s="30" t="s">
        <v>27</v>
      </c>
      <c r="AL120" s="30" t="s">
        <v>28</v>
      </c>
      <c r="AM120" s="30" t="s">
        <v>29</v>
      </c>
      <c r="AN120" s="30" t="s">
        <v>30</v>
      </c>
      <c r="AO120" s="30" t="s">
        <v>27</v>
      </c>
      <c r="AP120" s="30" t="s">
        <v>28</v>
      </c>
      <c r="AQ120" s="30" t="s">
        <v>29</v>
      </c>
      <c r="AR120" s="30" t="s">
        <v>30</v>
      </c>
      <c r="AS120" s="30" t="s">
        <v>27</v>
      </c>
      <c r="AT120" s="30" t="s">
        <v>28</v>
      </c>
      <c r="AU120" s="30" t="s">
        <v>29</v>
      </c>
      <c r="AV120" s="30" t="s">
        <v>30</v>
      </c>
      <c r="AW120" s="30" t="s">
        <v>27</v>
      </c>
      <c r="AX120" s="30" t="s">
        <v>28</v>
      </c>
      <c r="AY120" s="30" t="s">
        <v>29</v>
      </c>
      <c r="AZ120" s="30" t="s">
        <v>30</v>
      </c>
      <c r="BA120" s="30" t="s">
        <v>27</v>
      </c>
      <c r="BB120" s="30" t="s">
        <v>28</v>
      </c>
      <c r="BC120" s="30" t="s">
        <v>29</v>
      </c>
      <c r="BD120" s="30" t="s">
        <v>30</v>
      </c>
      <c r="BE120" s="30" t="s">
        <v>27</v>
      </c>
      <c r="BF120" s="30" t="s">
        <v>28</v>
      </c>
      <c r="BG120" s="30" t="s">
        <v>29</v>
      </c>
      <c r="BH120" s="30" t="s">
        <v>30</v>
      </c>
      <c r="BI120" s="30" t="s">
        <v>27</v>
      </c>
      <c r="BJ120" s="30" t="s">
        <v>28</v>
      </c>
      <c r="BK120" s="30" t="s">
        <v>29</v>
      </c>
      <c r="BL120" s="30" t="s">
        <v>30</v>
      </c>
      <c r="BM120" s="30" t="s">
        <v>27</v>
      </c>
      <c r="BN120" s="30" t="s">
        <v>28</v>
      </c>
      <c r="BO120" s="30" t="s">
        <v>29</v>
      </c>
      <c r="BP120" s="30" t="s">
        <v>30</v>
      </c>
      <c r="BQ120" s="30" t="s">
        <v>27</v>
      </c>
      <c r="BR120" s="30" t="s">
        <v>28</v>
      </c>
      <c r="BS120" s="30" t="s">
        <v>29</v>
      </c>
      <c r="BT120" s="30" t="s">
        <v>30</v>
      </c>
      <c r="BU120" s="30" t="s">
        <v>27</v>
      </c>
      <c r="BV120" s="30" t="s">
        <v>28</v>
      </c>
      <c r="BW120" s="30" t="s">
        <v>29</v>
      </c>
      <c r="BX120" s="30" t="s">
        <v>30</v>
      </c>
      <c r="BY120" s="30" t="s">
        <v>27</v>
      </c>
      <c r="BZ120" s="30" t="s">
        <v>28</v>
      </c>
      <c r="CA120" s="30" t="s">
        <v>29</v>
      </c>
      <c r="CB120" s="30" t="s">
        <v>30</v>
      </c>
      <c r="CC120" s="30" t="s">
        <v>27</v>
      </c>
      <c r="CD120" s="30" t="s">
        <v>28</v>
      </c>
      <c r="CE120" s="30" t="s">
        <v>29</v>
      </c>
      <c r="CF120" s="30" t="s">
        <v>30</v>
      </c>
      <c r="CG120" s="30" t="s">
        <v>27</v>
      </c>
      <c r="CH120" s="31" t="s">
        <v>28</v>
      </c>
    </row>
    <row r="121" spans="1:86">
      <c r="A121" s="65"/>
      <c r="B121" s="66"/>
      <c r="C121" s="66"/>
      <c r="D121" s="105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66"/>
      <c r="BD121" s="66"/>
      <c r="BE121" s="66"/>
      <c r="BF121" s="102"/>
      <c r="BG121" s="102"/>
      <c r="BH121" s="102"/>
      <c r="BI121" s="102"/>
      <c r="BJ121" s="102"/>
      <c r="BK121" s="102"/>
      <c r="BL121" s="102"/>
      <c r="BM121" s="102"/>
      <c r="BN121" s="102"/>
      <c r="BO121" s="102"/>
      <c r="BP121" s="102"/>
      <c r="BQ121" s="102"/>
      <c r="BR121" s="102"/>
      <c r="BS121" s="102"/>
      <c r="BT121" s="102"/>
      <c r="BU121" s="102"/>
      <c r="BV121" s="102"/>
      <c r="BW121" s="102"/>
      <c r="BX121" s="102"/>
      <c r="BY121" s="102"/>
      <c r="BZ121" s="102"/>
      <c r="CA121" s="102"/>
      <c r="CB121" s="102"/>
      <c r="CC121" s="102"/>
      <c r="CD121" s="102"/>
      <c r="CE121" s="102"/>
      <c r="CF121" s="102"/>
      <c r="CG121" s="102"/>
      <c r="CH121" s="178"/>
    </row>
    <row r="122" spans="1:86">
      <c r="A122" s="39"/>
      <c r="B122" s="237" t="s">
        <v>31</v>
      </c>
      <c r="C122" s="36"/>
      <c r="D122" s="238" t="s">
        <v>32</v>
      </c>
      <c r="E122" s="202"/>
      <c r="F122" s="202"/>
      <c r="G122" s="202"/>
      <c r="H122" s="202"/>
      <c r="I122" s="245">
        <v>1.5107499614791919</v>
      </c>
      <c r="J122" s="245">
        <v>-0.20707190228473848</v>
      </c>
      <c r="K122" s="245">
        <v>3.6547265540304323</v>
      </c>
      <c r="L122" s="245">
        <v>3.3231170776955281</v>
      </c>
      <c r="M122" s="245">
        <v>3.9747009233457788</v>
      </c>
      <c r="N122" s="245">
        <v>3.6408591286686658</v>
      </c>
      <c r="O122" s="245">
        <v>4.8986907680173886</v>
      </c>
      <c r="P122" s="245">
        <v>3.149348408459602</v>
      </c>
      <c r="Q122" s="245">
        <v>2.3355930997468306</v>
      </c>
      <c r="R122" s="245">
        <v>0.23199127860547719</v>
      </c>
      <c r="S122" s="245">
        <v>-1.0713876299410714</v>
      </c>
      <c r="T122" s="245">
        <v>-4.2803349934917492</v>
      </c>
      <c r="U122" s="245">
        <v>-3.0845301336355959</v>
      </c>
      <c r="V122" s="245">
        <v>-2.8305048217814175</v>
      </c>
      <c r="W122" s="245">
        <v>1.8422149174420923</v>
      </c>
      <c r="X122" s="245">
        <v>2.7152156781322816</v>
      </c>
      <c r="Y122" s="245">
        <v>-0.3429916953500225</v>
      </c>
      <c r="Z122" s="245">
        <v>2.4347388866005986</v>
      </c>
      <c r="AA122" s="245">
        <v>-2.5602343797283851</v>
      </c>
      <c r="AB122" s="245">
        <v>2.0573827388433017</v>
      </c>
      <c r="AC122" s="245">
        <v>6.8002254515689913</v>
      </c>
      <c r="AD122" s="245">
        <v>1.8005394687223202</v>
      </c>
      <c r="AE122" s="245">
        <v>0.58798284785308397</v>
      </c>
      <c r="AF122" s="245">
        <v>-0.91842512289295541</v>
      </c>
      <c r="AG122" s="245">
        <v>1.7040165599190971</v>
      </c>
      <c r="AH122" s="245">
        <v>5.3304096820157412</v>
      </c>
      <c r="AI122" s="245">
        <v>2.4291639827119127</v>
      </c>
      <c r="AJ122" s="245">
        <v>0.68443985601295765</v>
      </c>
      <c r="AK122" s="245">
        <v>3.4642005720787239</v>
      </c>
      <c r="AL122" s="245">
        <v>11.166485194718206</v>
      </c>
      <c r="AM122" s="245">
        <v>7.2956037165370731</v>
      </c>
      <c r="AN122" s="245">
        <v>7.795321228423191</v>
      </c>
      <c r="AO122" s="245">
        <v>7.6873513570653813</v>
      </c>
      <c r="AP122" s="245">
        <v>-0.79160975338763251</v>
      </c>
      <c r="AQ122" s="245">
        <v>1.9215706496185732</v>
      </c>
      <c r="AR122" s="245">
        <v>3.3258985665753187</v>
      </c>
      <c r="AS122" s="245">
        <v>3.1542648777670905</v>
      </c>
      <c r="AT122" s="245">
        <v>2.7471179528813678</v>
      </c>
      <c r="AU122" s="245">
        <v>6.8692246035127198</v>
      </c>
      <c r="AV122" s="245">
        <v>4.2056023803583145</v>
      </c>
      <c r="AW122" s="245">
        <v>-0.61983132356770909</v>
      </c>
      <c r="AX122" s="245">
        <v>0.97284068850318306</v>
      </c>
      <c r="AY122" s="245">
        <v>1.5138982632667535</v>
      </c>
      <c r="AZ122" s="245">
        <v>8.9296938606102287</v>
      </c>
      <c r="BA122" s="245">
        <v>11.180502684088253</v>
      </c>
      <c r="BB122" s="245">
        <v>6.2915774564165758</v>
      </c>
      <c r="BC122" s="245">
        <v>5.9639336435591872</v>
      </c>
      <c r="BD122" s="245">
        <v>-0.29689897492568207</v>
      </c>
      <c r="BE122" s="245">
        <v>0.91733182965261051</v>
      </c>
      <c r="BF122" s="245">
        <v>3.9096790896932418</v>
      </c>
      <c r="BG122" s="245">
        <v>0.9436790196382816</v>
      </c>
      <c r="BH122" s="245">
        <v>0.74649783929810098</v>
      </c>
      <c r="BI122" s="245">
        <v>1.4331031765252789</v>
      </c>
      <c r="BJ122" s="245">
        <v>1.1638107438502345</v>
      </c>
      <c r="BK122" s="245">
        <v>3.5509761598078597</v>
      </c>
      <c r="BL122" s="245">
        <v>4.5844756655605323</v>
      </c>
      <c r="BM122" s="245">
        <v>5.6296068660805219</v>
      </c>
      <c r="BN122" s="245">
        <v>-1.0507014675948909</v>
      </c>
      <c r="BO122" s="245">
        <v>0.74278495419338242</v>
      </c>
      <c r="BP122" s="245">
        <v>2.6604579601091132</v>
      </c>
      <c r="BQ122" s="245">
        <v>4.0131887100279329</v>
      </c>
      <c r="BR122" s="245">
        <v>6.4552058919151989</v>
      </c>
      <c r="BS122" s="245">
        <v>3.1747378802515982</v>
      </c>
      <c r="BT122" s="245">
        <v>4.070484839509291</v>
      </c>
      <c r="BU122" s="245">
        <v>-1.3999236440898528</v>
      </c>
      <c r="BV122" s="245">
        <v>2.1617451543305606</v>
      </c>
      <c r="BW122" s="245">
        <v>-0.82092177589146331</v>
      </c>
      <c r="BX122" s="245">
        <v>-3.3830667663184499</v>
      </c>
      <c r="BY122" s="245">
        <v>0.54366080269012684</v>
      </c>
      <c r="BZ122" s="245">
        <v>-1.6883276191261558</v>
      </c>
      <c r="CA122" s="245">
        <v>1.4448072940601406</v>
      </c>
      <c r="CB122" s="245">
        <v>6.3595946582964302</v>
      </c>
      <c r="CC122" s="245">
        <v>4.2808379844692297</v>
      </c>
      <c r="CD122" s="245">
        <v>9.3705637784330378</v>
      </c>
      <c r="CE122" s="245">
        <v>10.719403850515235</v>
      </c>
      <c r="CF122" s="245">
        <v>7.3500569749486147</v>
      </c>
      <c r="CG122" s="245">
        <v>6.7961166529653099</v>
      </c>
      <c r="CH122" s="138">
        <v>3.8335063660653219</v>
      </c>
    </row>
    <row r="123" spans="1:86" ht="52.9">
      <c r="A123" s="39"/>
      <c r="B123" s="237"/>
      <c r="C123" s="36" t="s">
        <v>107</v>
      </c>
      <c r="D123" s="240" t="s">
        <v>108</v>
      </c>
      <c r="E123" s="202"/>
      <c r="F123" s="202"/>
      <c r="G123" s="202"/>
      <c r="H123" s="202"/>
      <c r="I123" s="199">
        <v>0.82755025149016603</v>
      </c>
      <c r="J123" s="199">
        <v>-4.7384276984359133</v>
      </c>
      <c r="K123" s="199">
        <v>0.42380861395601244</v>
      </c>
      <c r="L123" s="199">
        <v>1.1652571062626009</v>
      </c>
      <c r="M123" s="199">
        <v>2.661957836187014</v>
      </c>
      <c r="N123" s="199">
        <v>5.6524438592165467</v>
      </c>
      <c r="O123" s="199">
        <v>4.5136154665017898</v>
      </c>
      <c r="P123" s="199">
        <v>3.6998038387977488</v>
      </c>
      <c r="Q123" s="199">
        <v>-1.5936715417987273</v>
      </c>
      <c r="R123" s="199">
        <v>-1.2214802715101314</v>
      </c>
      <c r="S123" s="199">
        <v>-0.23412778727237082</v>
      </c>
      <c r="T123" s="199">
        <v>-5.4738262436701319</v>
      </c>
      <c r="U123" s="199">
        <v>-4.6657508153051594</v>
      </c>
      <c r="V123" s="199">
        <v>0.64892776825777787</v>
      </c>
      <c r="W123" s="199">
        <v>7.0773681384077634</v>
      </c>
      <c r="X123" s="199">
        <v>11.650857107783779</v>
      </c>
      <c r="Y123" s="199">
        <v>7.8703737299792067</v>
      </c>
      <c r="Z123" s="199">
        <v>-0.99307384963147172</v>
      </c>
      <c r="AA123" s="199">
        <v>-4.6343795870017743</v>
      </c>
      <c r="AB123" s="199">
        <v>-3.1037110734758073</v>
      </c>
      <c r="AC123" s="199">
        <v>4.447355218550598</v>
      </c>
      <c r="AD123" s="199">
        <v>6.9364012452020347</v>
      </c>
      <c r="AE123" s="199">
        <v>-0.14311128609155332</v>
      </c>
      <c r="AF123" s="199">
        <v>0.76795882255945003</v>
      </c>
      <c r="AG123" s="199">
        <v>7.4205203833989941</v>
      </c>
      <c r="AH123" s="199">
        <v>4.4535703259133328</v>
      </c>
      <c r="AI123" s="199">
        <v>1.3519888782855531</v>
      </c>
      <c r="AJ123" s="199">
        <v>0.17120308995282585</v>
      </c>
      <c r="AK123" s="199">
        <v>1.3048883465308023</v>
      </c>
      <c r="AL123" s="199">
        <v>11.459735988156751</v>
      </c>
      <c r="AM123" s="199">
        <v>5.3621227718063693</v>
      </c>
      <c r="AN123" s="199">
        <v>6.8179116074111477</v>
      </c>
      <c r="AO123" s="199">
        <v>9.758174085417977</v>
      </c>
      <c r="AP123" s="199">
        <v>-0.25371893849813887</v>
      </c>
      <c r="AQ123" s="199">
        <v>-1.2650889311845503</v>
      </c>
      <c r="AR123" s="199">
        <v>-0.30167075716309455</v>
      </c>
      <c r="AS123" s="199">
        <v>2.9202650547095885</v>
      </c>
      <c r="AT123" s="199">
        <v>1.0294954230601263</v>
      </c>
      <c r="AU123" s="199">
        <v>8.3311137756876263</v>
      </c>
      <c r="AV123" s="199">
        <v>5.2801867182565871</v>
      </c>
      <c r="AW123" s="199">
        <v>-3.3712295513793578</v>
      </c>
      <c r="AX123" s="199">
        <v>-0.25112747227534271</v>
      </c>
      <c r="AY123" s="199">
        <v>4.1235408062071883</v>
      </c>
      <c r="AZ123" s="199">
        <v>13.670068030962781</v>
      </c>
      <c r="BA123" s="199">
        <v>16.971562377480438</v>
      </c>
      <c r="BB123" s="199">
        <v>14.040705673906345</v>
      </c>
      <c r="BC123" s="199">
        <v>4.5920056021479922</v>
      </c>
      <c r="BD123" s="199">
        <v>-0.84370391599257744</v>
      </c>
      <c r="BE123" s="199">
        <v>1.0197291013461296</v>
      </c>
      <c r="BF123" s="199">
        <v>0.97336023849581466</v>
      </c>
      <c r="BG123" s="199">
        <v>1.3126328586219813</v>
      </c>
      <c r="BH123" s="199">
        <v>0.86091168811981333</v>
      </c>
      <c r="BI123" s="199">
        <v>1.1110874587255921</v>
      </c>
      <c r="BJ123" s="199">
        <v>-0.28912856213345606</v>
      </c>
      <c r="BK123" s="199">
        <v>3.1313156986125392</v>
      </c>
      <c r="BL123" s="199">
        <v>1.1279813498463938</v>
      </c>
      <c r="BM123" s="199">
        <v>7.8500307356278398</v>
      </c>
      <c r="BN123" s="199">
        <v>-2.262673377662793</v>
      </c>
      <c r="BO123" s="199">
        <v>0.20849203198389432</v>
      </c>
      <c r="BP123" s="199">
        <v>2.8370214572500885</v>
      </c>
      <c r="BQ123" s="199">
        <v>3.3175480593863966</v>
      </c>
      <c r="BR123" s="199">
        <v>9.5762140647045868</v>
      </c>
      <c r="BS123" s="199">
        <v>2.6475343577107395</v>
      </c>
      <c r="BT123" s="199">
        <v>3.5168035511150038</v>
      </c>
      <c r="BU123" s="199">
        <v>-1.4482474395585854</v>
      </c>
      <c r="BV123" s="199">
        <v>4.3241557260566879</v>
      </c>
      <c r="BW123" s="199">
        <v>3.4862635504228763</v>
      </c>
      <c r="BX123" s="199">
        <v>-2.1853116910846069</v>
      </c>
      <c r="BY123" s="199">
        <v>0.20369300357717179</v>
      </c>
      <c r="BZ123" s="199">
        <v>-0.76768271483750539</v>
      </c>
      <c r="CA123" s="199">
        <v>3.2149228913061449</v>
      </c>
      <c r="CB123" s="199">
        <v>7.4077793497328912</v>
      </c>
      <c r="CC123" s="199">
        <v>7.7733272297001719</v>
      </c>
      <c r="CD123" s="199">
        <v>9.3873616084678702</v>
      </c>
      <c r="CE123" s="199">
        <v>8.8930837648054677</v>
      </c>
      <c r="CF123" s="199">
        <v>4.7484259959066293</v>
      </c>
      <c r="CG123" s="199">
        <v>1.8842144814938138</v>
      </c>
      <c r="CH123" s="57">
        <v>5.3471207946224126</v>
      </c>
    </row>
    <row r="124" spans="1:86">
      <c r="A124" s="39"/>
      <c r="B124" s="237"/>
      <c r="C124" s="36" t="s">
        <v>109</v>
      </c>
      <c r="D124" s="240" t="s">
        <v>110</v>
      </c>
      <c r="E124" s="202"/>
      <c r="F124" s="202"/>
      <c r="G124" s="202"/>
      <c r="H124" s="202"/>
      <c r="I124" s="199">
        <v>-3.1858503267150553</v>
      </c>
      <c r="J124" s="199">
        <v>4.9149738666995404</v>
      </c>
      <c r="K124" s="199">
        <v>37.964373497762551</v>
      </c>
      <c r="L124" s="199">
        <v>2.2302722619051281</v>
      </c>
      <c r="M124" s="199">
        <v>-2.2161818301952962E-2</v>
      </c>
      <c r="N124" s="199">
        <v>3.8830678368137086</v>
      </c>
      <c r="O124" s="199">
        <v>6.8280985525107241</v>
      </c>
      <c r="P124" s="199">
        <v>6.6502624177597909</v>
      </c>
      <c r="Q124" s="199">
        <v>24.965322072731226</v>
      </c>
      <c r="R124" s="199">
        <v>-10.307898787822225</v>
      </c>
      <c r="S124" s="199">
        <v>-21.567603810587343</v>
      </c>
      <c r="T124" s="199">
        <v>-22.492728394967344</v>
      </c>
      <c r="U124" s="199">
        <v>-17.631145183629883</v>
      </c>
      <c r="V124" s="199">
        <v>-27.49828407838109</v>
      </c>
      <c r="W124" s="199">
        <v>-24.760735284897635</v>
      </c>
      <c r="X124" s="199">
        <v>-23.090014817808907</v>
      </c>
      <c r="Y124" s="199">
        <v>-27.148227332383485</v>
      </c>
      <c r="Z124" s="199">
        <v>32.441954433866869</v>
      </c>
      <c r="AA124" s="199">
        <v>12.87402652508834</v>
      </c>
      <c r="AB124" s="199">
        <v>43.502600398123633</v>
      </c>
      <c r="AC124" s="199">
        <v>35.613157648442382</v>
      </c>
      <c r="AD124" s="199">
        <v>-26.126310264654705</v>
      </c>
      <c r="AE124" s="199">
        <v>-5.2483115757738119</v>
      </c>
      <c r="AF124" s="199">
        <v>-25.267573119455065</v>
      </c>
      <c r="AG124" s="199">
        <v>-24.65838440194976</v>
      </c>
      <c r="AH124" s="199">
        <v>19.354495891085023</v>
      </c>
      <c r="AI124" s="199">
        <v>8.0681407672650494</v>
      </c>
      <c r="AJ124" s="199">
        <v>-0.7477121109814675</v>
      </c>
      <c r="AK124" s="199">
        <v>16.533596860616129</v>
      </c>
      <c r="AL124" s="199">
        <v>31.304512106885596</v>
      </c>
      <c r="AM124" s="199">
        <v>45.923751590021652</v>
      </c>
      <c r="AN124" s="199">
        <v>50.556228941296695</v>
      </c>
      <c r="AO124" s="199">
        <v>17.104931620324209</v>
      </c>
      <c r="AP124" s="199">
        <v>8.466631835672473</v>
      </c>
      <c r="AQ124" s="199">
        <v>22.335603431938637</v>
      </c>
      <c r="AR124" s="199">
        <v>14.517004763287261</v>
      </c>
      <c r="AS124" s="199">
        <v>8.6896069723023288</v>
      </c>
      <c r="AT124" s="199">
        <v>10.799872094972102</v>
      </c>
      <c r="AU124" s="199">
        <v>12.419908451954754</v>
      </c>
      <c r="AV124" s="199">
        <v>8.6375130384452916</v>
      </c>
      <c r="AW124" s="199">
        <v>7.9906828825039469</v>
      </c>
      <c r="AX124" s="199">
        <v>3.2579200149811811</v>
      </c>
      <c r="AY124" s="199">
        <v>-8.485594202892301</v>
      </c>
      <c r="AZ124" s="199">
        <v>12.199567978142682</v>
      </c>
      <c r="BA124" s="199">
        <v>11.804931119478496</v>
      </c>
      <c r="BB124" s="199">
        <v>-17.004699747237552</v>
      </c>
      <c r="BC124" s="199">
        <v>15.449159504654403</v>
      </c>
      <c r="BD124" s="199">
        <v>-8.2328099601145652</v>
      </c>
      <c r="BE124" s="199">
        <v>-5.180922857299862</v>
      </c>
      <c r="BF124" s="199">
        <v>14.236140049315551</v>
      </c>
      <c r="BG124" s="199">
        <v>-6.4053007268928468</v>
      </c>
      <c r="BH124" s="199">
        <v>-4.5980950595095038</v>
      </c>
      <c r="BI124" s="199">
        <v>2.5895505971273991</v>
      </c>
      <c r="BJ124" s="199">
        <v>10.080807661738561</v>
      </c>
      <c r="BK124" s="199">
        <v>12.466630247175161</v>
      </c>
      <c r="BL124" s="199">
        <v>17.571121052578448</v>
      </c>
      <c r="BM124" s="199">
        <v>-19.71537000572539</v>
      </c>
      <c r="BN124" s="199">
        <v>-5.6257501807896375</v>
      </c>
      <c r="BO124" s="199">
        <v>-13.868175112152343</v>
      </c>
      <c r="BP124" s="199">
        <v>-5.7155694585029266</v>
      </c>
      <c r="BQ124" s="199">
        <v>23.410798699598544</v>
      </c>
      <c r="BR124" s="199">
        <v>-16.746005335600444</v>
      </c>
      <c r="BS124" s="199">
        <v>-2.2992350898631884</v>
      </c>
      <c r="BT124" s="199">
        <v>-11.518535698526392</v>
      </c>
      <c r="BU124" s="199">
        <v>-20.849918674417083</v>
      </c>
      <c r="BV124" s="199">
        <v>-5.5062076082658393</v>
      </c>
      <c r="BW124" s="199">
        <v>-19.972683039099351</v>
      </c>
      <c r="BX124" s="199">
        <v>-22.027845053046505</v>
      </c>
      <c r="BY124" s="199">
        <v>5.8463782048896888</v>
      </c>
      <c r="BZ124" s="199">
        <v>-7.1681080223844589</v>
      </c>
      <c r="CA124" s="199">
        <v>-6.2874154387426131</v>
      </c>
      <c r="CB124" s="199">
        <v>22.94542373327495</v>
      </c>
      <c r="CC124" s="199">
        <v>-4.0247831643876424</v>
      </c>
      <c r="CD124" s="199">
        <v>24.963331463916433</v>
      </c>
      <c r="CE124" s="199">
        <v>34.982754072269984</v>
      </c>
      <c r="CF124" s="199">
        <v>32.427482597849433</v>
      </c>
      <c r="CG124" s="199">
        <v>31.774417657263683</v>
      </c>
      <c r="CH124" s="57">
        <v>-15.752495723822918</v>
      </c>
    </row>
    <row r="125" spans="1:86">
      <c r="A125" s="35"/>
      <c r="B125" s="237"/>
      <c r="C125" s="36" t="s">
        <v>111</v>
      </c>
      <c r="D125" s="240" t="s">
        <v>112</v>
      </c>
      <c r="E125" s="198"/>
      <c r="F125" s="198"/>
      <c r="G125" s="198"/>
      <c r="H125" s="198"/>
      <c r="I125" s="199">
        <v>2.3289036335136615</v>
      </c>
      <c r="J125" s="199">
        <v>2.1237465712776071</v>
      </c>
      <c r="K125" s="199">
        <v>3.6418935420101377</v>
      </c>
      <c r="L125" s="199">
        <v>8.4860334366326384</v>
      </c>
      <c r="M125" s="199">
        <v>9.1106890336740207</v>
      </c>
      <c r="N125" s="199">
        <v>3.744563778003382</v>
      </c>
      <c r="O125" s="199">
        <v>1.8135888397486752</v>
      </c>
      <c r="P125" s="199">
        <v>0.14051793226616383</v>
      </c>
      <c r="Q125" s="199">
        <v>0.76204130949398063</v>
      </c>
      <c r="R125" s="199">
        <v>5.3187891759824311</v>
      </c>
      <c r="S125" s="199">
        <v>3.8537365565429695</v>
      </c>
      <c r="T125" s="199">
        <v>5.0181127054131309</v>
      </c>
      <c r="U125" s="199">
        <v>4.1276988200736895</v>
      </c>
      <c r="V125" s="199">
        <v>-3.3873009414762123E-2</v>
      </c>
      <c r="W125" s="199">
        <v>-1.3386954880933359</v>
      </c>
      <c r="X125" s="199">
        <v>-3.6819010934911347</v>
      </c>
      <c r="Y125" s="199">
        <v>-3.8399979822267909</v>
      </c>
      <c r="Z125" s="199">
        <v>-1.1082589756277201</v>
      </c>
      <c r="AA125" s="199">
        <v>5.057552875477711E-2</v>
      </c>
      <c r="AB125" s="199">
        <v>1.4135187243565497</v>
      </c>
      <c r="AC125" s="199">
        <v>3.9883145864285012</v>
      </c>
      <c r="AD125" s="199">
        <v>5.1843574007737487</v>
      </c>
      <c r="AE125" s="199">
        <v>3.5265966399411752</v>
      </c>
      <c r="AF125" s="199">
        <v>3.6836311295705144</v>
      </c>
      <c r="AG125" s="199">
        <v>2.4838545610869289</v>
      </c>
      <c r="AH125" s="199">
        <v>1.9775347991573398</v>
      </c>
      <c r="AI125" s="199">
        <v>3.7023468887016122</v>
      </c>
      <c r="AJ125" s="199">
        <v>2.550446117830802</v>
      </c>
      <c r="AK125" s="199">
        <v>5.1766787079917691</v>
      </c>
      <c r="AL125" s="199">
        <v>4.8703503764719045</v>
      </c>
      <c r="AM125" s="199">
        <v>0.89896082051956228</v>
      </c>
      <c r="AN125" s="199">
        <v>-1.1498523154122893</v>
      </c>
      <c r="AO125" s="199">
        <v>-0.51648650232533555</v>
      </c>
      <c r="AP125" s="199">
        <v>-4.0063139951084281</v>
      </c>
      <c r="AQ125" s="199">
        <v>1.0615973645696073</v>
      </c>
      <c r="AR125" s="199">
        <v>4.5427620603713166</v>
      </c>
      <c r="AS125" s="199">
        <v>0.98689799194238503</v>
      </c>
      <c r="AT125" s="199">
        <v>3.1727321726680202</v>
      </c>
      <c r="AU125" s="199">
        <v>3.1268503819139539</v>
      </c>
      <c r="AV125" s="199">
        <v>2.9035531367905776</v>
      </c>
      <c r="AW125" s="199">
        <v>1.7223509353952124</v>
      </c>
      <c r="AX125" s="199">
        <v>2.3240664630358197</v>
      </c>
      <c r="AY125" s="199">
        <v>0.4363188244184073</v>
      </c>
      <c r="AZ125" s="199">
        <v>0.57779332398088457</v>
      </c>
      <c r="BA125" s="199">
        <v>2.023211966977982</v>
      </c>
      <c r="BB125" s="199">
        <v>3.3479054419996146</v>
      </c>
      <c r="BC125" s="199">
        <v>6.2889122137264337</v>
      </c>
      <c r="BD125" s="199">
        <v>5.5355040507615456</v>
      </c>
      <c r="BE125" s="199">
        <v>4.7442944195750272</v>
      </c>
      <c r="BF125" s="199">
        <v>4.8761123134657822</v>
      </c>
      <c r="BG125" s="199">
        <v>3.156896082754443</v>
      </c>
      <c r="BH125" s="199">
        <v>1.1376639043436683</v>
      </c>
      <c r="BI125" s="199">
        <v>1.0396495795247205</v>
      </c>
      <c r="BJ125" s="199">
        <v>2.1518604364473504E-2</v>
      </c>
      <c r="BK125" s="199">
        <v>2.628103417298135</v>
      </c>
      <c r="BL125" s="199">
        <v>5.9835916364000781</v>
      </c>
      <c r="BM125" s="199">
        <v>7.9175741597468914</v>
      </c>
      <c r="BN125" s="199">
        <v>-2.0032020670296475</v>
      </c>
      <c r="BO125" s="199">
        <v>4.0562555897567307</v>
      </c>
      <c r="BP125" s="199">
        <v>5.4789468891133879</v>
      </c>
      <c r="BQ125" s="199">
        <v>5.4095852129578645</v>
      </c>
      <c r="BR125" s="199">
        <v>13.207100245379948</v>
      </c>
      <c r="BS125" s="199">
        <v>6.477049183701908</v>
      </c>
      <c r="BT125" s="199">
        <v>2.7297337078256589</v>
      </c>
      <c r="BU125" s="199">
        <v>1.0176808280374985</v>
      </c>
      <c r="BV125" s="199">
        <v>2.936823195022825</v>
      </c>
      <c r="BW125" s="199">
        <v>-0.12145675314340565</v>
      </c>
      <c r="BX125" s="199">
        <v>-1.6513878776781468</v>
      </c>
      <c r="BY125" s="199">
        <v>-2.0568667544856538</v>
      </c>
      <c r="BZ125" s="199">
        <v>-4.4838014813379061</v>
      </c>
      <c r="CA125" s="199">
        <v>-1.2129937636882744</v>
      </c>
      <c r="CB125" s="199">
        <v>1.6337481082341299</v>
      </c>
      <c r="CC125" s="199">
        <v>2.8775034660292818</v>
      </c>
      <c r="CD125" s="199">
        <v>6.4148807175803171</v>
      </c>
      <c r="CE125" s="199">
        <v>6.0270594151272832</v>
      </c>
      <c r="CF125" s="199">
        <v>7.1638054640413174</v>
      </c>
      <c r="CG125" s="199">
        <v>8.8954164694062143</v>
      </c>
      <c r="CH125" s="57">
        <v>8.1343754515319944</v>
      </c>
    </row>
    <row r="126" spans="1:86">
      <c r="A126" s="35"/>
      <c r="B126" s="237"/>
      <c r="C126" s="192" t="s">
        <v>113</v>
      </c>
      <c r="D126" s="240" t="s">
        <v>114</v>
      </c>
      <c r="E126" s="201"/>
      <c r="F126" s="201"/>
      <c r="G126" s="201"/>
      <c r="H126" s="201"/>
      <c r="I126" s="199">
        <v>3.8596972360365385</v>
      </c>
      <c r="J126" s="199">
        <v>5.281746485821941</v>
      </c>
      <c r="K126" s="199">
        <v>0.19284970545297142</v>
      </c>
      <c r="L126" s="199">
        <v>-4.3534051784454846</v>
      </c>
      <c r="M126" s="199">
        <v>-0.61908256813849505</v>
      </c>
      <c r="N126" s="199">
        <v>0.75339749938703449</v>
      </c>
      <c r="O126" s="199">
        <v>2.7568004447504393</v>
      </c>
      <c r="P126" s="199">
        <v>1.2705273906399697</v>
      </c>
      <c r="Q126" s="199">
        <v>0.61583822313393455</v>
      </c>
      <c r="R126" s="199">
        <v>2.2584485244725414</v>
      </c>
      <c r="S126" s="199">
        <v>-2.1980780537397351</v>
      </c>
      <c r="T126" s="199">
        <v>0.14635853993678438</v>
      </c>
      <c r="U126" s="199">
        <v>3.8280126006125244</v>
      </c>
      <c r="V126" s="199">
        <v>-7.1615681874121151E-2</v>
      </c>
      <c r="W126" s="199">
        <v>3.6223526066422096</v>
      </c>
      <c r="X126" s="199">
        <v>-0.30758507177647232</v>
      </c>
      <c r="Y126" s="199">
        <v>2.6488123129370962</v>
      </c>
      <c r="Z126" s="199">
        <v>7.6457967977132739</v>
      </c>
      <c r="AA126" s="199">
        <v>-3.588172341309118</v>
      </c>
      <c r="AB126" s="199">
        <v>3.0774790444639848</v>
      </c>
      <c r="AC126" s="199">
        <v>-3.8546845194971269</v>
      </c>
      <c r="AD126" s="199">
        <v>1.4428156121728932</v>
      </c>
      <c r="AE126" s="199">
        <v>8.7672476718856416</v>
      </c>
      <c r="AF126" s="199">
        <v>16.299158737336896</v>
      </c>
      <c r="AG126" s="199">
        <v>6.579350652598805</v>
      </c>
      <c r="AH126" s="199">
        <v>7.3424950966706888</v>
      </c>
      <c r="AI126" s="199">
        <v>0.89011923535704796</v>
      </c>
      <c r="AJ126" s="199">
        <v>14.047101216891747</v>
      </c>
      <c r="AK126" s="199">
        <v>-3.3910323134691822</v>
      </c>
      <c r="AL126" s="199">
        <v>15.311005193004036</v>
      </c>
      <c r="AM126" s="199">
        <v>8.397067690546308</v>
      </c>
      <c r="AN126" s="199">
        <v>-8.2566339471005676</v>
      </c>
      <c r="AO126" s="199">
        <v>23.814923563461846</v>
      </c>
      <c r="AP126" s="199">
        <v>-0.74656046861205994</v>
      </c>
      <c r="AQ126" s="199">
        <v>2.5250049572572948</v>
      </c>
      <c r="AR126" s="199">
        <v>3.6701892317054359</v>
      </c>
      <c r="AS126" s="199">
        <v>-2.2495241681355367</v>
      </c>
      <c r="AT126" s="199">
        <v>3.5920148272429628</v>
      </c>
      <c r="AU126" s="199">
        <v>2.2734786027402691</v>
      </c>
      <c r="AV126" s="199">
        <v>5.5559674660480454</v>
      </c>
      <c r="AW126" s="199">
        <v>-0.97209270241982892</v>
      </c>
      <c r="AX126" s="199">
        <v>1.4538424833591392</v>
      </c>
      <c r="AY126" s="199">
        <v>3.8168742363770036</v>
      </c>
      <c r="AZ126" s="199">
        <v>5.2175287684498954</v>
      </c>
      <c r="BA126" s="199">
        <v>10.006724665071602</v>
      </c>
      <c r="BB126" s="199">
        <v>3.1528810531319209</v>
      </c>
      <c r="BC126" s="199">
        <v>-0.67117033125838077</v>
      </c>
      <c r="BD126" s="199">
        <v>-9.7404436287652771</v>
      </c>
      <c r="BE126" s="199">
        <v>-1.6847005783662468</v>
      </c>
      <c r="BF126" s="199">
        <v>-0.94835485734385827</v>
      </c>
      <c r="BG126" s="199">
        <v>0.66958542609638982</v>
      </c>
      <c r="BH126" s="199">
        <v>8.9757233286739364</v>
      </c>
      <c r="BI126" s="199">
        <v>7.8379796412847895</v>
      </c>
      <c r="BJ126" s="199">
        <v>2.2400311445560419</v>
      </c>
      <c r="BK126" s="199">
        <v>4.6449456255378152</v>
      </c>
      <c r="BL126" s="199">
        <v>3.5607970516067411</v>
      </c>
      <c r="BM126" s="199">
        <v>-1.4684731787887984</v>
      </c>
      <c r="BN126" s="199">
        <v>5.4275255342437276</v>
      </c>
      <c r="BO126" s="199">
        <v>3.3749393190746844</v>
      </c>
      <c r="BP126" s="199">
        <v>6.94945725173406</v>
      </c>
      <c r="BQ126" s="199">
        <v>-35.533547352791757</v>
      </c>
      <c r="BR126" s="199">
        <v>1.1643500255670745</v>
      </c>
      <c r="BS126" s="199">
        <v>10.310943902625809</v>
      </c>
      <c r="BT126" s="199">
        <v>46.42892959971735</v>
      </c>
      <c r="BU126" s="199">
        <v>75.197084497779031</v>
      </c>
      <c r="BV126" s="199">
        <v>-5.9888491070706493</v>
      </c>
      <c r="BW126" s="199">
        <v>-13.22750542062218</v>
      </c>
      <c r="BX126" s="199">
        <v>-14.83984369258377</v>
      </c>
      <c r="BY126" s="199">
        <v>-1.5874857956703892</v>
      </c>
      <c r="BZ126" s="199">
        <v>1.1808690019910415</v>
      </c>
      <c r="CA126" s="199">
        <v>-4.0013033753106413</v>
      </c>
      <c r="CB126" s="199">
        <v>2.1367394650909688</v>
      </c>
      <c r="CC126" s="199">
        <v>-13.651543573309411</v>
      </c>
      <c r="CD126" s="199">
        <v>1.6204830066165954</v>
      </c>
      <c r="CE126" s="199">
        <v>1.5748125551362051</v>
      </c>
      <c r="CF126" s="199">
        <v>3.1348493397372721</v>
      </c>
      <c r="CG126" s="199">
        <v>11.423252925932232</v>
      </c>
      <c r="CH126" s="57">
        <v>0.74758581797036072</v>
      </c>
    </row>
    <row r="127" spans="1:86">
      <c r="A127" s="35"/>
      <c r="B127" s="237"/>
      <c r="C127" s="192" t="s">
        <v>115</v>
      </c>
      <c r="D127" s="240" t="s">
        <v>116</v>
      </c>
      <c r="E127" s="201"/>
      <c r="F127" s="201"/>
      <c r="G127" s="201"/>
      <c r="H127" s="201"/>
      <c r="I127" s="199">
        <v>25.129974005176337</v>
      </c>
      <c r="J127" s="199">
        <v>31.254921787867488</v>
      </c>
      <c r="K127" s="199">
        <v>-18.389444565115653</v>
      </c>
      <c r="L127" s="199">
        <v>-1.7712990517690059</v>
      </c>
      <c r="M127" s="199">
        <v>-1.6842300874687055</v>
      </c>
      <c r="N127" s="199">
        <v>-20.814761553434238</v>
      </c>
      <c r="O127" s="199">
        <v>38.415624623012036</v>
      </c>
      <c r="P127" s="199">
        <v>17.11400574102791</v>
      </c>
      <c r="Q127" s="199">
        <v>5.9667314699595124</v>
      </c>
      <c r="R127" s="199">
        <v>10.382023381604256</v>
      </c>
      <c r="S127" s="199">
        <v>3.2497499616034133</v>
      </c>
      <c r="T127" s="199">
        <v>-8.4916789022253027</v>
      </c>
      <c r="U127" s="199">
        <v>9.2981375683638845</v>
      </c>
      <c r="V127" s="199">
        <v>-11.620362093208954</v>
      </c>
      <c r="W127" s="199">
        <v>-13.843569401558597</v>
      </c>
      <c r="X127" s="199">
        <v>-3.7386141784077438</v>
      </c>
      <c r="Y127" s="199">
        <v>-5.4059622262604847</v>
      </c>
      <c r="Z127" s="199">
        <v>10.595691952672738</v>
      </c>
      <c r="AA127" s="199">
        <v>-5.5936600648236805</v>
      </c>
      <c r="AB127" s="199">
        <v>-5.2077962760944843</v>
      </c>
      <c r="AC127" s="199">
        <v>-7.5523854546266591</v>
      </c>
      <c r="AD127" s="199">
        <v>-7.3125091974203116</v>
      </c>
      <c r="AE127" s="199">
        <v>5.9484485729013556</v>
      </c>
      <c r="AF127" s="199">
        <v>12.060459947188534</v>
      </c>
      <c r="AG127" s="199">
        <v>11.036439479466111</v>
      </c>
      <c r="AH127" s="199">
        <v>11.367264928167174</v>
      </c>
      <c r="AI127" s="199">
        <v>7.7228761523491727</v>
      </c>
      <c r="AJ127" s="199">
        <v>-15.236555813233238</v>
      </c>
      <c r="AK127" s="199">
        <v>-3.6198258824246778</v>
      </c>
      <c r="AL127" s="199">
        <v>5.6538466106297278</v>
      </c>
      <c r="AM127" s="199">
        <v>-4.1192455930707155</v>
      </c>
      <c r="AN127" s="199">
        <v>9.4946305970901648</v>
      </c>
      <c r="AO127" s="199">
        <v>2.1678840387386913</v>
      </c>
      <c r="AP127" s="199">
        <v>-16.120637953440024</v>
      </c>
      <c r="AQ127" s="199">
        <v>1.9437627930556829</v>
      </c>
      <c r="AR127" s="199">
        <v>20.602246148467529</v>
      </c>
      <c r="AS127" s="199">
        <v>13.136004960728258</v>
      </c>
      <c r="AT127" s="199">
        <v>-6.0934036563708105E-2</v>
      </c>
      <c r="AU127" s="199">
        <v>1.3485981440951775</v>
      </c>
      <c r="AV127" s="199">
        <v>-19.404366938176054</v>
      </c>
      <c r="AW127" s="199">
        <v>2.9341118012360141</v>
      </c>
      <c r="AX127" s="199">
        <v>2.9907733880560272</v>
      </c>
      <c r="AY127" s="199">
        <v>-8.1497965180730745</v>
      </c>
      <c r="AZ127" s="199">
        <v>-18.241610901191336</v>
      </c>
      <c r="BA127" s="199">
        <v>-11.325918586922384</v>
      </c>
      <c r="BB127" s="199">
        <v>-17.160037561261561</v>
      </c>
      <c r="BC127" s="199">
        <v>7.8307410178410919</v>
      </c>
      <c r="BD127" s="199">
        <v>5.5094589327358676</v>
      </c>
      <c r="BE127" s="199">
        <v>-6.7471262364938127</v>
      </c>
      <c r="BF127" s="199">
        <v>35.86995635524346</v>
      </c>
      <c r="BG127" s="199">
        <v>4.3622431143825366</v>
      </c>
      <c r="BH127" s="199">
        <v>11.325240357773822</v>
      </c>
      <c r="BI127" s="199">
        <v>-0.50796002751714298</v>
      </c>
      <c r="BJ127" s="199">
        <v>8.8093233232190613</v>
      </c>
      <c r="BK127" s="199">
        <v>-12.55360639362668</v>
      </c>
      <c r="BL127" s="199">
        <v>17.658320546243374</v>
      </c>
      <c r="BM127" s="199">
        <v>35.002687823204099</v>
      </c>
      <c r="BN127" s="199">
        <v>38.609853910492262</v>
      </c>
      <c r="BO127" s="199">
        <v>36.54029365979855</v>
      </c>
      <c r="BP127" s="199">
        <v>9.3076913089274171</v>
      </c>
      <c r="BQ127" s="199">
        <v>2.2401304859226912</v>
      </c>
      <c r="BR127" s="199">
        <v>-5.5696362366387575</v>
      </c>
      <c r="BS127" s="199">
        <v>2.2239359689964573</v>
      </c>
      <c r="BT127" s="199">
        <v>47.850898724391499</v>
      </c>
      <c r="BU127" s="199">
        <v>10.07877412709837</v>
      </c>
      <c r="BV127" s="199">
        <v>-0.66802421931025435</v>
      </c>
      <c r="BW127" s="199">
        <v>2.7774108445237857</v>
      </c>
      <c r="BX127" s="199">
        <v>35.143948897305279</v>
      </c>
      <c r="BY127" s="199">
        <v>7.8485023436758468</v>
      </c>
      <c r="BZ127" s="199">
        <v>16.920511968738012</v>
      </c>
      <c r="CA127" s="199">
        <v>0.41131034544167733</v>
      </c>
      <c r="CB127" s="199">
        <v>-15.682438840704933</v>
      </c>
      <c r="CC127" s="199">
        <v>-9.4734539214696127</v>
      </c>
      <c r="CD127" s="199">
        <v>-9.669408790915341</v>
      </c>
      <c r="CE127" s="199">
        <v>20.308713100035149</v>
      </c>
      <c r="CF127" s="199">
        <v>-8.1249658092068557</v>
      </c>
      <c r="CG127" s="199">
        <v>18.161177239363838</v>
      </c>
      <c r="CH127" s="57">
        <v>24.967923106424706</v>
      </c>
    </row>
    <row r="128" spans="1:86">
      <c r="A128" s="39"/>
      <c r="B128" s="237" t="s">
        <v>33</v>
      </c>
      <c r="C128" s="36"/>
      <c r="D128" s="238" t="s">
        <v>34</v>
      </c>
      <c r="E128" s="202"/>
      <c r="F128" s="202"/>
      <c r="G128" s="202"/>
      <c r="H128" s="202"/>
      <c r="I128" s="245">
        <v>4.1375427079135108</v>
      </c>
      <c r="J128" s="245">
        <v>-1.0495047514107654</v>
      </c>
      <c r="K128" s="245">
        <v>3.63274399568148</v>
      </c>
      <c r="L128" s="245">
        <v>2.5240201463127931</v>
      </c>
      <c r="M128" s="245">
        <v>-2.0812403924817318</v>
      </c>
      <c r="N128" s="245">
        <v>1.199038077695505</v>
      </c>
      <c r="O128" s="245">
        <v>0.58861644862278695</v>
      </c>
      <c r="P128" s="245">
        <v>5.3962117093032447</v>
      </c>
      <c r="Q128" s="245">
        <v>11.023016035531001</v>
      </c>
      <c r="R128" s="245">
        <v>10.336134001296188</v>
      </c>
      <c r="S128" s="245">
        <v>11.080552109867781</v>
      </c>
      <c r="T128" s="245">
        <v>5.5211470322405773</v>
      </c>
      <c r="U128" s="245">
        <v>7.9232214999903476</v>
      </c>
      <c r="V128" s="245">
        <v>10.898852189728217</v>
      </c>
      <c r="W128" s="245">
        <v>9.9234162262230967</v>
      </c>
      <c r="X128" s="245">
        <v>16.647405746967408</v>
      </c>
      <c r="Y128" s="245">
        <v>14.756650767207319</v>
      </c>
      <c r="Z128" s="245">
        <v>15.515562268275332</v>
      </c>
      <c r="AA128" s="245">
        <v>9.0712457706328564</v>
      </c>
      <c r="AB128" s="245">
        <v>5.1048638176440306</v>
      </c>
      <c r="AC128" s="245">
        <v>10.026531482155136</v>
      </c>
      <c r="AD128" s="245">
        <v>12.359031135340445</v>
      </c>
      <c r="AE128" s="245">
        <v>18.107246619658383</v>
      </c>
      <c r="AF128" s="245">
        <v>17.051821005216425</v>
      </c>
      <c r="AG128" s="245">
        <v>11.397223673497379</v>
      </c>
      <c r="AH128" s="245">
        <v>5.7046177864693988</v>
      </c>
      <c r="AI128" s="245">
        <v>2.0667744256748222</v>
      </c>
      <c r="AJ128" s="245">
        <v>2.9733584646725291</v>
      </c>
      <c r="AK128" s="245">
        <v>2.9823650890899813</v>
      </c>
      <c r="AL128" s="245">
        <v>4.7888314270790175</v>
      </c>
      <c r="AM128" s="245">
        <v>6.6081963103597872</v>
      </c>
      <c r="AN128" s="245">
        <v>6.7576223075574831</v>
      </c>
      <c r="AO128" s="245">
        <v>4.1243698427715572</v>
      </c>
      <c r="AP128" s="245">
        <v>-3.7371318827557616</v>
      </c>
      <c r="AQ128" s="245">
        <v>-2.3613435682965616</v>
      </c>
      <c r="AR128" s="245">
        <v>-3.1094783338234606</v>
      </c>
      <c r="AS128" s="245">
        <v>-2.6805309534114485</v>
      </c>
      <c r="AT128" s="245">
        <v>2.8553505051668111</v>
      </c>
      <c r="AU128" s="245">
        <v>-2.5284868102653348</v>
      </c>
      <c r="AV128" s="245">
        <v>-1.7287383252158861</v>
      </c>
      <c r="AW128" s="245">
        <v>-1.1454703418076093</v>
      </c>
      <c r="AX128" s="245">
        <v>-5.0078915961140922</v>
      </c>
      <c r="AY128" s="245">
        <v>-1.0952982112024472</v>
      </c>
      <c r="AZ128" s="245">
        <v>-4.1858212123681682</v>
      </c>
      <c r="BA128" s="245">
        <v>-8.1947826979138654</v>
      </c>
      <c r="BB128" s="245">
        <v>-4.6480530861025073</v>
      </c>
      <c r="BC128" s="245">
        <v>-6.4893764049458156</v>
      </c>
      <c r="BD128" s="245">
        <v>-3.6683266476579774</v>
      </c>
      <c r="BE128" s="245">
        <v>-4.6540457629451311</v>
      </c>
      <c r="BF128" s="245">
        <v>-3.1703014516470063</v>
      </c>
      <c r="BG128" s="245">
        <v>9.7516077548618796E-2</v>
      </c>
      <c r="BH128" s="245">
        <v>0.96585053685633682</v>
      </c>
      <c r="BI128" s="245">
        <v>4.7618296230378121</v>
      </c>
      <c r="BJ128" s="245">
        <v>0.50162949796079204</v>
      </c>
      <c r="BK128" s="245">
        <v>0.31053071632527462</v>
      </c>
      <c r="BL128" s="245">
        <v>2.2112151469516164</v>
      </c>
      <c r="BM128" s="245">
        <v>-3.2025590461861952</v>
      </c>
      <c r="BN128" s="245">
        <v>-20.896027225566328</v>
      </c>
      <c r="BO128" s="245">
        <v>-18.198679514303862</v>
      </c>
      <c r="BP128" s="245">
        <v>-18.265196942325474</v>
      </c>
      <c r="BQ128" s="245">
        <v>-14.056882473988367</v>
      </c>
      <c r="BR128" s="245">
        <v>5.2228639777863037</v>
      </c>
      <c r="BS128" s="245">
        <v>2.3984886621972805</v>
      </c>
      <c r="BT128" s="245">
        <v>7.7209908904086149</v>
      </c>
      <c r="BU128" s="245">
        <v>2.1056592096303461</v>
      </c>
      <c r="BV128" s="245">
        <v>3.2530673733930655</v>
      </c>
      <c r="BW128" s="245">
        <v>7.1014256641984446</v>
      </c>
      <c r="BX128" s="245">
        <v>-5.6276489979951805</v>
      </c>
      <c r="BY128" s="245">
        <v>3.6621043108612241</v>
      </c>
      <c r="BZ128" s="245">
        <v>3.7203948216642146</v>
      </c>
      <c r="CA128" s="245">
        <v>2.1844581261515827</v>
      </c>
      <c r="CB128" s="245">
        <v>0.99027210828283785</v>
      </c>
      <c r="CC128" s="245">
        <v>-2.7132714416003836</v>
      </c>
      <c r="CD128" s="245">
        <v>-3.4595105781515088</v>
      </c>
      <c r="CE128" s="245">
        <v>-7.3723752241789668</v>
      </c>
      <c r="CF128" s="245">
        <v>-6.460634189906699</v>
      </c>
      <c r="CG128" s="245">
        <v>-4.9676291075542878</v>
      </c>
      <c r="CH128" s="138">
        <v>-10.246458191000414</v>
      </c>
    </row>
    <row r="129" spans="1:86">
      <c r="A129" s="39"/>
      <c r="B129" s="237"/>
      <c r="C129" s="36" t="s">
        <v>117</v>
      </c>
      <c r="D129" s="240" t="s">
        <v>118</v>
      </c>
      <c r="E129" s="202"/>
      <c r="F129" s="202"/>
      <c r="G129" s="202"/>
      <c r="H129" s="202"/>
      <c r="I129" s="199">
        <v>16.353807146947858</v>
      </c>
      <c r="J129" s="199">
        <v>-6.9633960040957561</v>
      </c>
      <c r="K129" s="199">
        <v>12.866736311644544</v>
      </c>
      <c r="L129" s="199">
        <v>21.562685847035397</v>
      </c>
      <c r="M129" s="199">
        <v>-0.59646826810902098</v>
      </c>
      <c r="N129" s="199">
        <v>28.080934336063052</v>
      </c>
      <c r="O129" s="199">
        <v>-7.1600372348598285E-2</v>
      </c>
      <c r="P129" s="199">
        <v>3.9320989717883492</v>
      </c>
      <c r="Q129" s="199">
        <v>14.895966858366876</v>
      </c>
      <c r="R129" s="199">
        <v>2.4780855962075634</v>
      </c>
      <c r="S129" s="199">
        <v>8.0451731492677112</v>
      </c>
      <c r="T129" s="199">
        <v>-3.4445881675391803</v>
      </c>
      <c r="U129" s="199">
        <v>-4.9707630410640036</v>
      </c>
      <c r="V129" s="199">
        <v>2.4921714753336204</v>
      </c>
      <c r="W129" s="199">
        <v>-5.6386184626035174E-2</v>
      </c>
      <c r="X129" s="199">
        <v>1.1135231108021344</v>
      </c>
      <c r="Y129" s="199">
        <v>6.4468879624347153</v>
      </c>
      <c r="Z129" s="199">
        <v>10.310339158257008</v>
      </c>
      <c r="AA129" s="199">
        <v>-2.1430544155450804</v>
      </c>
      <c r="AB129" s="199">
        <v>-6.9022736279785306</v>
      </c>
      <c r="AC129" s="199">
        <v>6.5130673732239188</v>
      </c>
      <c r="AD129" s="199">
        <v>2.7736138566432516</v>
      </c>
      <c r="AE129" s="199">
        <v>24.216457820661333</v>
      </c>
      <c r="AF129" s="199">
        <v>27.969145465876792</v>
      </c>
      <c r="AG129" s="199">
        <v>16.643840260014684</v>
      </c>
      <c r="AH129" s="199">
        <v>8.9184998628646639</v>
      </c>
      <c r="AI129" s="199">
        <v>-6.2880588893211069</v>
      </c>
      <c r="AJ129" s="199">
        <v>-2.3446536089508072</v>
      </c>
      <c r="AK129" s="199">
        <v>-25.559130853971922</v>
      </c>
      <c r="AL129" s="199">
        <v>-8.4511542082487097</v>
      </c>
      <c r="AM129" s="199">
        <v>-4.6117167056409158</v>
      </c>
      <c r="AN129" s="199">
        <v>24.242899640509094</v>
      </c>
      <c r="AO129" s="199">
        <v>39.507331211101359</v>
      </c>
      <c r="AP129" s="199">
        <v>-0.66701179461755089</v>
      </c>
      <c r="AQ129" s="199">
        <v>0.44927937509322646</v>
      </c>
      <c r="AR129" s="199">
        <v>-15.470672572355113</v>
      </c>
      <c r="AS129" s="199">
        <v>-9.0649808003383185</v>
      </c>
      <c r="AT129" s="199">
        <v>2.8398312726883148</v>
      </c>
      <c r="AU129" s="199">
        <v>-1.831247357229131</v>
      </c>
      <c r="AV129" s="199">
        <v>-2.6655494559646939</v>
      </c>
      <c r="AW129" s="199">
        <v>1.1122000765058146</v>
      </c>
      <c r="AX129" s="199">
        <v>1.4736135398340906</v>
      </c>
      <c r="AY129" s="199">
        <v>33.860763116322886</v>
      </c>
      <c r="AZ129" s="199">
        <v>19.852776599354868</v>
      </c>
      <c r="BA129" s="199">
        <v>9.1499439707096997</v>
      </c>
      <c r="BB129" s="199">
        <v>7.2675880144031311</v>
      </c>
      <c r="BC129" s="199">
        <v>-9.9533466086049458</v>
      </c>
      <c r="BD129" s="199">
        <v>-5.1463210144077465</v>
      </c>
      <c r="BE129" s="199">
        <v>-6.4135011416029926</v>
      </c>
      <c r="BF129" s="199">
        <v>-6.8036266177618785</v>
      </c>
      <c r="BG129" s="199">
        <v>-5.2054894685802111</v>
      </c>
      <c r="BH129" s="199">
        <v>-3.6576751978831652</v>
      </c>
      <c r="BI129" s="199">
        <v>-1.6483603329923824</v>
      </c>
      <c r="BJ129" s="199">
        <v>-7.0155635007313748</v>
      </c>
      <c r="BK129" s="199">
        <v>-4.8270355655271828</v>
      </c>
      <c r="BL129" s="199">
        <v>7.5570231795765892</v>
      </c>
      <c r="BM129" s="199">
        <v>-8.903196317270357</v>
      </c>
      <c r="BN129" s="199">
        <v>-47.295227949478345</v>
      </c>
      <c r="BO129" s="199">
        <v>-41.073590762006461</v>
      </c>
      <c r="BP129" s="199">
        <v>-44.356954723733985</v>
      </c>
      <c r="BQ129" s="199">
        <v>-26.097193412732111</v>
      </c>
      <c r="BR129" s="199">
        <v>27.354056340252853</v>
      </c>
      <c r="BS129" s="199">
        <v>8.6648983386570393</v>
      </c>
      <c r="BT129" s="199">
        <v>39.888014028084882</v>
      </c>
      <c r="BU129" s="199">
        <v>7.5575491120123388</v>
      </c>
      <c r="BV129" s="199">
        <v>11.544860947545075</v>
      </c>
      <c r="BW129" s="199">
        <v>24.896487748229276</v>
      </c>
      <c r="BX129" s="199">
        <v>-27.476215949021153</v>
      </c>
      <c r="BY129" s="199">
        <v>0.18013231797434059</v>
      </c>
      <c r="BZ129" s="199">
        <v>1.7339707032397484</v>
      </c>
      <c r="CA129" s="199">
        <v>0.2791619206085727</v>
      </c>
      <c r="CB129" s="199">
        <v>7.3479424353507454</v>
      </c>
      <c r="CC129" s="199">
        <v>-4.3611657191552951</v>
      </c>
      <c r="CD129" s="199">
        <v>-11.23305497203755</v>
      </c>
      <c r="CE129" s="199">
        <v>-20.437757218125086</v>
      </c>
      <c r="CF129" s="199">
        <v>-15.435274733074209</v>
      </c>
      <c r="CG129" s="199">
        <v>-7.2042607701841632</v>
      </c>
      <c r="CH129" s="57">
        <v>-14.559501213409348</v>
      </c>
    </row>
    <row r="130" spans="1:86" ht="26.45">
      <c r="A130" s="38"/>
      <c r="B130" s="237"/>
      <c r="C130" s="36" t="s">
        <v>119</v>
      </c>
      <c r="D130" s="240" t="s">
        <v>120</v>
      </c>
      <c r="E130" s="198"/>
      <c r="F130" s="198"/>
      <c r="G130" s="198"/>
      <c r="H130" s="198"/>
      <c r="I130" s="199">
        <v>0.69159711603185769</v>
      </c>
      <c r="J130" s="199">
        <v>-0.1197556315173216</v>
      </c>
      <c r="K130" s="199">
        <v>-1.0091391385175399</v>
      </c>
      <c r="L130" s="199">
        <v>-1.851665389193542</v>
      </c>
      <c r="M130" s="199">
        <v>-3.14263894622772</v>
      </c>
      <c r="N130" s="199">
        <v>-3.2441128359908049</v>
      </c>
      <c r="O130" s="199">
        <v>0.59556548244570706</v>
      </c>
      <c r="P130" s="199">
        <v>6.9369574939948393</v>
      </c>
      <c r="Q130" s="199">
        <v>12.384426346168169</v>
      </c>
      <c r="R130" s="199">
        <v>14.92167698238714</v>
      </c>
      <c r="S130" s="199">
        <v>18.429116760123421</v>
      </c>
      <c r="T130" s="199">
        <v>15.69013106985517</v>
      </c>
      <c r="U130" s="199">
        <v>14.97710100245564</v>
      </c>
      <c r="V130" s="199">
        <v>15.516582204769009</v>
      </c>
      <c r="W130" s="199">
        <v>12.536560561816231</v>
      </c>
      <c r="X130" s="199">
        <v>17.665350027701862</v>
      </c>
      <c r="Y130" s="199">
        <v>18.770477475575319</v>
      </c>
      <c r="Z130" s="199">
        <v>18.46043996182128</v>
      </c>
      <c r="AA130" s="199">
        <v>17.586130447846713</v>
      </c>
      <c r="AB130" s="199">
        <v>12.749938653417445</v>
      </c>
      <c r="AC130" s="199">
        <v>15.119894507604073</v>
      </c>
      <c r="AD130" s="199">
        <v>19.581436542668015</v>
      </c>
      <c r="AE130" s="199">
        <v>18.746048883263526</v>
      </c>
      <c r="AF130" s="199">
        <v>17.592159736288977</v>
      </c>
      <c r="AG130" s="199">
        <v>9.9956132059584917</v>
      </c>
      <c r="AH130" s="199">
        <v>3.0871311633315628</v>
      </c>
      <c r="AI130" s="199">
        <v>2.1709753347136171</v>
      </c>
      <c r="AJ130" s="199">
        <v>3.7438662162509786</v>
      </c>
      <c r="AK130" s="199">
        <v>9.3787681018141456</v>
      </c>
      <c r="AL130" s="199">
        <v>8.7703265128578352</v>
      </c>
      <c r="AM130" s="199">
        <v>11.031889532875439</v>
      </c>
      <c r="AN130" s="199">
        <v>4.9624745372810537</v>
      </c>
      <c r="AO130" s="199">
        <v>-0.38627575198454167</v>
      </c>
      <c r="AP130" s="199">
        <v>-3.7998566851160405</v>
      </c>
      <c r="AQ130" s="199">
        <v>-3.8724870166186918</v>
      </c>
      <c r="AR130" s="199">
        <v>-1.7053322540426592</v>
      </c>
      <c r="AS130" s="199">
        <v>-0.39340415591826172</v>
      </c>
      <c r="AT130" s="199">
        <v>2.4757436765687117</v>
      </c>
      <c r="AU130" s="199">
        <v>-3.6738550002896631</v>
      </c>
      <c r="AV130" s="199">
        <v>-1.7335091189512752</v>
      </c>
      <c r="AW130" s="199">
        <v>-5.3038186469856328</v>
      </c>
      <c r="AX130" s="199">
        <v>-9.4154383462013271</v>
      </c>
      <c r="AY130" s="199">
        <v>-10.824861625041819</v>
      </c>
      <c r="AZ130" s="199">
        <v>-12.853711857952689</v>
      </c>
      <c r="BA130" s="199">
        <v>-11.755739735894338</v>
      </c>
      <c r="BB130" s="199">
        <v>-5.1900455708192652</v>
      </c>
      <c r="BC130" s="199">
        <v>0.92524362845429664</v>
      </c>
      <c r="BD130" s="199">
        <v>1.0760676102055555</v>
      </c>
      <c r="BE130" s="199">
        <v>0.56354963420686488</v>
      </c>
      <c r="BF130" s="199">
        <v>1.4495213107878442</v>
      </c>
      <c r="BG130" s="199">
        <v>1.6568742133193695</v>
      </c>
      <c r="BH130" s="199">
        <v>2.9943296381311058</v>
      </c>
      <c r="BI130" s="199">
        <v>5.6645368529233338</v>
      </c>
      <c r="BJ130" s="199">
        <v>3.5451757486580959</v>
      </c>
      <c r="BK130" s="199">
        <v>1.825428680103002</v>
      </c>
      <c r="BL130" s="199">
        <v>0.38981517182446623</v>
      </c>
      <c r="BM130" s="199">
        <v>-0.47986840730247593</v>
      </c>
      <c r="BN130" s="199">
        <v>-15.221269411960094</v>
      </c>
      <c r="BO130" s="199">
        <v>-15.039969546655527</v>
      </c>
      <c r="BP130" s="199">
        <v>-13.754960647028867</v>
      </c>
      <c r="BQ130" s="199">
        <v>-15.55318375289005</v>
      </c>
      <c r="BR130" s="199">
        <v>-5.4959558992596129</v>
      </c>
      <c r="BS130" s="199">
        <v>-0.88409041049666826</v>
      </c>
      <c r="BT130" s="199">
        <v>-2.6989309463206439</v>
      </c>
      <c r="BU130" s="199">
        <v>-0.80448345721694636</v>
      </c>
      <c r="BV130" s="199">
        <v>4.7123384269168298</v>
      </c>
      <c r="BW130" s="199">
        <v>1.0260839405437139</v>
      </c>
      <c r="BX130" s="199">
        <v>2.9563767453195879</v>
      </c>
      <c r="BY130" s="199">
        <v>2.7906945535433039</v>
      </c>
      <c r="BZ130" s="199">
        <v>3.1974512300538862</v>
      </c>
      <c r="CA130" s="199">
        <v>3.418624402077981</v>
      </c>
      <c r="CB130" s="199">
        <v>1.506728683509337</v>
      </c>
      <c r="CC130" s="199">
        <v>1.443462988312703</v>
      </c>
      <c r="CD130" s="199">
        <v>0.77487255827810486</v>
      </c>
      <c r="CE130" s="199">
        <v>-1.4268988231668374</v>
      </c>
      <c r="CF130" s="199">
        <v>-3.30398918646911</v>
      </c>
      <c r="CG130" s="199">
        <v>-3.7355261745514667</v>
      </c>
      <c r="CH130" s="57">
        <v>-6.9141202638184325</v>
      </c>
    </row>
    <row r="131" spans="1:86">
      <c r="A131" s="35"/>
      <c r="B131" s="36"/>
      <c r="C131" s="36" t="s">
        <v>121</v>
      </c>
      <c r="D131" s="240" t="s">
        <v>122</v>
      </c>
      <c r="E131" s="201"/>
      <c r="F131" s="201"/>
      <c r="G131" s="201"/>
      <c r="H131" s="201"/>
      <c r="I131" s="199">
        <v>-0.99771334981477366</v>
      </c>
      <c r="J131" s="199">
        <v>5.5191620462350812</v>
      </c>
      <c r="K131" s="199">
        <v>8.6519321017268851</v>
      </c>
      <c r="L131" s="199">
        <v>-18.277757531684884</v>
      </c>
      <c r="M131" s="199">
        <v>-0.57046959780225848</v>
      </c>
      <c r="N131" s="199">
        <v>-24.625550820544674</v>
      </c>
      <c r="O131" s="199">
        <v>-2.2591168183120942</v>
      </c>
      <c r="P131" s="199">
        <v>6.6631394029454754</v>
      </c>
      <c r="Q131" s="199">
        <v>3.0011109152074482</v>
      </c>
      <c r="R131" s="199">
        <v>4.5582386291866896</v>
      </c>
      <c r="S131" s="199">
        <v>-14.747601937794116</v>
      </c>
      <c r="T131" s="199">
        <v>-16.887142303632672</v>
      </c>
      <c r="U131" s="199">
        <v>0.67941419819739224</v>
      </c>
      <c r="V131" s="199">
        <v>-1.3367268536112533</v>
      </c>
      <c r="W131" s="199">
        <v>21.705555189535943</v>
      </c>
      <c r="X131" s="199">
        <v>48.545594179902366</v>
      </c>
      <c r="Y131" s="199">
        <v>12.76092438791332</v>
      </c>
      <c r="Z131" s="199">
        <v>23.134393171796177</v>
      </c>
      <c r="AA131" s="199">
        <v>-13.41533530237156</v>
      </c>
      <c r="AB131" s="199">
        <v>-11.919318195583244</v>
      </c>
      <c r="AC131" s="199">
        <v>-14.830344615831663</v>
      </c>
      <c r="AD131" s="199">
        <v>-17.32694559086427</v>
      </c>
      <c r="AE131" s="199">
        <v>-2.5803770390593428</v>
      </c>
      <c r="AF131" s="199">
        <v>-8.9293264001127426</v>
      </c>
      <c r="AG131" s="199">
        <v>11.993104846283529</v>
      </c>
      <c r="AH131" s="199">
        <v>25.31932338213953</v>
      </c>
      <c r="AI131" s="199">
        <v>27.051799291469365</v>
      </c>
      <c r="AJ131" s="199">
        <v>11.513551727449766</v>
      </c>
      <c r="AK131" s="199">
        <v>-0.68173618107022094</v>
      </c>
      <c r="AL131" s="199">
        <v>-9.7269182461101451</v>
      </c>
      <c r="AM131" s="199">
        <v>-24.014151709296144</v>
      </c>
      <c r="AN131" s="199">
        <v>-14.353222449977793</v>
      </c>
      <c r="AO131" s="199">
        <v>-3.6091805233585745</v>
      </c>
      <c r="AP131" s="199">
        <v>-13.460919882838567</v>
      </c>
      <c r="AQ131" s="199">
        <v>5.5861116531134201</v>
      </c>
      <c r="AR131" s="199">
        <v>6.9750648492644274</v>
      </c>
      <c r="AS131" s="199">
        <v>-22.625950336379319</v>
      </c>
      <c r="AT131" s="199">
        <v>1.4240320464927976</v>
      </c>
      <c r="AU131" s="199">
        <v>5.5651591795137421</v>
      </c>
      <c r="AV131" s="199">
        <v>-6.7501713631206002</v>
      </c>
      <c r="AW131" s="199">
        <v>29.432000935765302</v>
      </c>
      <c r="AX131" s="199">
        <v>15.978250334017119</v>
      </c>
      <c r="AY131" s="199">
        <v>4.4047893027573366</v>
      </c>
      <c r="AZ131" s="199">
        <v>6.581954467375553</v>
      </c>
      <c r="BA131" s="199">
        <v>-17.600975689236748</v>
      </c>
      <c r="BB131" s="199">
        <v>-21.501863177526133</v>
      </c>
      <c r="BC131" s="199">
        <v>-36.411427508943191</v>
      </c>
      <c r="BD131" s="199">
        <v>-30.626170675914352</v>
      </c>
      <c r="BE131" s="199">
        <v>-34.166812085356611</v>
      </c>
      <c r="BF131" s="199">
        <v>-21.211125505230783</v>
      </c>
      <c r="BG131" s="199">
        <v>2.9246235140362415</v>
      </c>
      <c r="BH131" s="199">
        <v>2.9444065888720701</v>
      </c>
      <c r="BI131" s="199">
        <v>22.082727094286625</v>
      </c>
      <c r="BJ131" s="199">
        <v>-7.772794585140673</v>
      </c>
      <c r="BK131" s="199">
        <v>4.5188213197542666</v>
      </c>
      <c r="BL131" s="199">
        <v>5.0697829709248623</v>
      </c>
      <c r="BM131" s="199">
        <v>-2.7818774253891547</v>
      </c>
      <c r="BN131" s="199">
        <v>16.238632434031501</v>
      </c>
      <c r="BO131" s="199">
        <v>20.498646566773473</v>
      </c>
      <c r="BP131" s="199">
        <v>32.954536141130347</v>
      </c>
      <c r="BQ131" s="199">
        <v>23.357102414589988</v>
      </c>
      <c r="BR131" s="199">
        <v>32.599824523076904</v>
      </c>
      <c r="BS131" s="199">
        <v>2.0964143785190572</v>
      </c>
      <c r="BT131" s="199">
        <v>-6.0142124590562673</v>
      </c>
      <c r="BU131" s="199">
        <v>-1.5455975856632449</v>
      </c>
      <c r="BV131" s="199">
        <v>-13.388448816732492</v>
      </c>
      <c r="BW131" s="199">
        <v>11.567403829330061</v>
      </c>
      <c r="BX131" s="199">
        <v>8.2236275952695763</v>
      </c>
      <c r="BY131" s="199">
        <v>13.200165613330952</v>
      </c>
      <c r="BZ131" s="199">
        <v>13.497144345035153</v>
      </c>
      <c r="CA131" s="199">
        <v>-0.16938037347638613</v>
      </c>
      <c r="CB131" s="199">
        <v>-5.0310875341813244</v>
      </c>
      <c r="CC131" s="199">
        <v>-17.26694668962206</v>
      </c>
      <c r="CD131" s="199">
        <v>-5.9701754648693139</v>
      </c>
      <c r="CE131" s="199">
        <v>-3.7361011348017712</v>
      </c>
      <c r="CF131" s="199">
        <v>-5.9178756920431965</v>
      </c>
      <c r="CG131" s="199">
        <v>2.2327099654079632</v>
      </c>
      <c r="CH131" s="57">
        <v>-19.978003582505337</v>
      </c>
    </row>
    <row r="132" spans="1:86">
      <c r="A132" s="35"/>
      <c r="B132" s="36"/>
      <c r="C132" s="36" t="s">
        <v>123</v>
      </c>
      <c r="D132" s="240" t="s">
        <v>124</v>
      </c>
      <c r="E132" s="201"/>
      <c r="F132" s="201"/>
      <c r="G132" s="201"/>
      <c r="H132" s="201"/>
      <c r="I132" s="199">
        <v>4.4034822817636581</v>
      </c>
      <c r="J132" s="199">
        <v>0.49507679293088813</v>
      </c>
      <c r="K132" s="199">
        <v>13.994135049945385</v>
      </c>
      <c r="L132" s="199">
        <v>16.957553844388968</v>
      </c>
      <c r="M132" s="199">
        <v>8.7173506607560682</v>
      </c>
      <c r="N132" s="199">
        <v>20.901326006601039</v>
      </c>
      <c r="O132" s="199">
        <v>11.739175442239301</v>
      </c>
      <c r="P132" s="199">
        <v>3.0274771158012044</v>
      </c>
      <c r="Q132" s="199">
        <v>1.4172537633692741</v>
      </c>
      <c r="R132" s="199">
        <v>19.053120053555304</v>
      </c>
      <c r="S132" s="199">
        <v>14.651084495780722</v>
      </c>
      <c r="T132" s="199">
        <v>-4.8515100960708821</v>
      </c>
      <c r="U132" s="199">
        <v>-5.7826142783895449</v>
      </c>
      <c r="V132" s="199">
        <v>5.2343684043820531</v>
      </c>
      <c r="W132" s="199">
        <v>-2.5742050754390675</v>
      </c>
      <c r="X132" s="199">
        <v>17.426189680435101</v>
      </c>
      <c r="Y132" s="199">
        <v>1.1867546758922458</v>
      </c>
      <c r="Z132" s="199">
        <v>-17.271254238264646</v>
      </c>
      <c r="AA132" s="199">
        <v>-17.874457465000205</v>
      </c>
      <c r="AB132" s="199">
        <v>-11.494404735837833</v>
      </c>
      <c r="AC132" s="199">
        <v>-10.27275736052232</v>
      </c>
      <c r="AD132" s="199">
        <v>6.5208399195855833</v>
      </c>
      <c r="AE132" s="199">
        <v>17.754305317639478</v>
      </c>
      <c r="AF132" s="199">
        <v>8.2017750555340285</v>
      </c>
      <c r="AG132" s="199">
        <v>16.25759090992149</v>
      </c>
      <c r="AH132" s="199">
        <v>14.317270610566851</v>
      </c>
      <c r="AI132" s="199">
        <v>-8.2220989619163589</v>
      </c>
      <c r="AJ132" s="199">
        <v>-4.971300221352692</v>
      </c>
      <c r="AK132" s="199">
        <v>-2.0541350944820351</v>
      </c>
      <c r="AL132" s="199">
        <v>7.7325624755682156</v>
      </c>
      <c r="AM132" s="199">
        <v>17.978804709128809</v>
      </c>
      <c r="AN132" s="199">
        <v>14.868517567993791</v>
      </c>
      <c r="AO132" s="199">
        <v>17.076119273550702</v>
      </c>
      <c r="AP132" s="199">
        <v>2.1820837790342154</v>
      </c>
      <c r="AQ132" s="199">
        <v>13.438836487563805</v>
      </c>
      <c r="AR132" s="199">
        <v>13.594330891432321</v>
      </c>
      <c r="AS132" s="199">
        <v>4.4748434292668122</v>
      </c>
      <c r="AT132" s="199">
        <v>16.511695483056471</v>
      </c>
      <c r="AU132" s="199">
        <v>9.4233167728658316</v>
      </c>
      <c r="AV132" s="199">
        <v>4.1031180810488905</v>
      </c>
      <c r="AW132" s="199">
        <v>11.288609737101467</v>
      </c>
      <c r="AX132" s="199">
        <v>-0.45255079644421414</v>
      </c>
      <c r="AY132" s="199">
        <v>1.0941561136772009</v>
      </c>
      <c r="AZ132" s="199">
        <v>3.8306968313312808</v>
      </c>
      <c r="BA132" s="199">
        <v>-5.2930618870741171</v>
      </c>
      <c r="BB132" s="199">
        <v>-1.2696143911548745</v>
      </c>
      <c r="BC132" s="199">
        <v>-4.3546842417651987</v>
      </c>
      <c r="BD132" s="199">
        <v>-0.15688739942333996</v>
      </c>
      <c r="BE132" s="199">
        <v>-5.6089231373936315</v>
      </c>
      <c r="BF132" s="199">
        <v>-6.1984063803208613</v>
      </c>
      <c r="BG132" s="199">
        <v>1.0584636377778196</v>
      </c>
      <c r="BH132" s="199">
        <v>2.8982990170518264</v>
      </c>
      <c r="BI132" s="199">
        <v>6.7756620188221603</v>
      </c>
      <c r="BJ132" s="199">
        <v>7.4363205415470617</v>
      </c>
      <c r="BK132" s="199">
        <v>3.0580831741208243</v>
      </c>
      <c r="BL132" s="199">
        <v>1.4771730406312429</v>
      </c>
      <c r="BM132" s="199">
        <v>-18.730250619321339</v>
      </c>
      <c r="BN132" s="199">
        <v>-51.280230513925076</v>
      </c>
      <c r="BO132" s="199">
        <v>-34.327719149313154</v>
      </c>
      <c r="BP132" s="199">
        <v>-26.625940763214984</v>
      </c>
      <c r="BQ132" s="199">
        <v>-3.4795137306675628</v>
      </c>
      <c r="BR132" s="199">
        <v>30.490323144554679</v>
      </c>
      <c r="BS132" s="199">
        <v>9.7833209150010987</v>
      </c>
      <c r="BT132" s="199">
        <v>10.851995765489136</v>
      </c>
      <c r="BU132" s="199">
        <v>5.7868268554491777</v>
      </c>
      <c r="BV132" s="199">
        <v>5.3775628482919871</v>
      </c>
      <c r="BW132" s="199">
        <v>3.7745005364761823</v>
      </c>
      <c r="BX132" s="199">
        <v>-13.9068633480165</v>
      </c>
      <c r="BY132" s="199">
        <v>-2.1058289115312476</v>
      </c>
      <c r="BZ132" s="199">
        <v>-2.581537803744169</v>
      </c>
      <c r="CA132" s="199">
        <v>-3.837861270296969</v>
      </c>
      <c r="CB132" s="199">
        <v>3.61368671907627</v>
      </c>
      <c r="CC132" s="199">
        <v>2.1266365995546721</v>
      </c>
      <c r="CD132" s="199">
        <v>4.4248628653790831</v>
      </c>
      <c r="CE132" s="199">
        <v>4.9016898322463192</v>
      </c>
      <c r="CF132" s="199">
        <v>0.65311418940913768</v>
      </c>
      <c r="CG132" s="199">
        <v>-3.4708143649305043</v>
      </c>
      <c r="CH132" s="57">
        <v>-1.0263012697363223</v>
      </c>
    </row>
    <row r="133" spans="1:86">
      <c r="A133" s="35"/>
      <c r="B133" s="36"/>
      <c r="C133" s="36" t="s">
        <v>125</v>
      </c>
      <c r="D133" s="240" t="s">
        <v>126</v>
      </c>
      <c r="E133" s="201"/>
      <c r="F133" s="201"/>
      <c r="G133" s="201"/>
      <c r="H133" s="201"/>
      <c r="I133" s="199">
        <v>7.2496072494771227</v>
      </c>
      <c r="J133" s="199">
        <v>4.1015617747623736</v>
      </c>
      <c r="K133" s="199">
        <v>8.3652811295932565</v>
      </c>
      <c r="L133" s="199">
        <v>5.5404248143274231</v>
      </c>
      <c r="M133" s="199">
        <v>1.9811335043247595</v>
      </c>
      <c r="N133" s="199">
        <v>2.1135587915922258</v>
      </c>
      <c r="O133" s="199">
        <v>0.75639763091781731</v>
      </c>
      <c r="P133" s="199">
        <v>3.0193450808072839</v>
      </c>
      <c r="Q133" s="199">
        <v>3.8542069080558008</v>
      </c>
      <c r="R133" s="199">
        <v>1.3450829359391605</v>
      </c>
      <c r="S133" s="199">
        <v>0.89908672527745637</v>
      </c>
      <c r="T133" s="199">
        <v>-3.1758853411509023</v>
      </c>
      <c r="U133" s="199">
        <v>0.89981308958124373</v>
      </c>
      <c r="V133" s="199">
        <v>4.6481800691986308</v>
      </c>
      <c r="W133" s="199">
        <v>4.5652363628897064</v>
      </c>
      <c r="X133" s="199">
        <v>10.294426921297983</v>
      </c>
      <c r="Y133" s="199">
        <v>5.8076816044639656</v>
      </c>
      <c r="Z133" s="199">
        <v>4.3328859637377093</v>
      </c>
      <c r="AA133" s="199">
        <v>-2.7162817132158779</v>
      </c>
      <c r="AB133" s="199">
        <v>-6.6389471774792952</v>
      </c>
      <c r="AC133" s="199">
        <v>-2.5111435804130622</v>
      </c>
      <c r="AD133" s="199">
        <v>1.4382758693593019</v>
      </c>
      <c r="AE133" s="199">
        <v>8.9182946955330635</v>
      </c>
      <c r="AF133" s="199">
        <v>11.965394211245012</v>
      </c>
      <c r="AG133" s="199">
        <v>13.529577680787668</v>
      </c>
      <c r="AH133" s="199">
        <v>10.689382023060375</v>
      </c>
      <c r="AI133" s="199">
        <v>6.07383357550124</v>
      </c>
      <c r="AJ133" s="199">
        <v>2.9645411301709004</v>
      </c>
      <c r="AK133" s="199">
        <v>-5.1065799359602977</v>
      </c>
      <c r="AL133" s="199">
        <v>-6.8575802203758087</v>
      </c>
      <c r="AM133" s="199">
        <v>-5.7867835321447387</v>
      </c>
      <c r="AN133" s="199">
        <v>-1.6272361656341445</v>
      </c>
      <c r="AO133" s="199">
        <v>3.7612734997899793</v>
      </c>
      <c r="AP133" s="199">
        <v>-4.7739000147444699E-2</v>
      </c>
      <c r="AQ133" s="199">
        <v>4.3129452723156305</v>
      </c>
      <c r="AR133" s="199">
        <v>3.2679840869944456</v>
      </c>
      <c r="AS133" s="199">
        <v>0.62252677490728558</v>
      </c>
      <c r="AT133" s="199">
        <v>7.6689865220037632</v>
      </c>
      <c r="AU133" s="199">
        <v>5.64610995707109</v>
      </c>
      <c r="AV133" s="199">
        <v>12.150271269041625</v>
      </c>
      <c r="AW133" s="199">
        <v>21.770724188022925</v>
      </c>
      <c r="AX133" s="199">
        <v>18.142105323109362</v>
      </c>
      <c r="AY133" s="199">
        <v>16.043812441020933</v>
      </c>
      <c r="AZ133" s="199">
        <v>1.6366723933213194</v>
      </c>
      <c r="BA133" s="199">
        <v>-16.013523841491207</v>
      </c>
      <c r="BB133" s="199">
        <v>-19.995678020225</v>
      </c>
      <c r="BC133" s="199">
        <v>-22.265146186676645</v>
      </c>
      <c r="BD133" s="199">
        <v>-17.702205997797023</v>
      </c>
      <c r="BE133" s="199">
        <v>-8.6124554201269348</v>
      </c>
      <c r="BF133" s="199">
        <v>0.19828454941726648</v>
      </c>
      <c r="BG133" s="199">
        <v>6.3470691066515315</v>
      </c>
      <c r="BH133" s="199">
        <v>7.0809900235921077</v>
      </c>
      <c r="BI133" s="199">
        <v>5.2265877079041587</v>
      </c>
      <c r="BJ133" s="199">
        <v>-2.0674887501978958</v>
      </c>
      <c r="BK133" s="199">
        <v>-4.7062486858681183</v>
      </c>
      <c r="BL133" s="199">
        <v>-4.4499505638115266</v>
      </c>
      <c r="BM133" s="199">
        <v>-8.7083329020363749</v>
      </c>
      <c r="BN133" s="199">
        <v>-24.33986137426318</v>
      </c>
      <c r="BO133" s="199">
        <v>-19.57767437651286</v>
      </c>
      <c r="BP133" s="199">
        <v>-15.049926642733567</v>
      </c>
      <c r="BQ133" s="199">
        <v>-6.0528189912015762</v>
      </c>
      <c r="BR133" s="199">
        <v>15.98951438365701</v>
      </c>
      <c r="BS133" s="199">
        <v>15.412470600365324</v>
      </c>
      <c r="BT133" s="199">
        <v>14.777740748453041</v>
      </c>
      <c r="BU133" s="199">
        <v>4.9248458602537966</v>
      </c>
      <c r="BV133" s="199">
        <v>3.9509031268775203</v>
      </c>
      <c r="BW133" s="199">
        <v>1.9246439201478438</v>
      </c>
      <c r="BX133" s="199">
        <v>-7.1269391311939359</v>
      </c>
      <c r="BY133" s="199">
        <v>-0.76227849083895194</v>
      </c>
      <c r="BZ133" s="199">
        <v>0.42175781992423822</v>
      </c>
      <c r="CA133" s="199">
        <v>1.0804203179588967E-2</v>
      </c>
      <c r="CB133" s="199">
        <v>0.32215350768241535</v>
      </c>
      <c r="CC133" s="199">
        <v>-1.4695865433065904</v>
      </c>
      <c r="CD133" s="199">
        <v>-1.4085364624529433</v>
      </c>
      <c r="CE133" s="199">
        <v>-3.9738262745641748</v>
      </c>
      <c r="CF133" s="199">
        <v>-4.6488726533475528</v>
      </c>
      <c r="CG133" s="199">
        <v>-3.8679747227742212</v>
      </c>
      <c r="CH133" s="57">
        <v>-8.6322773299263531</v>
      </c>
    </row>
    <row r="134" spans="1:86" ht="26.45">
      <c r="A134" s="39"/>
      <c r="B134" s="237" t="s">
        <v>69</v>
      </c>
      <c r="C134" s="36"/>
      <c r="D134" s="238" t="s">
        <v>70</v>
      </c>
      <c r="E134" s="202"/>
      <c r="F134" s="202"/>
      <c r="G134" s="202"/>
      <c r="H134" s="202"/>
      <c r="I134" s="245">
        <v>2.9652196847243601</v>
      </c>
      <c r="J134" s="245">
        <v>0.90831433129979189</v>
      </c>
      <c r="K134" s="245">
        <v>6.426114043996904</v>
      </c>
      <c r="L134" s="245">
        <v>6.5529170998449757</v>
      </c>
      <c r="M134" s="245">
        <v>7.0949260973958417</v>
      </c>
      <c r="N134" s="245">
        <v>3.8209706642807078</v>
      </c>
      <c r="O134" s="245">
        <v>4.6183770406121454</v>
      </c>
      <c r="P134" s="245">
        <v>6.0186110873877112</v>
      </c>
      <c r="Q134" s="245">
        <v>4.8303432370983046</v>
      </c>
      <c r="R134" s="245">
        <v>7.408719877085872</v>
      </c>
      <c r="S134" s="245">
        <v>1.2447166184484502</v>
      </c>
      <c r="T134" s="245">
        <v>-2.2770907212344156</v>
      </c>
      <c r="U134" s="245">
        <v>-0.78486980399443951</v>
      </c>
      <c r="V134" s="245">
        <v>-1.3248202322256617</v>
      </c>
      <c r="W134" s="245">
        <v>1.8845588652505683</v>
      </c>
      <c r="X134" s="245">
        <v>5.7858645152367103</v>
      </c>
      <c r="Y134" s="245">
        <v>-8.5187040412307624E-2</v>
      </c>
      <c r="Z134" s="245">
        <v>-0.47680073603612527</v>
      </c>
      <c r="AA134" s="245">
        <v>-3.5212929811438727</v>
      </c>
      <c r="AB134" s="245">
        <v>-3.0969710677334064</v>
      </c>
      <c r="AC134" s="245">
        <v>3.1329776824923954</v>
      </c>
      <c r="AD134" s="245">
        <v>1.703499381405436</v>
      </c>
      <c r="AE134" s="245">
        <v>7.0409996474158305</v>
      </c>
      <c r="AF134" s="245">
        <v>2.5907167511366964</v>
      </c>
      <c r="AG134" s="245">
        <v>1.6273912049688022</v>
      </c>
      <c r="AH134" s="245">
        <v>2.1075619059925117</v>
      </c>
      <c r="AI134" s="245">
        <v>0.67904358292638278</v>
      </c>
      <c r="AJ134" s="245">
        <v>-9.8494389992254128E-3</v>
      </c>
      <c r="AK134" s="245">
        <v>-3.0292106092177846</v>
      </c>
      <c r="AL134" s="245">
        <v>4.6919277687610617</v>
      </c>
      <c r="AM134" s="245">
        <v>3.7710542630186694</v>
      </c>
      <c r="AN134" s="245">
        <v>8.1129595488226585</v>
      </c>
      <c r="AO134" s="245">
        <v>6.5637339529349532</v>
      </c>
      <c r="AP134" s="245">
        <v>2.3233759104733593</v>
      </c>
      <c r="AQ134" s="245">
        <v>2.7939538152116654</v>
      </c>
      <c r="AR134" s="245">
        <v>3.194919629100923E-2</v>
      </c>
      <c r="AS134" s="245">
        <v>2.5305726733568292</v>
      </c>
      <c r="AT134" s="245">
        <v>-0.36081876164931259</v>
      </c>
      <c r="AU134" s="245">
        <v>2.3603171005881336</v>
      </c>
      <c r="AV134" s="245">
        <v>3.7215125630261809</v>
      </c>
      <c r="AW134" s="245">
        <v>4.8090490428743777</v>
      </c>
      <c r="AX134" s="245">
        <v>4.5922649830210815</v>
      </c>
      <c r="AY134" s="245">
        <v>-0.28630388716302946</v>
      </c>
      <c r="AZ134" s="245">
        <v>0.95010611865025396</v>
      </c>
      <c r="BA134" s="245">
        <v>0.58622907437317906</v>
      </c>
      <c r="BB134" s="245">
        <v>-1.552779487014547</v>
      </c>
      <c r="BC134" s="245">
        <v>2.2042626372180507</v>
      </c>
      <c r="BD134" s="245">
        <v>-0.54558556111066991</v>
      </c>
      <c r="BE134" s="245">
        <v>-1.004073208335484</v>
      </c>
      <c r="BF134" s="245">
        <v>5.1864069100625301</v>
      </c>
      <c r="BG134" s="245">
        <v>2.0927258839316494</v>
      </c>
      <c r="BH134" s="245">
        <v>3.3486986077096503</v>
      </c>
      <c r="BI134" s="245">
        <v>3.386173527335373</v>
      </c>
      <c r="BJ134" s="245">
        <v>0.27364642973859077</v>
      </c>
      <c r="BK134" s="245">
        <v>3.915206813559351</v>
      </c>
      <c r="BL134" s="245">
        <v>3.4648640598983036</v>
      </c>
      <c r="BM134" s="245">
        <v>4.2672789068888477</v>
      </c>
      <c r="BN134" s="245">
        <v>-9.3676890354682598</v>
      </c>
      <c r="BO134" s="245">
        <v>-6.1116856935413182</v>
      </c>
      <c r="BP134" s="245">
        <v>-1.7437034851030688</v>
      </c>
      <c r="BQ134" s="245">
        <v>-0.82766891572801171</v>
      </c>
      <c r="BR134" s="245">
        <v>6.1269585191314917</v>
      </c>
      <c r="BS134" s="245">
        <v>10.45875841976374</v>
      </c>
      <c r="BT134" s="245">
        <v>7.3928166958217503</v>
      </c>
      <c r="BU134" s="245">
        <v>8.7113978202525146</v>
      </c>
      <c r="BV134" s="245">
        <v>16.372332964628015</v>
      </c>
      <c r="BW134" s="245">
        <v>2.9579151588401658</v>
      </c>
      <c r="BX134" s="245">
        <v>2.6468217699744798</v>
      </c>
      <c r="BY134" s="245">
        <v>1.7065542341667026</v>
      </c>
      <c r="BZ134" s="245">
        <v>-0.67558492698016437</v>
      </c>
      <c r="CA134" s="245">
        <v>-0.52522447153452845</v>
      </c>
      <c r="CB134" s="245">
        <v>-3.8311158629459783</v>
      </c>
      <c r="CC134" s="245">
        <v>-4.6412436496818543</v>
      </c>
      <c r="CD134" s="245">
        <v>-2.2256400329137591</v>
      </c>
      <c r="CE134" s="245">
        <v>-2.7351823070603132E-2</v>
      </c>
      <c r="CF134" s="245">
        <v>3.674510729230974</v>
      </c>
      <c r="CG134" s="245">
        <v>3.9299945784706551</v>
      </c>
      <c r="CH134" s="138">
        <v>4.1690887260296137</v>
      </c>
    </row>
    <row r="135" spans="1:86" ht="39.6">
      <c r="A135" s="39"/>
      <c r="B135" s="237"/>
      <c r="C135" s="36" t="s">
        <v>127</v>
      </c>
      <c r="D135" s="240" t="s">
        <v>128</v>
      </c>
      <c r="E135" s="202"/>
      <c r="F135" s="202"/>
      <c r="G135" s="202"/>
      <c r="H135" s="202"/>
      <c r="I135" s="199">
        <v>7.22193105630258</v>
      </c>
      <c r="J135" s="199">
        <v>4.1337428699273175</v>
      </c>
      <c r="K135" s="199">
        <v>2.0767026274540257</v>
      </c>
      <c r="L135" s="199">
        <v>7.1357327381722229</v>
      </c>
      <c r="M135" s="199">
        <v>5.574979120140469</v>
      </c>
      <c r="N135" s="199">
        <v>4.8664541494522666</v>
      </c>
      <c r="O135" s="199">
        <v>10.629501207574336</v>
      </c>
      <c r="P135" s="199">
        <v>7.0651791995787221</v>
      </c>
      <c r="Q135" s="199">
        <v>6.7340706786703777</v>
      </c>
      <c r="R135" s="199">
        <v>7.3887223570539646</v>
      </c>
      <c r="S135" s="199">
        <v>3.5650066215535219</v>
      </c>
      <c r="T135" s="199">
        <v>4.9936474189128148</v>
      </c>
      <c r="U135" s="199">
        <v>8.3167126342392095</v>
      </c>
      <c r="V135" s="199">
        <v>-0.61844623359228024</v>
      </c>
      <c r="W135" s="199">
        <v>-1.8065008190035599</v>
      </c>
      <c r="X135" s="199">
        <v>-3.2313894166820489</v>
      </c>
      <c r="Y135" s="199">
        <v>-5.0839445071136282</v>
      </c>
      <c r="Z135" s="199">
        <v>1.1141688161716559</v>
      </c>
      <c r="AA135" s="199">
        <v>2.552959926118703</v>
      </c>
      <c r="AB135" s="199">
        <v>2.6846996354108654</v>
      </c>
      <c r="AC135" s="199">
        <v>1.6298833005475899</v>
      </c>
      <c r="AD135" s="199">
        <v>3.5391070107202438</v>
      </c>
      <c r="AE135" s="199">
        <v>3.8193727188210289</v>
      </c>
      <c r="AF135" s="199">
        <v>5.4135517773867434</v>
      </c>
      <c r="AG135" s="199">
        <v>8.7603745349725983</v>
      </c>
      <c r="AH135" s="199">
        <v>5.8702776160874919</v>
      </c>
      <c r="AI135" s="199">
        <v>2.5962665879008426</v>
      </c>
      <c r="AJ135" s="199">
        <v>-0.40261326224968741</v>
      </c>
      <c r="AK135" s="199">
        <v>-3.5410628697296715</v>
      </c>
      <c r="AL135" s="199">
        <v>1.3737697592915055</v>
      </c>
      <c r="AM135" s="199">
        <v>1.7960162481766702</v>
      </c>
      <c r="AN135" s="199">
        <v>1.7439682878761715</v>
      </c>
      <c r="AO135" s="199">
        <v>3.7660626839508069</v>
      </c>
      <c r="AP135" s="199">
        <v>-1.8413987083865493</v>
      </c>
      <c r="AQ135" s="199">
        <v>2.4486791183550025</v>
      </c>
      <c r="AR135" s="199">
        <v>2.4896672232421935</v>
      </c>
      <c r="AS135" s="199">
        <v>4.5135237673990218</v>
      </c>
      <c r="AT135" s="199">
        <v>2.4738910305026423</v>
      </c>
      <c r="AU135" s="199">
        <v>1.9544065893567506</v>
      </c>
      <c r="AV135" s="199">
        <v>1.8790540799521693</v>
      </c>
      <c r="AW135" s="199">
        <v>4.4298990750998968</v>
      </c>
      <c r="AX135" s="199">
        <v>7.0643150587163461</v>
      </c>
      <c r="AY135" s="199">
        <v>0.53045065523788537</v>
      </c>
      <c r="AZ135" s="199">
        <v>-2.3345038949252483</v>
      </c>
      <c r="BA135" s="199">
        <v>-0.99618526300506005</v>
      </c>
      <c r="BB135" s="199">
        <v>-5.4928626127635027</v>
      </c>
      <c r="BC135" s="199">
        <v>1.2968461291711577</v>
      </c>
      <c r="BD135" s="199">
        <v>3.9621282293045681</v>
      </c>
      <c r="BE135" s="199">
        <v>-2.1445215209238313</v>
      </c>
      <c r="BF135" s="199">
        <v>9.4853603234595312</v>
      </c>
      <c r="BG135" s="199">
        <v>6.9405289790995539</v>
      </c>
      <c r="BH135" s="199">
        <v>5.8549425194497786</v>
      </c>
      <c r="BI135" s="199">
        <v>5.8481025725648976</v>
      </c>
      <c r="BJ135" s="199">
        <v>3.1493272893557247</v>
      </c>
      <c r="BK135" s="199">
        <v>4.0573994474898853</v>
      </c>
      <c r="BL135" s="199">
        <v>8.2260061860567077</v>
      </c>
      <c r="BM135" s="199">
        <v>9.332320237370169</v>
      </c>
      <c r="BN135" s="199">
        <v>-5.6911652110015609</v>
      </c>
      <c r="BO135" s="199">
        <v>1.0909491388035804</v>
      </c>
      <c r="BP135" s="199">
        <v>1.6959282788080401</v>
      </c>
      <c r="BQ135" s="199">
        <v>-5.1718684836288276E-2</v>
      </c>
      <c r="BR135" s="199">
        <v>10.150977991109599</v>
      </c>
      <c r="BS135" s="199">
        <v>5.6226723544289285</v>
      </c>
      <c r="BT135" s="199">
        <v>5.0688242859911554</v>
      </c>
      <c r="BU135" s="199">
        <v>3.6130782009546039</v>
      </c>
      <c r="BV135" s="199">
        <v>7.601946691884848</v>
      </c>
      <c r="BW135" s="199">
        <v>4.6718527793839968</v>
      </c>
      <c r="BX135" s="199">
        <v>6.4686479163823805</v>
      </c>
      <c r="BY135" s="199">
        <v>6.3410307982856295</v>
      </c>
      <c r="BZ135" s="199">
        <v>1.6627639785572512</v>
      </c>
      <c r="CA135" s="199">
        <v>1.302683780102015</v>
      </c>
      <c r="CB135" s="199">
        <v>0.10956330974791229</v>
      </c>
      <c r="CC135" s="199">
        <v>-1.645731940196427</v>
      </c>
      <c r="CD135" s="199">
        <v>4.3039862507781521</v>
      </c>
      <c r="CE135" s="199">
        <v>4.64981021699613</v>
      </c>
      <c r="CF135" s="199">
        <v>2.2301108853099265</v>
      </c>
      <c r="CG135" s="199">
        <v>9.2611034723718717</v>
      </c>
      <c r="CH135" s="57">
        <v>7.1927647050587638</v>
      </c>
    </row>
    <row r="136" spans="1:86">
      <c r="A136" s="38"/>
      <c r="B136" s="237"/>
      <c r="C136" s="36" t="s">
        <v>129</v>
      </c>
      <c r="D136" s="240" t="s">
        <v>130</v>
      </c>
      <c r="E136" s="198"/>
      <c r="F136" s="198"/>
      <c r="G136" s="198"/>
      <c r="H136" s="198"/>
      <c r="I136" s="199">
        <v>-0.53101671226865221</v>
      </c>
      <c r="J136" s="199">
        <v>-2.6983781097640787</v>
      </c>
      <c r="K136" s="199">
        <v>7.1351800718040721</v>
      </c>
      <c r="L136" s="199">
        <v>0.21636315380726501</v>
      </c>
      <c r="M136" s="199">
        <v>10.68507501850749</v>
      </c>
      <c r="N136" s="199">
        <v>8.0028991493699095</v>
      </c>
      <c r="O136" s="199">
        <v>-1.4546347384586227</v>
      </c>
      <c r="P136" s="199">
        <v>3.1651165648984829</v>
      </c>
      <c r="Q136" s="199">
        <v>8.3731169657102811</v>
      </c>
      <c r="R136" s="199">
        <v>1.0962112387388174</v>
      </c>
      <c r="S136" s="199">
        <v>-1.198603054306119</v>
      </c>
      <c r="T136" s="199">
        <v>-1.1845765486002193</v>
      </c>
      <c r="U136" s="199">
        <v>-1.5383187185511815</v>
      </c>
      <c r="V136" s="199">
        <v>15.962269950046661</v>
      </c>
      <c r="W136" s="199">
        <v>-2.0851697336911457</v>
      </c>
      <c r="X136" s="199">
        <v>15.646444338495797</v>
      </c>
      <c r="Y136" s="199">
        <v>2.3825769720951371</v>
      </c>
      <c r="Z136" s="199">
        <v>-3.3163450702927975</v>
      </c>
      <c r="AA136" s="199">
        <v>19.225577029948454</v>
      </c>
      <c r="AB136" s="199">
        <v>0.36107630720545103</v>
      </c>
      <c r="AC136" s="199">
        <v>1.5247578970384126</v>
      </c>
      <c r="AD136" s="199">
        <v>1.5631819810110841</v>
      </c>
      <c r="AE136" s="199">
        <v>9.4624749498234024</v>
      </c>
      <c r="AF136" s="199">
        <v>10.180521124216696</v>
      </c>
      <c r="AG136" s="199">
        <v>5.0631288058472563</v>
      </c>
      <c r="AH136" s="199">
        <v>4.4158421820750959</v>
      </c>
      <c r="AI136" s="199">
        <v>0.33421134260225926</v>
      </c>
      <c r="AJ136" s="199">
        <v>-6.0311421986130256</v>
      </c>
      <c r="AK136" s="199">
        <v>-3.6025845672498917</v>
      </c>
      <c r="AL136" s="199">
        <v>4.3504668713803483</v>
      </c>
      <c r="AM136" s="199">
        <v>1.927176501850127</v>
      </c>
      <c r="AN136" s="199">
        <v>20.076446007263954</v>
      </c>
      <c r="AO136" s="199">
        <v>16.851958778292754</v>
      </c>
      <c r="AP136" s="199">
        <v>7.6414865246459982</v>
      </c>
      <c r="AQ136" s="199">
        <v>3.6024994016834171</v>
      </c>
      <c r="AR136" s="199">
        <v>-4.0132707594399335</v>
      </c>
      <c r="AS136" s="199">
        <v>4.7103534935519065</v>
      </c>
      <c r="AT136" s="199">
        <v>2.1292615144183173</v>
      </c>
      <c r="AU136" s="199">
        <v>16.508887226698633</v>
      </c>
      <c r="AV136" s="199">
        <v>10.51419493271186</v>
      </c>
      <c r="AW136" s="199">
        <v>2.7591795979190863</v>
      </c>
      <c r="AX136" s="199">
        <v>4.6421879557853742</v>
      </c>
      <c r="AY136" s="199">
        <v>-6.8610490727462548</v>
      </c>
      <c r="AZ136" s="199">
        <v>0.14742563739406478</v>
      </c>
      <c r="BA136" s="199">
        <v>14.438756898797195</v>
      </c>
      <c r="BB136" s="199">
        <v>3.4491704263097205</v>
      </c>
      <c r="BC136" s="199">
        <v>3.0673537816753509</v>
      </c>
      <c r="BD136" s="199">
        <v>-5.8020051195228604</v>
      </c>
      <c r="BE136" s="199">
        <v>-16.439840910636505</v>
      </c>
      <c r="BF136" s="199">
        <v>-2.7029027223779849</v>
      </c>
      <c r="BG136" s="199">
        <v>-5.0919053450085698</v>
      </c>
      <c r="BH136" s="199">
        <v>8.82612122684165</v>
      </c>
      <c r="BI136" s="199">
        <v>5.2695661400191227</v>
      </c>
      <c r="BJ136" s="199">
        <v>0.2867376464362934</v>
      </c>
      <c r="BK136" s="199">
        <v>4.301108163101091</v>
      </c>
      <c r="BL136" s="199">
        <v>-2.3631768977032976</v>
      </c>
      <c r="BM136" s="199">
        <v>3.7366569384783048</v>
      </c>
      <c r="BN136" s="199">
        <v>-1.7401891401171667</v>
      </c>
      <c r="BO136" s="199">
        <v>-11.395507876356561</v>
      </c>
      <c r="BP136" s="199">
        <v>-15.015183810111594</v>
      </c>
      <c r="BQ136" s="199">
        <v>0.55857484126819656</v>
      </c>
      <c r="BR136" s="199">
        <v>8.6233947029875679</v>
      </c>
      <c r="BS136" s="199">
        <v>27.124854519884451</v>
      </c>
      <c r="BT136" s="199">
        <v>31.734888172732155</v>
      </c>
      <c r="BU136" s="199">
        <v>15.113162148068042</v>
      </c>
      <c r="BV136" s="199">
        <v>8.675611868090499</v>
      </c>
      <c r="BW136" s="199">
        <v>-6.2751122443049212</v>
      </c>
      <c r="BX136" s="199">
        <v>-2.3091344448768751</v>
      </c>
      <c r="BY136" s="199">
        <v>0.16972642280255457</v>
      </c>
      <c r="BZ136" s="199">
        <v>-3.9902631416554897</v>
      </c>
      <c r="CA136" s="199">
        <v>3.1300275214430258</v>
      </c>
      <c r="CB136" s="199">
        <v>-6.3900463233802043</v>
      </c>
      <c r="CC136" s="199">
        <v>-13.081254618444831</v>
      </c>
      <c r="CD136" s="199">
        <v>-1.9164592473175759</v>
      </c>
      <c r="CE136" s="199">
        <v>-10.12828549603762</v>
      </c>
      <c r="CF136" s="199">
        <v>-2.2737804990429566</v>
      </c>
      <c r="CG136" s="199">
        <v>10.373855991768565</v>
      </c>
      <c r="CH136" s="57">
        <v>5.2153911424726971</v>
      </c>
    </row>
    <row r="137" spans="1:86">
      <c r="A137" s="35"/>
      <c r="B137" s="36"/>
      <c r="C137" s="36" t="s">
        <v>131</v>
      </c>
      <c r="D137" s="240" t="s">
        <v>132</v>
      </c>
      <c r="E137" s="201"/>
      <c r="F137" s="201"/>
      <c r="G137" s="201"/>
      <c r="H137" s="201"/>
      <c r="I137" s="199">
        <v>1.9498174082593636</v>
      </c>
      <c r="J137" s="199">
        <v>2.1683931542980446</v>
      </c>
      <c r="K137" s="199">
        <v>2.2767433125794128</v>
      </c>
      <c r="L137" s="199">
        <v>1.2678867558189069</v>
      </c>
      <c r="M137" s="199">
        <v>3.2957076730068877</v>
      </c>
      <c r="N137" s="199">
        <v>1.5328180217064329</v>
      </c>
      <c r="O137" s="199">
        <v>-0.94187612664217113</v>
      </c>
      <c r="P137" s="199">
        <v>6.384935751063864</v>
      </c>
      <c r="Q137" s="199">
        <v>7.1813600493486547</v>
      </c>
      <c r="R137" s="199">
        <v>8.7211647698881052</v>
      </c>
      <c r="S137" s="199">
        <v>6.7879503058621253</v>
      </c>
      <c r="T137" s="199">
        <v>0.28646304852446747</v>
      </c>
      <c r="U137" s="199">
        <v>-3.979978789922427</v>
      </c>
      <c r="V137" s="199">
        <v>-4.9287479047422096</v>
      </c>
      <c r="W137" s="199">
        <v>1.1102938505221971</v>
      </c>
      <c r="X137" s="199">
        <v>4.1953816206940644</v>
      </c>
      <c r="Y137" s="199">
        <v>-8.5173649149368202E-3</v>
      </c>
      <c r="Z137" s="199">
        <v>2.2613490253158091</v>
      </c>
      <c r="AA137" s="199">
        <v>-1.1693176174118207</v>
      </c>
      <c r="AB137" s="199">
        <v>-3.1724215399234339</v>
      </c>
      <c r="AC137" s="199">
        <v>4.0210272536594687</v>
      </c>
      <c r="AD137" s="199">
        <v>3.9736793320364967</v>
      </c>
      <c r="AE137" s="199">
        <v>5.5054801749273139</v>
      </c>
      <c r="AF137" s="199">
        <v>1.8311267941299292</v>
      </c>
      <c r="AG137" s="199">
        <v>3.1329762501421499</v>
      </c>
      <c r="AH137" s="199">
        <v>2.8774364271415749</v>
      </c>
      <c r="AI137" s="199">
        <v>-1.7586545671911153</v>
      </c>
      <c r="AJ137" s="199">
        <v>0.68015021831047306</v>
      </c>
      <c r="AK137" s="199">
        <v>3.3286227542119775</v>
      </c>
      <c r="AL137" s="199">
        <v>4.2550127169592002</v>
      </c>
      <c r="AM137" s="199">
        <v>3.1159830258796291</v>
      </c>
      <c r="AN137" s="199">
        <v>10.54028743670834</v>
      </c>
      <c r="AO137" s="199">
        <v>-0.36950873285964292</v>
      </c>
      <c r="AP137" s="199">
        <v>0.83350593215570257</v>
      </c>
      <c r="AQ137" s="199">
        <v>4.7089088427339192</v>
      </c>
      <c r="AR137" s="199">
        <v>-0.39676629496439375</v>
      </c>
      <c r="AS137" s="199">
        <v>3.6685197743867093</v>
      </c>
      <c r="AT137" s="199">
        <v>-0.92252483469894742</v>
      </c>
      <c r="AU137" s="199">
        <v>0.56497009757497096</v>
      </c>
      <c r="AV137" s="199">
        <v>1.9025089361660861</v>
      </c>
      <c r="AW137" s="199">
        <v>3.8991836308358501</v>
      </c>
      <c r="AX137" s="199">
        <v>2.2946547313284213</v>
      </c>
      <c r="AY137" s="199">
        <v>1.2666456464394571</v>
      </c>
      <c r="AZ137" s="199">
        <v>-0.52914175273863862</v>
      </c>
      <c r="BA137" s="199">
        <v>-1.3681820730918446</v>
      </c>
      <c r="BB137" s="199">
        <v>3.1664803088060438</v>
      </c>
      <c r="BC137" s="199">
        <v>0.55295463203117379</v>
      </c>
      <c r="BD137" s="199">
        <v>1.3072811050400617</v>
      </c>
      <c r="BE137" s="199">
        <v>2.9135165887376218</v>
      </c>
      <c r="BF137" s="199">
        <v>0.62789313536822533</v>
      </c>
      <c r="BG137" s="199">
        <v>-1.61294286342455</v>
      </c>
      <c r="BH137" s="199">
        <v>-0.39006356123887542</v>
      </c>
      <c r="BI137" s="199">
        <v>-1.362394048067884</v>
      </c>
      <c r="BJ137" s="199">
        <v>0.64879442529151277</v>
      </c>
      <c r="BK137" s="199">
        <v>4.6150413910806378</v>
      </c>
      <c r="BL137" s="199">
        <v>3.0994347137665841</v>
      </c>
      <c r="BM137" s="199">
        <v>5.7520450132871019</v>
      </c>
      <c r="BN137" s="199">
        <v>3.8511889980888725</v>
      </c>
      <c r="BO137" s="199">
        <v>-3.1437630869229878</v>
      </c>
      <c r="BP137" s="199">
        <v>-1.906471646006608</v>
      </c>
      <c r="BQ137" s="199">
        <v>-5.7049349409404471</v>
      </c>
      <c r="BR137" s="199">
        <v>-13.493906807287075</v>
      </c>
      <c r="BS137" s="199">
        <v>-6.2871231622368242</v>
      </c>
      <c r="BT137" s="199">
        <v>-7.0178238656086052</v>
      </c>
      <c r="BU137" s="199">
        <v>-2.7081154652333055</v>
      </c>
      <c r="BV137" s="199">
        <v>7.8491067005239614</v>
      </c>
      <c r="BW137" s="199">
        <v>1.7411772039284585</v>
      </c>
      <c r="BX137" s="199">
        <v>-2.4739496871789441</v>
      </c>
      <c r="BY137" s="199">
        <v>-3.7113147456609283</v>
      </c>
      <c r="BZ137" s="199">
        <v>-4.5005024189525784</v>
      </c>
      <c r="CA137" s="199">
        <v>-3.8736538874329511</v>
      </c>
      <c r="CB137" s="199">
        <v>-5.6764643855847225</v>
      </c>
      <c r="CC137" s="199">
        <v>-3.7383234225563342</v>
      </c>
      <c r="CD137" s="199">
        <v>-8.2327116048384426</v>
      </c>
      <c r="CE137" s="199">
        <v>-4.5141159018833577</v>
      </c>
      <c r="CF137" s="199">
        <v>3.1404041809812071</v>
      </c>
      <c r="CG137" s="199">
        <v>7.0872914375590454</v>
      </c>
      <c r="CH137" s="57">
        <v>10.892961080810323</v>
      </c>
    </row>
    <row r="138" spans="1:86" ht="39.6">
      <c r="A138" s="35"/>
      <c r="B138" s="36"/>
      <c r="C138" s="36" t="s">
        <v>133</v>
      </c>
      <c r="D138" s="240" t="s">
        <v>134</v>
      </c>
      <c r="E138" s="201"/>
      <c r="F138" s="201"/>
      <c r="G138" s="201"/>
      <c r="H138" s="201"/>
      <c r="I138" s="199">
        <v>6.5506651213978131</v>
      </c>
      <c r="J138" s="199">
        <v>-0.12148878487555237</v>
      </c>
      <c r="K138" s="199">
        <v>2.7369531904934234</v>
      </c>
      <c r="L138" s="199">
        <v>3.2414938351986535</v>
      </c>
      <c r="M138" s="199">
        <v>2.7631105927376183</v>
      </c>
      <c r="N138" s="199">
        <v>4.7167295861431313</v>
      </c>
      <c r="O138" s="199">
        <v>7.6742894597856264</v>
      </c>
      <c r="P138" s="199">
        <v>13.953684201777492</v>
      </c>
      <c r="Q138" s="199">
        <v>9.5635733751570058</v>
      </c>
      <c r="R138" s="199">
        <v>8.5220943342489477</v>
      </c>
      <c r="S138" s="199">
        <v>3.7978429962501821</v>
      </c>
      <c r="T138" s="199">
        <v>-7.4564971299051734</v>
      </c>
      <c r="U138" s="199">
        <v>-5.5647125121705727</v>
      </c>
      <c r="V138" s="199">
        <v>-4.8394172387096717</v>
      </c>
      <c r="W138" s="199">
        <v>1.5265352191133275</v>
      </c>
      <c r="X138" s="199">
        <v>2.0253065289856949</v>
      </c>
      <c r="Y138" s="199">
        <v>0.65188476233196013</v>
      </c>
      <c r="Z138" s="199">
        <v>4.8447567015933259</v>
      </c>
      <c r="AA138" s="199">
        <v>-1.1240760634536571</v>
      </c>
      <c r="AB138" s="199">
        <v>5.3399129409203141</v>
      </c>
      <c r="AC138" s="199">
        <v>8.0039401442298441</v>
      </c>
      <c r="AD138" s="199">
        <v>0.4607481989744997</v>
      </c>
      <c r="AE138" s="199">
        <v>2.2246215124559683</v>
      </c>
      <c r="AF138" s="199">
        <v>2.2286689311519012</v>
      </c>
      <c r="AG138" s="199">
        <v>2.5234544451647309</v>
      </c>
      <c r="AH138" s="199">
        <v>-3.0313452827171687</v>
      </c>
      <c r="AI138" s="199">
        <v>0.1444204499567121</v>
      </c>
      <c r="AJ138" s="199">
        <v>-5.822658019533705</v>
      </c>
      <c r="AK138" s="199">
        <v>-7.3419822380934647</v>
      </c>
      <c r="AL138" s="199">
        <v>5.0600947831822509</v>
      </c>
      <c r="AM138" s="199">
        <v>-3.4019528103803651</v>
      </c>
      <c r="AN138" s="199">
        <v>1.2791788718841417</v>
      </c>
      <c r="AO138" s="199">
        <v>-1.2187074058002025</v>
      </c>
      <c r="AP138" s="199">
        <v>-7.2087539594934924</v>
      </c>
      <c r="AQ138" s="199">
        <v>-1.3669066353650123</v>
      </c>
      <c r="AR138" s="199">
        <v>0.42621541413893738</v>
      </c>
      <c r="AS138" s="199">
        <v>-0.37909880513143435</v>
      </c>
      <c r="AT138" s="199">
        <v>-1.7719569532902</v>
      </c>
      <c r="AU138" s="199">
        <v>4.4404451588821843</v>
      </c>
      <c r="AV138" s="199">
        <v>7.3740249014936836</v>
      </c>
      <c r="AW138" s="199">
        <v>6.0564101796392293</v>
      </c>
      <c r="AX138" s="199">
        <v>11.205688000668118</v>
      </c>
      <c r="AY138" s="199">
        <v>7.4153490468825254</v>
      </c>
      <c r="AZ138" s="199">
        <v>7.5995828817178221</v>
      </c>
      <c r="BA138" s="199">
        <v>7.4293161435480641</v>
      </c>
      <c r="BB138" s="199">
        <v>4.5937886621852755</v>
      </c>
      <c r="BC138" s="199">
        <v>1.8320968910966258</v>
      </c>
      <c r="BD138" s="199">
        <v>-3.479368847936243</v>
      </c>
      <c r="BE138" s="199">
        <v>0.4082836397462728</v>
      </c>
      <c r="BF138" s="199">
        <v>4.1316303209736844</v>
      </c>
      <c r="BG138" s="199">
        <v>1.0670713319300091</v>
      </c>
      <c r="BH138" s="199">
        <v>0.16633038014362</v>
      </c>
      <c r="BI138" s="199">
        <v>0.36327633070267495</v>
      </c>
      <c r="BJ138" s="199">
        <v>1.7521820131346999</v>
      </c>
      <c r="BK138" s="199">
        <v>5.5679330158819909</v>
      </c>
      <c r="BL138" s="199">
        <v>9.0613549661851636</v>
      </c>
      <c r="BM138" s="199">
        <v>12.196358280159259</v>
      </c>
      <c r="BN138" s="199">
        <v>5.1984912334149982</v>
      </c>
      <c r="BO138" s="199">
        <v>2.7632835815489187</v>
      </c>
      <c r="BP138" s="199">
        <v>-0.30115594634644083</v>
      </c>
      <c r="BQ138" s="199">
        <v>-5.6092167280250749</v>
      </c>
      <c r="BR138" s="199">
        <v>-8.7642261390049043</v>
      </c>
      <c r="BS138" s="199">
        <v>-1.2107647436706799</v>
      </c>
      <c r="BT138" s="199">
        <v>-0.10413492179503692</v>
      </c>
      <c r="BU138" s="199">
        <v>3.7744313663235545</v>
      </c>
      <c r="BV138" s="199">
        <v>11.688639335493306</v>
      </c>
      <c r="BW138" s="199">
        <v>5.6023198683889888</v>
      </c>
      <c r="BX138" s="199">
        <v>5.4361566175145128</v>
      </c>
      <c r="BY138" s="199">
        <v>5.8426460393216502</v>
      </c>
      <c r="BZ138" s="199">
        <v>-1.5835066083417644</v>
      </c>
      <c r="CA138" s="199">
        <v>-7.3896359098048663</v>
      </c>
      <c r="CB138" s="199">
        <v>-10.63838376682989</v>
      </c>
      <c r="CC138" s="199">
        <v>-11.143719734577246</v>
      </c>
      <c r="CD138" s="199">
        <v>-5.2362574019378201</v>
      </c>
      <c r="CE138" s="199">
        <v>-2.9594052802614499</v>
      </c>
      <c r="CF138" s="199">
        <v>1.7705231844449258</v>
      </c>
      <c r="CG138" s="199">
        <v>2.8862622401596667</v>
      </c>
      <c r="CH138" s="57">
        <v>1.1160770199553696</v>
      </c>
    </row>
    <row r="139" spans="1:86">
      <c r="A139" s="35"/>
      <c r="B139" s="36"/>
      <c r="C139" s="36" t="s">
        <v>135</v>
      </c>
      <c r="D139" s="240" t="s">
        <v>136</v>
      </c>
      <c r="E139" s="201"/>
      <c r="F139" s="201"/>
      <c r="G139" s="201"/>
      <c r="H139" s="201"/>
      <c r="I139" s="199">
        <v>-5.7289122724242958</v>
      </c>
      <c r="J139" s="199">
        <v>-2.1792066118915301</v>
      </c>
      <c r="K139" s="199">
        <v>27.790095718119375</v>
      </c>
      <c r="L139" s="199">
        <v>-0.43925144538010841</v>
      </c>
      <c r="M139" s="199">
        <v>-0.72717810124515836</v>
      </c>
      <c r="N139" s="199">
        <v>1.08722722865393</v>
      </c>
      <c r="O139" s="199">
        <v>-3.7795681766350242</v>
      </c>
      <c r="P139" s="199">
        <v>0.42141931422581536</v>
      </c>
      <c r="Q139" s="199">
        <v>5.1959411782845422</v>
      </c>
      <c r="R139" s="199">
        <v>8.3430908430684525</v>
      </c>
      <c r="S139" s="199">
        <v>-16.907572145658378</v>
      </c>
      <c r="T139" s="199">
        <v>-10.044761700813694</v>
      </c>
      <c r="U139" s="199">
        <v>-8.0669304121983316</v>
      </c>
      <c r="V139" s="199">
        <v>-34.746729194043922</v>
      </c>
      <c r="W139" s="199">
        <v>-25.919805441364048</v>
      </c>
      <c r="X139" s="199">
        <v>-22.994048601053009</v>
      </c>
      <c r="Y139" s="199">
        <v>-25.383267089162686</v>
      </c>
      <c r="Z139" s="199">
        <v>14.411599917514124</v>
      </c>
      <c r="AA139" s="199">
        <v>6.8266534053081074</v>
      </c>
      <c r="AB139" s="199">
        <v>26.021310911488982</v>
      </c>
      <c r="AC139" s="199">
        <v>26.464303560073319</v>
      </c>
      <c r="AD139" s="199">
        <v>-15.550313895949103</v>
      </c>
      <c r="AE139" s="199">
        <v>-14.247426012530724</v>
      </c>
      <c r="AF139" s="199">
        <v>-19.322909471830926</v>
      </c>
      <c r="AG139" s="199">
        <v>-26.39503000792935</v>
      </c>
      <c r="AH139" s="199">
        <v>-0.82953361429821371</v>
      </c>
      <c r="AI139" s="199">
        <v>10.689151643015933</v>
      </c>
      <c r="AJ139" s="199">
        <v>-5.0764467446040129</v>
      </c>
      <c r="AK139" s="199">
        <v>20.085536833737308</v>
      </c>
      <c r="AL139" s="199">
        <v>37.471252137412478</v>
      </c>
      <c r="AM139" s="199">
        <v>44.331767947540555</v>
      </c>
      <c r="AN139" s="199">
        <v>38.118532540559443</v>
      </c>
      <c r="AO139" s="199">
        <v>31.835553715243947</v>
      </c>
      <c r="AP139" s="199">
        <v>4.9704768321249304</v>
      </c>
      <c r="AQ139" s="199">
        <v>5.5443544022105016</v>
      </c>
      <c r="AR139" s="199">
        <v>7.7754744596485637</v>
      </c>
      <c r="AS139" s="199">
        <v>0.95454626726450442</v>
      </c>
      <c r="AT139" s="199">
        <v>17.856177757031986</v>
      </c>
      <c r="AU139" s="199">
        <v>22.796329461258665</v>
      </c>
      <c r="AV139" s="199">
        <v>5.7473248568288682</v>
      </c>
      <c r="AW139" s="199">
        <v>8.5097559637987956</v>
      </c>
      <c r="AX139" s="199">
        <v>-3.9679551918150793</v>
      </c>
      <c r="AY139" s="199">
        <v>-8.3947275107785231</v>
      </c>
      <c r="AZ139" s="199">
        <v>11.280362966985294</v>
      </c>
      <c r="BA139" s="199">
        <v>6.8867936235592566</v>
      </c>
      <c r="BB139" s="199">
        <v>-1.3435524032770019</v>
      </c>
      <c r="BC139" s="199">
        <v>14.155326995386332</v>
      </c>
      <c r="BD139" s="199">
        <v>-6.3377187377183475</v>
      </c>
      <c r="BE139" s="199">
        <v>-9.1289053021856574</v>
      </c>
      <c r="BF139" s="199">
        <v>7.1848880288491586</v>
      </c>
      <c r="BG139" s="199">
        <v>-5.7038782467938489</v>
      </c>
      <c r="BH139" s="199">
        <v>-3.030322468608631</v>
      </c>
      <c r="BI139" s="199">
        <v>10.028337590072951</v>
      </c>
      <c r="BJ139" s="199">
        <v>10.910905689205521</v>
      </c>
      <c r="BK139" s="199">
        <v>12.600687702148775</v>
      </c>
      <c r="BL139" s="199">
        <v>11.285981452617122</v>
      </c>
      <c r="BM139" s="199">
        <v>-16.379047348568491</v>
      </c>
      <c r="BN139" s="199">
        <v>-16.592512820410889</v>
      </c>
      <c r="BO139" s="199">
        <v>-22.096794736896172</v>
      </c>
      <c r="BP139" s="199">
        <v>-17.379099153890166</v>
      </c>
      <c r="BQ139" s="199">
        <v>2.5310172419286516</v>
      </c>
      <c r="BR139" s="199">
        <v>-15.132689370614244</v>
      </c>
      <c r="BS139" s="199">
        <v>7.3342656369655543</v>
      </c>
      <c r="BT139" s="199">
        <v>-0.53067728320897345</v>
      </c>
      <c r="BU139" s="199">
        <v>-2.6902077837476668</v>
      </c>
      <c r="BV139" s="199">
        <v>14.824001566651447</v>
      </c>
      <c r="BW139" s="199">
        <v>-11.041421871007699</v>
      </c>
      <c r="BX139" s="199">
        <v>-16.704970771225987</v>
      </c>
      <c r="BY139" s="199">
        <v>1.1834084792673707</v>
      </c>
      <c r="BZ139" s="199">
        <v>-10.116876720992735</v>
      </c>
      <c r="CA139" s="199">
        <v>-9.4888014148099273</v>
      </c>
      <c r="CB139" s="199">
        <v>18.233910940411675</v>
      </c>
      <c r="CC139" s="199">
        <v>-2.0383682127109211</v>
      </c>
      <c r="CD139" s="199">
        <v>17.399468497216958</v>
      </c>
      <c r="CE139" s="199">
        <v>26.174926501468377</v>
      </c>
      <c r="CF139" s="199">
        <v>18.404456989913911</v>
      </c>
      <c r="CG139" s="199">
        <v>20.444726474989054</v>
      </c>
      <c r="CH139" s="57">
        <v>5.1243654700330126</v>
      </c>
    </row>
    <row r="140" spans="1:86">
      <c r="A140" s="35"/>
      <c r="B140" s="36"/>
      <c r="C140" s="36" t="s">
        <v>137</v>
      </c>
      <c r="D140" s="240" t="s">
        <v>138</v>
      </c>
      <c r="E140" s="201"/>
      <c r="F140" s="201"/>
      <c r="G140" s="201"/>
      <c r="H140" s="201"/>
      <c r="I140" s="199">
        <v>7.0151913734961511</v>
      </c>
      <c r="J140" s="199">
        <v>1.0154152985788727</v>
      </c>
      <c r="K140" s="199">
        <v>17.811100388202192</v>
      </c>
      <c r="L140" s="199">
        <v>11.251013646532272</v>
      </c>
      <c r="M140" s="199">
        <v>-1.7229657227173618</v>
      </c>
      <c r="N140" s="199">
        <v>-6.8647682377892352</v>
      </c>
      <c r="O140" s="199">
        <v>-3.6627070784394675</v>
      </c>
      <c r="P140" s="199">
        <v>0.9348023079895853</v>
      </c>
      <c r="Q140" s="199">
        <v>9.2009192218291673</v>
      </c>
      <c r="R140" s="199">
        <v>8.5123019085388165</v>
      </c>
      <c r="S140" s="199">
        <v>-9.6748198837461956</v>
      </c>
      <c r="T140" s="199">
        <v>-21.299230692477238</v>
      </c>
      <c r="U140" s="199">
        <v>2.1503773091987739</v>
      </c>
      <c r="V140" s="199">
        <v>5.1689592621113576</v>
      </c>
      <c r="W140" s="199">
        <v>13.539881558527611</v>
      </c>
      <c r="X140" s="199">
        <v>41.452156333526233</v>
      </c>
      <c r="Y140" s="199">
        <v>-5.1505476184721317</v>
      </c>
      <c r="Z140" s="199">
        <v>-10.721919141636889</v>
      </c>
      <c r="AA140" s="199">
        <v>-12.669275908207339</v>
      </c>
      <c r="AB140" s="199">
        <v>-19.773110802652454</v>
      </c>
      <c r="AC140" s="199">
        <v>4.3337903148275529</v>
      </c>
      <c r="AD140" s="199">
        <v>12.265316834587026</v>
      </c>
      <c r="AE140" s="199">
        <v>21.795898988533807</v>
      </c>
      <c r="AF140" s="199">
        <v>2.9991637525482702</v>
      </c>
      <c r="AG140" s="199">
        <v>-0.11872290996805646</v>
      </c>
      <c r="AH140" s="199">
        <v>0.33878002230419213</v>
      </c>
      <c r="AI140" s="199">
        <v>0.47101464682772587</v>
      </c>
      <c r="AJ140" s="199">
        <v>-6.8782468922109246</v>
      </c>
      <c r="AK140" s="199">
        <v>-12.675821221833701</v>
      </c>
      <c r="AL140" s="199">
        <v>-7.9914311470106725</v>
      </c>
      <c r="AM140" s="199">
        <v>9.6776762390261979</v>
      </c>
      <c r="AN140" s="199">
        <v>32.98052951422963</v>
      </c>
      <c r="AO140" s="199">
        <v>30.136235750642754</v>
      </c>
      <c r="AP140" s="199">
        <v>27.134070535275228</v>
      </c>
      <c r="AQ140" s="199">
        <v>3.7121968386499447</v>
      </c>
      <c r="AR140" s="199">
        <v>1.5937198692952848E-2</v>
      </c>
      <c r="AS140" s="199">
        <v>-4.1019936232549696</v>
      </c>
      <c r="AT140" s="199">
        <v>-1.4575330215937612</v>
      </c>
      <c r="AU140" s="199">
        <v>-6.1301212442801898</v>
      </c>
      <c r="AV140" s="199">
        <v>-2.6010409207089253</v>
      </c>
      <c r="AW140" s="199">
        <v>-5.3813350641841424</v>
      </c>
      <c r="AX140" s="199">
        <v>-16.040154104639484</v>
      </c>
      <c r="AY140" s="199">
        <v>-6.10431421360515</v>
      </c>
      <c r="AZ140" s="199">
        <v>-9.8594728549646504</v>
      </c>
      <c r="BA140" s="199">
        <v>-2.3703376001881367</v>
      </c>
      <c r="BB140" s="199">
        <v>-1.2972424380910468</v>
      </c>
      <c r="BC140" s="199">
        <v>-8.426467935194637E-3</v>
      </c>
      <c r="BD140" s="199">
        <v>11.36678923276196</v>
      </c>
      <c r="BE140" s="199">
        <v>3.1673768805126485</v>
      </c>
      <c r="BF140" s="199">
        <v>10.153899465943809</v>
      </c>
      <c r="BG140" s="199">
        <v>1.1296344868618036</v>
      </c>
      <c r="BH140" s="199">
        <v>-5.6488438321517123</v>
      </c>
      <c r="BI140" s="199">
        <v>-4.2246373207120769E-2</v>
      </c>
      <c r="BJ140" s="199">
        <v>-16.010814439882097</v>
      </c>
      <c r="BK140" s="199">
        <v>9.086879836460767</v>
      </c>
      <c r="BL140" s="199">
        <v>-1.1304060876759081</v>
      </c>
      <c r="BM140" s="199">
        <v>4.4159200059432635</v>
      </c>
      <c r="BN140" s="199">
        <v>6.1786018390648678E-2</v>
      </c>
      <c r="BO140" s="199">
        <v>-10.017131037025067</v>
      </c>
      <c r="BP140" s="199">
        <v>10.735744544339028</v>
      </c>
      <c r="BQ140" s="199">
        <v>-5.3017367661750114</v>
      </c>
      <c r="BR140" s="199">
        <v>-14.280094810946736</v>
      </c>
      <c r="BS140" s="199">
        <v>12.136355273075566</v>
      </c>
      <c r="BT140" s="199">
        <v>7.9414715750545639</v>
      </c>
      <c r="BU140" s="199">
        <v>15.874117986101453</v>
      </c>
      <c r="BV140" s="199">
        <v>22.424672016361242</v>
      </c>
      <c r="BW140" s="199">
        <v>-7.8487821716615542</v>
      </c>
      <c r="BX140" s="199">
        <v>-8.7518976071574599</v>
      </c>
      <c r="BY140" s="199">
        <v>-9.8302185637539168</v>
      </c>
      <c r="BZ140" s="199">
        <v>4.6009553540250039</v>
      </c>
      <c r="CA140" s="199">
        <v>3.5183877937645605</v>
      </c>
      <c r="CB140" s="199">
        <v>-13.718215904378766</v>
      </c>
      <c r="CC140" s="199">
        <v>2.6358204708519537</v>
      </c>
      <c r="CD140" s="199">
        <v>-19.659132138508681</v>
      </c>
      <c r="CE140" s="199">
        <v>4.0042650689719324</v>
      </c>
      <c r="CF140" s="199">
        <v>32.139934073408256</v>
      </c>
      <c r="CG140" s="199">
        <v>-7.3132326000773276</v>
      </c>
      <c r="CH140" s="57">
        <v>17.585622819985417</v>
      </c>
    </row>
    <row r="141" spans="1:86">
      <c r="A141" s="35"/>
      <c r="B141" s="36"/>
      <c r="C141" s="36" t="s">
        <v>139</v>
      </c>
      <c r="D141" s="240" t="s">
        <v>140</v>
      </c>
      <c r="E141" s="201"/>
      <c r="F141" s="201"/>
      <c r="G141" s="201"/>
      <c r="H141" s="201"/>
      <c r="I141" s="199">
        <v>1.3635565268327383</v>
      </c>
      <c r="J141" s="199">
        <v>4.8276941872458679E-2</v>
      </c>
      <c r="K141" s="199">
        <v>2.9400415329943854</v>
      </c>
      <c r="L141" s="199">
        <v>-1.7986655183606359</v>
      </c>
      <c r="M141" s="199">
        <v>11.546284458502768</v>
      </c>
      <c r="N141" s="199">
        <v>-1.3298862244388658</v>
      </c>
      <c r="O141" s="199">
        <v>-4.3963567630742659</v>
      </c>
      <c r="P141" s="199">
        <v>10.309010085012304</v>
      </c>
      <c r="Q141" s="199">
        <v>8.5874899681025738</v>
      </c>
      <c r="R141" s="199">
        <v>16.985909374251463</v>
      </c>
      <c r="S141" s="199">
        <v>6.054620788727604</v>
      </c>
      <c r="T141" s="199">
        <v>0.2624988987683281</v>
      </c>
      <c r="U141" s="199">
        <v>-3.9377007359158114</v>
      </c>
      <c r="V141" s="199">
        <v>-5.6266379485726787</v>
      </c>
      <c r="W141" s="199">
        <v>5.8946694214857729</v>
      </c>
      <c r="X141" s="199">
        <v>-0.81065624860011098</v>
      </c>
      <c r="Y141" s="199">
        <v>4.0760611849496797</v>
      </c>
      <c r="Z141" s="199">
        <v>-3.6595734018422377</v>
      </c>
      <c r="AA141" s="199">
        <v>-5.4506320590788988</v>
      </c>
      <c r="AB141" s="199">
        <v>-9.0822773282107789</v>
      </c>
      <c r="AC141" s="199">
        <v>3.4470877866982192</v>
      </c>
      <c r="AD141" s="199">
        <v>-8.9842335305044969</v>
      </c>
      <c r="AE141" s="199">
        <v>0.76375589222391227</v>
      </c>
      <c r="AF141" s="199">
        <v>7.7874704379411668</v>
      </c>
      <c r="AG141" s="199">
        <v>-4.8876844849280303</v>
      </c>
      <c r="AH141" s="199">
        <v>6.7976374654297871</v>
      </c>
      <c r="AI141" s="199">
        <v>0.25849780917424425</v>
      </c>
      <c r="AJ141" s="199">
        <v>3.4611396759155468</v>
      </c>
      <c r="AK141" s="199">
        <v>-7.3506542256132121</v>
      </c>
      <c r="AL141" s="199">
        <v>-1.1549139442029457</v>
      </c>
      <c r="AM141" s="199">
        <v>8.7976600321180172</v>
      </c>
      <c r="AN141" s="199">
        <v>-5.0040547577335843</v>
      </c>
      <c r="AO141" s="199">
        <v>11.092830039490622</v>
      </c>
      <c r="AP141" s="199">
        <v>10.549422284194549</v>
      </c>
      <c r="AQ141" s="199">
        <v>-0.2409092528790211</v>
      </c>
      <c r="AR141" s="199">
        <v>4.8357788655846008</v>
      </c>
      <c r="AS141" s="199">
        <v>8.0443432043393841</v>
      </c>
      <c r="AT141" s="199">
        <v>-4.8980695065726252</v>
      </c>
      <c r="AU141" s="199">
        <v>-6.2935512627182391</v>
      </c>
      <c r="AV141" s="199">
        <v>-5.2931472120283729</v>
      </c>
      <c r="AW141" s="199">
        <v>-8.4143674554063494</v>
      </c>
      <c r="AX141" s="199">
        <v>0.5202322357330047</v>
      </c>
      <c r="AY141" s="199">
        <v>1.4940555863518767</v>
      </c>
      <c r="AZ141" s="199">
        <v>16.08914425655766</v>
      </c>
      <c r="BA141" s="199">
        <v>3.0673260250946583</v>
      </c>
      <c r="BB141" s="199">
        <v>4.5659194250611108</v>
      </c>
      <c r="BC141" s="199">
        <v>5.2025904888378278</v>
      </c>
      <c r="BD141" s="199">
        <v>-0.65099774048253778</v>
      </c>
      <c r="BE141" s="199">
        <v>4.822908943000968</v>
      </c>
      <c r="BF141" s="199">
        <v>12.834805069084766</v>
      </c>
      <c r="BG141" s="199">
        <v>9.2517846399070152</v>
      </c>
      <c r="BH141" s="199">
        <v>5.1397139628889903</v>
      </c>
      <c r="BI141" s="199">
        <v>5.083295843356737</v>
      </c>
      <c r="BJ141" s="199">
        <v>-4.022100926250971E-2</v>
      </c>
      <c r="BK141" s="199">
        <v>7.5629382993500798</v>
      </c>
      <c r="BL141" s="199">
        <v>11.436463926339329</v>
      </c>
      <c r="BM141" s="199">
        <v>15.93906712273197</v>
      </c>
      <c r="BN141" s="199">
        <v>-17.898058192943594</v>
      </c>
      <c r="BO141" s="199">
        <v>-3.6691246580667638</v>
      </c>
      <c r="BP141" s="199">
        <v>-0.6332875192461529</v>
      </c>
      <c r="BQ141" s="199">
        <v>-1.8003890315706883</v>
      </c>
      <c r="BR141" s="199">
        <v>15.810726833334527</v>
      </c>
      <c r="BS141" s="199">
        <v>21.874934088084515</v>
      </c>
      <c r="BT141" s="199">
        <v>15.369957614208403</v>
      </c>
      <c r="BU141" s="199">
        <v>14.632579070077782</v>
      </c>
      <c r="BV141" s="199">
        <v>34.324459206118945</v>
      </c>
      <c r="BW141" s="199">
        <v>3.0168627968875938</v>
      </c>
      <c r="BX141" s="199">
        <v>5.0969754748002316</v>
      </c>
      <c r="BY141" s="199">
        <v>5.014571761344115</v>
      </c>
      <c r="BZ141" s="199">
        <v>-5.1339211859814924</v>
      </c>
      <c r="CA141" s="199">
        <v>-2.1584253402108544</v>
      </c>
      <c r="CB141" s="199">
        <v>-10.929285221725678</v>
      </c>
      <c r="CC141" s="199">
        <v>-18.225547634030406</v>
      </c>
      <c r="CD141" s="199">
        <v>2.1107453594820385</v>
      </c>
      <c r="CE141" s="199">
        <v>-1.710539218689874</v>
      </c>
      <c r="CF141" s="199">
        <v>3.5376685426338241</v>
      </c>
      <c r="CG141" s="199">
        <v>10.981300661737876</v>
      </c>
      <c r="CH141" s="57">
        <v>-10.031433276730752</v>
      </c>
    </row>
    <row r="142" spans="1:86" ht="52.9">
      <c r="A142" s="35"/>
      <c r="B142" s="36"/>
      <c r="C142" s="36" t="s">
        <v>141</v>
      </c>
      <c r="D142" s="240" t="s">
        <v>142</v>
      </c>
      <c r="E142" s="201"/>
      <c r="F142" s="201"/>
      <c r="G142" s="201"/>
      <c r="H142" s="201"/>
      <c r="I142" s="199">
        <v>-0.10200727936918952</v>
      </c>
      <c r="J142" s="199">
        <v>5.4329856503448468</v>
      </c>
      <c r="K142" s="199">
        <v>10.641450826294459</v>
      </c>
      <c r="L142" s="199">
        <v>14.618075157767947</v>
      </c>
      <c r="M142" s="199">
        <v>14.293614219970692</v>
      </c>
      <c r="N142" s="199">
        <v>19.447431255187553</v>
      </c>
      <c r="O142" s="199">
        <v>12.786603561488462</v>
      </c>
      <c r="P142" s="199">
        <v>7.3471623931519616</v>
      </c>
      <c r="Q142" s="199">
        <v>5.3433386298064534</v>
      </c>
      <c r="R142" s="199">
        <v>2.310781033266295</v>
      </c>
      <c r="S142" s="199">
        <v>-0.77537916203849022</v>
      </c>
      <c r="T142" s="199">
        <v>2.2565807407618479</v>
      </c>
      <c r="U142" s="199">
        <v>6.6121051954822718</v>
      </c>
      <c r="V142" s="199">
        <v>7.0307889779826382E-2</v>
      </c>
      <c r="W142" s="199">
        <v>0.9605759499352331</v>
      </c>
      <c r="X142" s="199">
        <v>-1.2157424780596671</v>
      </c>
      <c r="Y142" s="199">
        <v>-8.2968542394323208</v>
      </c>
      <c r="Z142" s="199">
        <v>0.4243008480500805</v>
      </c>
      <c r="AA142" s="199">
        <v>1.0783181236199368</v>
      </c>
      <c r="AB142" s="199">
        <v>-0.81744399949388935</v>
      </c>
      <c r="AC142" s="199">
        <v>9.1547331605337519</v>
      </c>
      <c r="AD142" s="199">
        <v>-4.8871818901396153</v>
      </c>
      <c r="AE142" s="199">
        <v>-1.1134664053877401</v>
      </c>
      <c r="AF142" s="199">
        <v>4.2362671618930676</v>
      </c>
      <c r="AG142" s="199">
        <v>-3.7716914253707472</v>
      </c>
      <c r="AH142" s="199">
        <v>3.510542651067567</v>
      </c>
      <c r="AI142" s="199">
        <v>-0.89852653978090302</v>
      </c>
      <c r="AJ142" s="199">
        <v>4.1052858397089977</v>
      </c>
      <c r="AK142" s="199">
        <v>2.605358184878213</v>
      </c>
      <c r="AL142" s="199">
        <v>11.17967576133843</v>
      </c>
      <c r="AM142" s="199">
        <v>6.9148569363185004</v>
      </c>
      <c r="AN142" s="199">
        <v>1.697873386497875</v>
      </c>
      <c r="AO142" s="199">
        <v>1.624106085878978</v>
      </c>
      <c r="AP142" s="199">
        <v>0.46130298268936087</v>
      </c>
      <c r="AQ142" s="199">
        <v>5.3158188684673746</v>
      </c>
      <c r="AR142" s="199">
        <v>0.85987452536497244</v>
      </c>
      <c r="AS142" s="199">
        <v>6.2950753847425176</v>
      </c>
      <c r="AT142" s="199">
        <v>0.32133251091562443</v>
      </c>
      <c r="AU142" s="199">
        <v>3.8579753193396726</v>
      </c>
      <c r="AV142" s="199">
        <v>6.0688188163086352</v>
      </c>
      <c r="AW142" s="199">
        <v>1.1624722929155951E-2</v>
      </c>
      <c r="AX142" s="199">
        <v>6.5424637797167406</v>
      </c>
      <c r="AY142" s="199">
        <v>0.37854657459593</v>
      </c>
      <c r="AZ142" s="199">
        <v>2.3875673472135759</v>
      </c>
      <c r="BA142" s="199">
        <v>5.4845343081198621</v>
      </c>
      <c r="BB142" s="199">
        <v>0.76912334917476244</v>
      </c>
      <c r="BC142" s="199">
        <v>-2.4766397965634468</v>
      </c>
      <c r="BD142" s="199">
        <v>-6.9847432365102122</v>
      </c>
      <c r="BE142" s="199">
        <v>-2.1176795026758555</v>
      </c>
      <c r="BF142" s="199">
        <v>3.7645896431578194</v>
      </c>
      <c r="BG142" s="199">
        <v>5.4390786224735024</v>
      </c>
      <c r="BH142" s="199">
        <v>2.763190459597098</v>
      </c>
      <c r="BI142" s="199">
        <v>-2.3887125244121137</v>
      </c>
      <c r="BJ142" s="199">
        <v>-6.6845438680755791</v>
      </c>
      <c r="BK142" s="199">
        <v>2.4648755250612027</v>
      </c>
      <c r="BL142" s="199">
        <v>6.520255421243121</v>
      </c>
      <c r="BM142" s="199">
        <v>6.9116404676215808</v>
      </c>
      <c r="BN142" s="199">
        <v>3.0511122334942797</v>
      </c>
      <c r="BO142" s="199">
        <v>-1.6741232699559561</v>
      </c>
      <c r="BP142" s="199">
        <v>0.71115487493014484</v>
      </c>
      <c r="BQ142" s="199">
        <v>-0.16320539453099059</v>
      </c>
      <c r="BR142" s="199">
        <v>-6.4696776527547684</v>
      </c>
      <c r="BS142" s="199">
        <v>12.912735328458893</v>
      </c>
      <c r="BT142" s="199">
        <v>9.3239107642489927</v>
      </c>
      <c r="BU142" s="199">
        <v>6.4447943338563647</v>
      </c>
      <c r="BV142" s="199">
        <v>31.063559129467308</v>
      </c>
      <c r="BW142" s="199">
        <v>4.3234221215349748</v>
      </c>
      <c r="BX142" s="199">
        <v>2.9088411898145381</v>
      </c>
      <c r="BY142" s="199">
        <v>-1.7945294716590183</v>
      </c>
      <c r="BZ142" s="199">
        <v>-3.7777119144406868</v>
      </c>
      <c r="CA142" s="199">
        <v>-9.6547430170149511</v>
      </c>
      <c r="CB142" s="199">
        <v>-5.9227104921186111</v>
      </c>
      <c r="CC142" s="199">
        <v>-4.5622001236125413</v>
      </c>
      <c r="CD142" s="199">
        <v>-8.6430972818476874</v>
      </c>
      <c r="CE142" s="199">
        <v>1.8583669855587459</v>
      </c>
      <c r="CF142" s="199">
        <v>1.1821168012545513E-2</v>
      </c>
      <c r="CG142" s="199">
        <v>5.0402173897349059</v>
      </c>
      <c r="CH142" s="57">
        <v>2.6557135070051316</v>
      </c>
    </row>
    <row r="143" spans="1:86">
      <c r="A143" s="35"/>
      <c r="B143" s="36"/>
      <c r="C143" s="36" t="s">
        <v>143</v>
      </c>
      <c r="D143" s="240" t="s">
        <v>144</v>
      </c>
      <c r="E143" s="201"/>
      <c r="F143" s="201"/>
      <c r="G143" s="201"/>
      <c r="H143" s="201"/>
      <c r="I143" s="199">
        <v>-0.61571023279573467</v>
      </c>
      <c r="J143" s="199">
        <v>-1.2425639843878713</v>
      </c>
      <c r="K143" s="199">
        <v>5.1895219116891127</v>
      </c>
      <c r="L143" s="199">
        <v>12.827653033586998</v>
      </c>
      <c r="M143" s="199">
        <v>19.918892633425273</v>
      </c>
      <c r="N143" s="199">
        <v>6.4953948446045757</v>
      </c>
      <c r="O143" s="199">
        <v>5.5261865100020486</v>
      </c>
      <c r="P143" s="199">
        <v>2.4728782711072057</v>
      </c>
      <c r="Q143" s="199">
        <v>-5.4557892186927575</v>
      </c>
      <c r="R143" s="199">
        <v>7.2580842680363133</v>
      </c>
      <c r="S143" s="199">
        <v>4.0437490907673066</v>
      </c>
      <c r="T143" s="199">
        <v>1.0665048638196311</v>
      </c>
      <c r="U143" s="199">
        <v>-6.4036762159562386</v>
      </c>
      <c r="V143" s="199">
        <v>-0.78283169074124714</v>
      </c>
      <c r="W143" s="199">
        <v>3.7057511291301211</v>
      </c>
      <c r="X143" s="199">
        <v>9.7900444492192946</v>
      </c>
      <c r="Y143" s="199">
        <v>14.674595243059059</v>
      </c>
      <c r="Z143" s="199">
        <v>-1.9728551195434108</v>
      </c>
      <c r="AA143" s="199">
        <v>-13.956636865776318</v>
      </c>
      <c r="AB143" s="199">
        <v>-9.499965960951485</v>
      </c>
      <c r="AC143" s="199">
        <v>-5.3129980880639351</v>
      </c>
      <c r="AD143" s="199">
        <v>1.3979547909168843</v>
      </c>
      <c r="AE143" s="199">
        <v>7.8373049293120545</v>
      </c>
      <c r="AF143" s="199">
        <v>1.1024269273119103</v>
      </c>
      <c r="AG143" s="199">
        <v>-0.77820182926194548</v>
      </c>
      <c r="AH143" s="199">
        <v>1.683376279766847</v>
      </c>
      <c r="AI143" s="199">
        <v>0.27676487429640417</v>
      </c>
      <c r="AJ143" s="199">
        <v>7.9250324230059022</v>
      </c>
      <c r="AK143" s="199">
        <v>1.5841145966681438</v>
      </c>
      <c r="AL143" s="199">
        <v>9.5692711719848091</v>
      </c>
      <c r="AM143" s="199">
        <v>6.6643639472920171</v>
      </c>
      <c r="AN143" s="199">
        <v>3.4866399012168472</v>
      </c>
      <c r="AO143" s="199">
        <v>6.4968926965327967</v>
      </c>
      <c r="AP143" s="199">
        <v>2.7974374503432813</v>
      </c>
      <c r="AQ143" s="199">
        <v>5.8996750058025924</v>
      </c>
      <c r="AR143" s="199">
        <v>-2.7256134992078245</v>
      </c>
      <c r="AS143" s="199">
        <v>2.4249142069537868</v>
      </c>
      <c r="AT143" s="199">
        <v>-3.3333238016686977</v>
      </c>
      <c r="AU143" s="199">
        <v>3.2108783217000649</v>
      </c>
      <c r="AV143" s="199">
        <v>4.7101592548849567</v>
      </c>
      <c r="AW143" s="199">
        <v>13.416507947040529</v>
      </c>
      <c r="AX143" s="199">
        <v>8.3129758685279995</v>
      </c>
      <c r="AY143" s="199">
        <v>-1.8125475592127316</v>
      </c>
      <c r="AZ143" s="199">
        <v>1.4952002570103531</v>
      </c>
      <c r="BA143" s="199">
        <v>-7.670385968369871</v>
      </c>
      <c r="BB143" s="199">
        <v>-7.2758193503216546</v>
      </c>
      <c r="BC143" s="199">
        <v>4.6903795847660774</v>
      </c>
      <c r="BD143" s="199">
        <v>-2.38841473812451</v>
      </c>
      <c r="BE143" s="199">
        <v>2.2228051508151196</v>
      </c>
      <c r="BF143" s="199">
        <v>5.3847989436988115</v>
      </c>
      <c r="BG143" s="199">
        <v>0.76728213563677627</v>
      </c>
      <c r="BH143" s="199">
        <v>6.8628778253616787</v>
      </c>
      <c r="BI143" s="199">
        <v>8.0614552502209307</v>
      </c>
      <c r="BJ143" s="199">
        <v>4.2436388864516488</v>
      </c>
      <c r="BK143" s="199">
        <v>-0.61020217845704394</v>
      </c>
      <c r="BL143" s="199">
        <v>-2.8343372608651833</v>
      </c>
      <c r="BM143" s="199">
        <v>-5.9179007085735265</v>
      </c>
      <c r="BN143" s="199">
        <v>-38.519047612801785</v>
      </c>
      <c r="BO143" s="199">
        <v>-17.040276414822301</v>
      </c>
      <c r="BP143" s="199">
        <v>-7.1186665863526741</v>
      </c>
      <c r="BQ143" s="199">
        <v>6.8192143360774651</v>
      </c>
      <c r="BR143" s="199">
        <v>54.547299615710131</v>
      </c>
      <c r="BS143" s="199">
        <v>28.920416038298299</v>
      </c>
      <c r="BT143" s="199">
        <v>16.902630038082833</v>
      </c>
      <c r="BU143" s="199">
        <v>19.054035107317802</v>
      </c>
      <c r="BV143" s="199">
        <v>27.538563279200815</v>
      </c>
      <c r="BW143" s="199">
        <v>9.7937056449541871</v>
      </c>
      <c r="BX143" s="199">
        <v>7.5329033974807658</v>
      </c>
      <c r="BY143" s="199">
        <v>1.3870426456441578</v>
      </c>
      <c r="BZ143" s="199">
        <v>0.44074220151766497</v>
      </c>
      <c r="CA143" s="199">
        <v>6.0311472469333154</v>
      </c>
      <c r="CB143" s="199">
        <v>3.0165632486656619</v>
      </c>
      <c r="CC143" s="199">
        <v>-0.82481591712915758</v>
      </c>
      <c r="CD143" s="199">
        <v>2.2295699400239926</v>
      </c>
      <c r="CE143" s="199">
        <v>-2.8153210561346498</v>
      </c>
      <c r="CF143" s="199">
        <v>-1.0547504706312054</v>
      </c>
      <c r="CG143" s="199">
        <v>-2.4552135869932101</v>
      </c>
      <c r="CH143" s="57">
        <v>-2.6693760690375825</v>
      </c>
    </row>
    <row r="144" spans="1:86" ht="55.5" customHeight="1">
      <c r="A144" s="38"/>
      <c r="B144" s="237" t="s">
        <v>71</v>
      </c>
      <c r="C144" s="36"/>
      <c r="D144" s="238" t="s">
        <v>72</v>
      </c>
      <c r="E144" s="198"/>
      <c r="F144" s="198"/>
      <c r="G144" s="198"/>
      <c r="H144" s="198"/>
      <c r="I144" s="245">
        <v>7.3207467566371349</v>
      </c>
      <c r="J144" s="245">
        <v>8.5759677551897369</v>
      </c>
      <c r="K144" s="245">
        <v>7.2508207069615764</v>
      </c>
      <c r="L144" s="245">
        <v>12.494344517224192</v>
      </c>
      <c r="M144" s="245">
        <v>15.90153857304135</v>
      </c>
      <c r="N144" s="245">
        <v>13.860500716655963</v>
      </c>
      <c r="O144" s="245">
        <v>8.3736589898081064</v>
      </c>
      <c r="P144" s="245">
        <v>13.064181817535243</v>
      </c>
      <c r="Q144" s="245">
        <v>5.1925174126709663</v>
      </c>
      <c r="R144" s="245">
        <v>2.3498782630729096</v>
      </c>
      <c r="S144" s="245">
        <v>2.8684991538266758</v>
      </c>
      <c r="T144" s="245">
        <v>-10.562576002410822</v>
      </c>
      <c r="U144" s="245">
        <v>-13.922720008446447</v>
      </c>
      <c r="V144" s="245">
        <v>-15.170585836151162</v>
      </c>
      <c r="W144" s="245">
        <v>-15.348043088933466</v>
      </c>
      <c r="X144" s="245">
        <v>-9.3483591250092957</v>
      </c>
      <c r="Y144" s="245">
        <v>-0.19858519804873254</v>
      </c>
      <c r="Z144" s="245">
        <v>1.5402506267520266</v>
      </c>
      <c r="AA144" s="245">
        <v>3.8203056535097488</v>
      </c>
      <c r="AB144" s="245">
        <v>7.3674235450742032</v>
      </c>
      <c r="AC144" s="245">
        <v>9.3657847463957751</v>
      </c>
      <c r="AD144" s="245">
        <v>5.157007549326579</v>
      </c>
      <c r="AE144" s="245">
        <v>11.872516156770303</v>
      </c>
      <c r="AF144" s="245">
        <v>6.2198433587759183</v>
      </c>
      <c r="AG144" s="245">
        <v>7.0762076156144644</v>
      </c>
      <c r="AH144" s="245">
        <v>5.1771960826917365</v>
      </c>
      <c r="AI144" s="245">
        <v>-3.6356130124831481</v>
      </c>
      <c r="AJ144" s="245">
        <v>-8.1178215838888832</v>
      </c>
      <c r="AK144" s="245">
        <v>-13.774164346928572</v>
      </c>
      <c r="AL144" s="245">
        <v>2.8631131258622986</v>
      </c>
      <c r="AM144" s="245">
        <v>-2.7595643587200698</v>
      </c>
      <c r="AN144" s="245">
        <v>3.7630442439356955</v>
      </c>
      <c r="AO144" s="245">
        <v>14.717164048119429</v>
      </c>
      <c r="AP144" s="245">
        <v>-2.723411690460054</v>
      </c>
      <c r="AQ144" s="245">
        <v>3.4959380938835807</v>
      </c>
      <c r="AR144" s="245">
        <v>-5.1623649141859005</v>
      </c>
      <c r="AS144" s="245">
        <v>-4.5850420565296588</v>
      </c>
      <c r="AT144" s="245">
        <v>-0.97847848701185569</v>
      </c>
      <c r="AU144" s="245">
        <v>0.81124216464101551</v>
      </c>
      <c r="AV144" s="245">
        <v>5.491199519185642</v>
      </c>
      <c r="AW144" s="245">
        <v>3.2609740380331829</v>
      </c>
      <c r="AX144" s="245">
        <v>9.304515122484716</v>
      </c>
      <c r="AY144" s="245">
        <v>3.581888360477322</v>
      </c>
      <c r="AZ144" s="245">
        <v>2.4645119570938334</v>
      </c>
      <c r="BA144" s="245">
        <v>1.1065770734871876</v>
      </c>
      <c r="BB144" s="245">
        <v>-8.0326313299392496</v>
      </c>
      <c r="BC144" s="245">
        <v>-2.5010760205832838</v>
      </c>
      <c r="BD144" s="245">
        <v>-1.4776253718250985</v>
      </c>
      <c r="BE144" s="245">
        <v>-3.312540126178817</v>
      </c>
      <c r="BF144" s="245">
        <v>3.5414233901161793</v>
      </c>
      <c r="BG144" s="245">
        <v>-2.5311677340154546</v>
      </c>
      <c r="BH144" s="245">
        <v>-1.8227180867718573</v>
      </c>
      <c r="BI144" s="245">
        <v>1.1714196103988002</v>
      </c>
      <c r="BJ144" s="245">
        <v>-1.4199490647001767</v>
      </c>
      <c r="BK144" s="245">
        <v>0.40977538673881497</v>
      </c>
      <c r="BL144" s="245">
        <v>2.5971759031101271</v>
      </c>
      <c r="BM144" s="245">
        <v>-8.3943492693212676</v>
      </c>
      <c r="BN144" s="245">
        <v>-57.125631907998248</v>
      </c>
      <c r="BO144" s="245">
        <v>-17.52508877530677</v>
      </c>
      <c r="BP144" s="245">
        <v>-4.1441098690077922</v>
      </c>
      <c r="BQ144" s="245">
        <v>19.583551970038386</v>
      </c>
      <c r="BR144" s="245">
        <v>139.76775420585957</v>
      </c>
      <c r="BS144" s="245">
        <v>40.340929694718994</v>
      </c>
      <c r="BT144" s="245">
        <v>21.882473754506719</v>
      </c>
      <c r="BU144" s="245">
        <v>20.426677493831818</v>
      </c>
      <c r="BV144" s="245">
        <v>23.974493651823735</v>
      </c>
      <c r="BW144" s="245">
        <v>9.5136487226197346</v>
      </c>
      <c r="BX144" s="245">
        <v>-0.36559236146592866</v>
      </c>
      <c r="BY144" s="245">
        <v>-7.0097914089989644</v>
      </c>
      <c r="BZ144" s="245">
        <v>-13.76301478765896</v>
      </c>
      <c r="CA144" s="245">
        <v>-16.544982151810103</v>
      </c>
      <c r="CB144" s="245">
        <v>-12.301203341846303</v>
      </c>
      <c r="CC144" s="245">
        <v>-11.691335026892091</v>
      </c>
      <c r="CD144" s="245">
        <v>-2.0151160079604722</v>
      </c>
      <c r="CE144" s="245">
        <v>-1.9402314441953905</v>
      </c>
      <c r="CF144" s="245">
        <v>0.78793132993546067</v>
      </c>
      <c r="CG144" s="245">
        <v>5.5708274539936014</v>
      </c>
      <c r="CH144" s="138">
        <v>4.3923049047156297</v>
      </c>
    </row>
    <row r="145" spans="1:86" ht="26.45">
      <c r="A145" s="38"/>
      <c r="B145" s="237"/>
      <c r="C145" s="36" t="s">
        <v>145</v>
      </c>
      <c r="D145" s="240" t="s">
        <v>146</v>
      </c>
      <c r="E145" s="198"/>
      <c r="F145" s="198"/>
      <c r="G145" s="198"/>
      <c r="H145" s="198"/>
      <c r="I145" s="199">
        <v>7.8246652268816774</v>
      </c>
      <c r="J145" s="199">
        <v>10.055230078933874</v>
      </c>
      <c r="K145" s="199">
        <v>7.2149130132660844</v>
      </c>
      <c r="L145" s="199">
        <v>14.049227160130599</v>
      </c>
      <c r="M145" s="199">
        <v>15.512106862792479</v>
      </c>
      <c r="N145" s="199">
        <v>13.533927890025737</v>
      </c>
      <c r="O145" s="199">
        <v>7.6802437472156981</v>
      </c>
      <c r="P145" s="199">
        <v>13.066531330382247</v>
      </c>
      <c r="Q145" s="199">
        <v>5.4729852497100211</v>
      </c>
      <c r="R145" s="199">
        <v>1.9405376309941147</v>
      </c>
      <c r="S145" s="199">
        <v>0.97445317857921054</v>
      </c>
      <c r="T145" s="199">
        <v>-14.584343777882353</v>
      </c>
      <c r="U145" s="199">
        <v>-14.455813754477049</v>
      </c>
      <c r="V145" s="199">
        <v>-15.179132341024712</v>
      </c>
      <c r="W145" s="199">
        <v>-14.477163364604849</v>
      </c>
      <c r="X145" s="199">
        <v>-6.0091469788193308</v>
      </c>
      <c r="Y145" s="199">
        <v>0.16678455007652815</v>
      </c>
      <c r="Z145" s="199">
        <v>0.44179968080170795</v>
      </c>
      <c r="AA145" s="199">
        <v>1.9635369482637373</v>
      </c>
      <c r="AB145" s="199">
        <v>8.2319277891580924</v>
      </c>
      <c r="AC145" s="199">
        <v>8.7286714876991311</v>
      </c>
      <c r="AD145" s="199">
        <v>3.880523044208644</v>
      </c>
      <c r="AE145" s="199">
        <v>11.323433250673773</v>
      </c>
      <c r="AF145" s="199">
        <v>5.8048703636510055</v>
      </c>
      <c r="AG145" s="199">
        <v>6.6594995992583961</v>
      </c>
      <c r="AH145" s="199">
        <v>6.40513197793328</v>
      </c>
      <c r="AI145" s="199">
        <v>-1.1164737838466436</v>
      </c>
      <c r="AJ145" s="199">
        <v>-8.7675868003481696</v>
      </c>
      <c r="AK145" s="199">
        <v>-14.654525360410958</v>
      </c>
      <c r="AL145" s="199">
        <v>4.0690173089340789</v>
      </c>
      <c r="AM145" s="199">
        <v>-2.8555819147112373</v>
      </c>
      <c r="AN145" s="199">
        <v>6.2384505039997862</v>
      </c>
      <c r="AO145" s="199">
        <v>18.807211475751046</v>
      </c>
      <c r="AP145" s="199">
        <v>-2.5823975047655381</v>
      </c>
      <c r="AQ145" s="199">
        <v>2.5909928807032401</v>
      </c>
      <c r="AR145" s="199">
        <v>-7.8199004881420819</v>
      </c>
      <c r="AS145" s="199">
        <v>-6.1241512562071563</v>
      </c>
      <c r="AT145" s="199">
        <v>-0.9830222244180078</v>
      </c>
      <c r="AU145" s="199">
        <v>1.3974041890978128</v>
      </c>
      <c r="AV145" s="199">
        <v>6.3071406299754358</v>
      </c>
      <c r="AW145" s="199">
        <v>2.3048292946001823</v>
      </c>
      <c r="AX145" s="199">
        <v>9.1777787512795612</v>
      </c>
      <c r="AY145" s="199">
        <v>4.2876233287464203</v>
      </c>
      <c r="AZ145" s="199">
        <v>3.838063173780057</v>
      </c>
      <c r="BA145" s="199">
        <v>1.3262638373091562</v>
      </c>
      <c r="BB145" s="199">
        <v>-9.1001574960208416</v>
      </c>
      <c r="BC145" s="199">
        <v>-3.5507927705573934</v>
      </c>
      <c r="BD145" s="199">
        <v>-1.9954787539369505</v>
      </c>
      <c r="BE145" s="199">
        <v>-1.0889996595469285</v>
      </c>
      <c r="BF145" s="199">
        <v>5.8927096204118641</v>
      </c>
      <c r="BG145" s="199">
        <v>-1.387553857182354</v>
      </c>
      <c r="BH145" s="199">
        <v>-1.2622604483420616</v>
      </c>
      <c r="BI145" s="199">
        <v>1.2110827347251671</v>
      </c>
      <c r="BJ145" s="199">
        <v>-0.53136918180408088</v>
      </c>
      <c r="BK145" s="199">
        <v>1.5835052254809341</v>
      </c>
      <c r="BL145" s="199">
        <v>4.7646312883087489</v>
      </c>
      <c r="BM145" s="199">
        <v>-4.9953010623599425</v>
      </c>
      <c r="BN145" s="199">
        <v>-54.886523386219736</v>
      </c>
      <c r="BO145" s="199">
        <v>-14.002795245736039</v>
      </c>
      <c r="BP145" s="199">
        <v>-1.2958793392270422</v>
      </c>
      <c r="BQ145" s="199">
        <v>20.168326797879928</v>
      </c>
      <c r="BR145" s="199">
        <v>137.12948510786651</v>
      </c>
      <c r="BS145" s="199">
        <v>39.289395723941055</v>
      </c>
      <c r="BT145" s="199">
        <v>20.433313750255408</v>
      </c>
      <c r="BU145" s="199">
        <v>20.255842863972305</v>
      </c>
      <c r="BV145" s="199">
        <v>24.394578773408597</v>
      </c>
      <c r="BW145" s="199">
        <v>10.765682469577726</v>
      </c>
      <c r="BX145" s="199">
        <v>0.52283427160966767</v>
      </c>
      <c r="BY145" s="199">
        <v>-6.500544099340857</v>
      </c>
      <c r="BZ145" s="199">
        <v>-14.534471589487126</v>
      </c>
      <c r="CA145" s="199">
        <v>-17.382684924599815</v>
      </c>
      <c r="CB145" s="199">
        <v>-12.723237924434045</v>
      </c>
      <c r="CC145" s="199">
        <v>-12.282291109785277</v>
      </c>
      <c r="CD145" s="199">
        <v>-1.7543875865378027</v>
      </c>
      <c r="CE145" s="199">
        <v>-1.7409249340969524</v>
      </c>
      <c r="CF145" s="199">
        <v>1.8781542068840196</v>
      </c>
      <c r="CG145" s="199">
        <v>6.9266925150635927</v>
      </c>
      <c r="CH145" s="57">
        <v>5.4025581996404668</v>
      </c>
    </row>
    <row r="146" spans="1:86" ht="39.6">
      <c r="A146" s="35"/>
      <c r="B146" s="36"/>
      <c r="C146" s="36" t="s">
        <v>147</v>
      </c>
      <c r="D146" s="240" t="s">
        <v>148</v>
      </c>
      <c r="E146" s="201"/>
      <c r="F146" s="201"/>
      <c r="G146" s="201"/>
      <c r="H146" s="201"/>
      <c r="I146" s="199">
        <v>4.9462454304565426</v>
      </c>
      <c r="J146" s="199">
        <v>1.9753501330223457</v>
      </c>
      <c r="K146" s="199">
        <v>7.370289945572722</v>
      </c>
      <c r="L146" s="199">
        <v>5.1628766718049661</v>
      </c>
      <c r="M146" s="199">
        <v>17.729709761241509</v>
      </c>
      <c r="N146" s="199">
        <v>15.397441733116054</v>
      </c>
      <c r="O146" s="199">
        <v>11.880115726765368</v>
      </c>
      <c r="P146" s="199">
        <v>12.985494157337982</v>
      </c>
      <c r="Q146" s="199">
        <v>3.7501981194081964</v>
      </c>
      <c r="R146" s="199">
        <v>4.061041911438636</v>
      </c>
      <c r="S146" s="199">
        <v>11.922653432689074</v>
      </c>
      <c r="T146" s="199">
        <v>9.2553086059441512</v>
      </c>
      <c r="U146" s="199">
        <v>-11.389152703545875</v>
      </c>
      <c r="V146" s="199">
        <v>-15.036504935993705</v>
      </c>
      <c r="W146" s="199">
        <v>-18.92289824463117</v>
      </c>
      <c r="X146" s="199">
        <v>-21.910995388852996</v>
      </c>
      <c r="Y146" s="199">
        <v>-1.6917934069549716</v>
      </c>
      <c r="Z146" s="199">
        <v>6.3360260578852348</v>
      </c>
      <c r="AA146" s="199">
        <v>12.02712815832902</v>
      </c>
      <c r="AB146" s="199">
        <v>3.5652927965702332</v>
      </c>
      <c r="AC146" s="199">
        <v>12.202103778870693</v>
      </c>
      <c r="AD146" s="199">
        <v>11.121660941177808</v>
      </c>
      <c r="AE146" s="199">
        <v>14.721082212159104</v>
      </c>
      <c r="AF146" s="199">
        <v>7.5667769843281434</v>
      </c>
      <c r="AG146" s="199">
        <v>9.0081219164688662</v>
      </c>
      <c r="AH146" s="199">
        <v>0.22113512560422066</v>
      </c>
      <c r="AI146" s="199">
        <v>-14.337593970436743</v>
      </c>
      <c r="AJ146" s="199">
        <v>-4.9488762574191156</v>
      </c>
      <c r="AK146" s="199">
        <v>-9.8338847617673935</v>
      </c>
      <c r="AL146" s="199">
        <v>-2.5462262863725158</v>
      </c>
      <c r="AM146" s="199">
        <v>-2.2334091794828055</v>
      </c>
      <c r="AN146" s="199">
        <v>-8.0881738148652147</v>
      </c>
      <c r="AO146" s="199">
        <v>-2.6885623037005075</v>
      </c>
      <c r="AP146" s="199">
        <v>-3.4320446522294219</v>
      </c>
      <c r="AQ146" s="199">
        <v>7.8095650091180175</v>
      </c>
      <c r="AR146" s="199">
        <v>9.5159846557754122</v>
      </c>
      <c r="AS146" s="199">
        <v>3.3441981851124751</v>
      </c>
      <c r="AT146" s="199">
        <v>-0.93526548494888573</v>
      </c>
      <c r="AU146" s="199">
        <v>-1.84762231156121</v>
      </c>
      <c r="AV146" s="199">
        <v>1.7016940426173761</v>
      </c>
      <c r="AW146" s="199">
        <v>7.8806780997667545</v>
      </c>
      <c r="AX146" s="199">
        <v>9.9152509361523755</v>
      </c>
      <c r="AY146" s="199">
        <v>0.14748447600727843</v>
      </c>
      <c r="AZ146" s="199">
        <v>-4.3749137146428012</v>
      </c>
      <c r="BA146" s="199">
        <v>8.7464944976048287E-2</v>
      </c>
      <c r="BB146" s="199">
        <v>-2.9330002588231849</v>
      </c>
      <c r="BC146" s="199">
        <v>2.8175273475814748</v>
      </c>
      <c r="BD146" s="199">
        <v>1.3510947644153077</v>
      </c>
      <c r="BE146" s="199">
        <v>-14.539405648638962</v>
      </c>
      <c r="BF146" s="199">
        <v>-7.5972483231496284</v>
      </c>
      <c r="BG146" s="199">
        <v>-8.5265604987983465</v>
      </c>
      <c r="BH146" s="199">
        <v>-5.9990013464891518</v>
      </c>
      <c r="BI146" s="199">
        <v>0.95381167272508094</v>
      </c>
      <c r="BJ146" s="199">
        <v>-6.5217791587156313</v>
      </c>
      <c r="BK146" s="199">
        <v>-6.3128940172908869</v>
      </c>
      <c r="BL146" s="199">
        <v>-10.780262991062571</v>
      </c>
      <c r="BM146" s="199">
        <v>-29.541798722529194</v>
      </c>
      <c r="BN146" s="199">
        <v>-71.358573788879383</v>
      </c>
      <c r="BO146" s="199">
        <v>-40.277980647486956</v>
      </c>
      <c r="BP146" s="199">
        <v>-25.974607761970049</v>
      </c>
      <c r="BQ146" s="199">
        <v>14.550797803752147</v>
      </c>
      <c r="BR146" s="199">
        <v>166.19817487897183</v>
      </c>
      <c r="BS146" s="199">
        <v>50.041635478633339</v>
      </c>
      <c r="BT146" s="199">
        <v>36.380787750256701</v>
      </c>
      <c r="BU146" s="199">
        <v>22.054825621963104</v>
      </c>
      <c r="BV146" s="199">
        <v>19.966988930069391</v>
      </c>
      <c r="BW146" s="199">
        <v>-1.7324450518986509</v>
      </c>
      <c r="BX146" s="199">
        <v>-8.6371126256111808</v>
      </c>
      <c r="BY146" s="199">
        <v>-11.715652887687611</v>
      </c>
      <c r="BZ146" s="199">
        <v>-6.473215363626295</v>
      </c>
      <c r="CA146" s="199">
        <v>-8.0961462905815722</v>
      </c>
      <c r="CB146" s="199">
        <v>-8.0010931261884792</v>
      </c>
      <c r="CC146" s="199">
        <v>-6.0717150581511845</v>
      </c>
      <c r="CD146" s="199">
        <v>-4.2367092962627027</v>
      </c>
      <c r="CE146" s="199">
        <v>-3.725702108940169</v>
      </c>
      <c r="CF146" s="199">
        <v>-9.6745156405583828</v>
      </c>
      <c r="CG146" s="199">
        <v>-6.5605597673466036</v>
      </c>
      <c r="CH146" s="57">
        <v>-4.7019361956909762</v>
      </c>
    </row>
    <row r="147" spans="1:86" ht="53.25" customHeight="1">
      <c r="A147" s="35"/>
      <c r="B147" s="237" t="s">
        <v>73</v>
      </c>
      <c r="C147" s="36"/>
      <c r="D147" s="238" t="s">
        <v>74</v>
      </c>
      <c r="E147" s="201"/>
      <c r="F147" s="201"/>
      <c r="G147" s="201"/>
      <c r="H147" s="201"/>
      <c r="I147" s="245">
        <v>7.1762684160082983</v>
      </c>
      <c r="J147" s="245">
        <v>4.4738360341449948</v>
      </c>
      <c r="K147" s="245">
        <v>9.7065442658405061</v>
      </c>
      <c r="L147" s="245">
        <v>7.0367441694859849</v>
      </c>
      <c r="M147" s="245">
        <v>8.3204948901315419</v>
      </c>
      <c r="N147" s="245">
        <v>8.2761952282570945</v>
      </c>
      <c r="O147" s="245">
        <v>4.5979586439268019</v>
      </c>
      <c r="P147" s="245">
        <v>6.0486081849629727</v>
      </c>
      <c r="Q147" s="245">
        <v>-2.5159296296376823</v>
      </c>
      <c r="R147" s="245">
        <v>-0.4551061008109798</v>
      </c>
      <c r="S147" s="245">
        <v>3.4550548390880351</v>
      </c>
      <c r="T147" s="245">
        <v>6.5878432751584484</v>
      </c>
      <c r="U147" s="245">
        <v>3.4880202345001265</v>
      </c>
      <c r="V147" s="245">
        <v>-0.43334527633859921</v>
      </c>
      <c r="W147" s="245">
        <v>-2.29232818874857</v>
      </c>
      <c r="X147" s="245">
        <v>-5.4527609718809202</v>
      </c>
      <c r="Y147" s="245">
        <v>3.4409224343110907</v>
      </c>
      <c r="Z147" s="245">
        <v>8.1195411086777796</v>
      </c>
      <c r="AA147" s="245">
        <v>-3.29233160235664</v>
      </c>
      <c r="AB147" s="245">
        <v>2.1876818870713919</v>
      </c>
      <c r="AC147" s="245">
        <v>-5.5275594035251459</v>
      </c>
      <c r="AD147" s="245">
        <v>-2.8223251790881676</v>
      </c>
      <c r="AE147" s="245">
        <v>7.4516852418297361</v>
      </c>
      <c r="AF147" s="245">
        <v>10.929055154629523</v>
      </c>
      <c r="AG147" s="245">
        <v>9.1830429394503881</v>
      </c>
      <c r="AH147" s="245">
        <v>-1.6365806174994901</v>
      </c>
      <c r="AI147" s="245">
        <v>1.2132267777030563</v>
      </c>
      <c r="AJ147" s="245">
        <v>1.1858850335265885</v>
      </c>
      <c r="AK147" s="245">
        <v>-3.1224740772577917</v>
      </c>
      <c r="AL147" s="245">
        <v>3.0984341653598477</v>
      </c>
      <c r="AM147" s="245">
        <v>0.63288021685190188</v>
      </c>
      <c r="AN147" s="245">
        <v>-1.1370223682283864</v>
      </c>
      <c r="AO147" s="245">
        <v>4.7060300866675249</v>
      </c>
      <c r="AP147" s="245">
        <v>6.1739249054626697</v>
      </c>
      <c r="AQ147" s="245">
        <v>0.2527112065008339</v>
      </c>
      <c r="AR147" s="245">
        <v>-1.8672014589069477</v>
      </c>
      <c r="AS147" s="245">
        <v>-1.2993029978111963</v>
      </c>
      <c r="AT147" s="245">
        <v>0.62140417334144615</v>
      </c>
      <c r="AU147" s="245">
        <v>8.2476855828141709</v>
      </c>
      <c r="AV147" s="245">
        <v>11.057586318264939</v>
      </c>
      <c r="AW147" s="245">
        <v>8.1720463516310247</v>
      </c>
      <c r="AX147" s="245">
        <v>6.3846776663002913</v>
      </c>
      <c r="AY147" s="245">
        <v>4.8195516392924418</v>
      </c>
      <c r="AZ147" s="245">
        <v>4.5742433931899456</v>
      </c>
      <c r="BA147" s="245">
        <v>5.2823429711955612</v>
      </c>
      <c r="BB147" s="245">
        <v>-1.2498590132846346</v>
      </c>
      <c r="BC147" s="245">
        <v>1.309606489495053</v>
      </c>
      <c r="BD147" s="245">
        <v>-5.2992586701090403</v>
      </c>
      <c r="BE147" s="245">
        <v>-3.1321834040832215</v>
      </c>
      <c r="BF147" s="245">
        <v>3.4574994845154094</v>
      </c>
      <c r="BG147" s="245">
        <v>-2.046795173837026</v>
      </c>
      <c r="BH147" s="245">
        <v>3.5517449758282851</v>
      </c>
      <c r="BI147" s="245">
        <v>2.1311714716370318</v>
      </c>
      <c r="BJ147" s="245">
        <v>-2.4523764977928693</v>
      </c>
      <c r="BK147" s="245">
        <v>-0.19333012170419295</v>
      </c>
      <c r="BL147" s="245">
        <v>-1.9437397457279957</v>
      </c>
      <c r="BM147" s="245">
        <v>-8.5567423119996988E-2</v>
      </c>
      <c r="BN147" s="245">
        <v>-15.709702245925527</v>
      </c>
      <c r="BO147" s="245">
        <v>-9.35153740391344</v>
      </c>
      <c r="BP147" s="245">
        <v>-4.4238844707311671</v>
      </c>
      <c r="BQ147" s="245">
        <v>-4.8962657951885404</v>
      </c>
      <c r="BR147" s="245">
        <v>1.6976377331119323</v>
      </c>
      <c r="BS147" s="245">
        <v>14.537103049419045</v>
      </c>
      <c r="BT147" s="245">
        <v>6.9645225938037072</v>
      </c>
      <c r="BU147" s="245">
        <v>11.298783370946481</v>
      </c>
      <c r="BV147" s="245">
        <v>24.304726593599952</v>
      </c>
      <c r="BW147" s="245">
        <v>-0.47226249968478839</v>
      </c>
      <c r="BX147" s="245">
        <v>1.0601636092638387</v>
      </c>
      <c r="BY147" s="245">
        <v>-0.73717391143001976</v>
      </c>
      <c r="BZ147" s="245">
        <v>-1.7606966532321024</v>
      </c>
      <c r="CA147" s="245">
        <v>1.7630745092442623</v>
      </c>
      <c r="CB147" s="245">
        <v>-1.267723446813946</v>
      </c>
      <c r="CC147" s="245">
        <v>0.65288921839979253</v>
      </c>
      <c r="CD147" s="245">
        <v>3.0940169028724966</v>
      </c>
      <c r="CE147" s="245">
        <v>-2.9285412871797973</v>
      </c>
      <c r="CF147" s="245">
        <v>-1.4769699919645944</v>
      </c>
      <c r="CG147" s="245">
        <v>-1.4189341743905146</v>
      </c>
      <c r="CH147" s="138">
        <v>-1.0420766962038499</v>
      </c>
    </row>
    <row r="148" spans="1:86" ht="26.45">
      <c r="A148" s="35"/>
      <c r="B148" s="237"/>
      <c r="C148" s="36" t="s">
        <v>149</v>
      </c>
      <c r="D148" s="240" t="s">
        <v>150</v>
      </c>
      <c r="E148" s="201"/>
      <c r="F148" s="201"/>
      <c r="G148" s="201"/>
      <c r="H148" s="201"/>
      <c r="I148" s="199">
        <v>14.80591401109541</v>
      </c>
      <c r="J148" s="199">
        <v>17.310123416336083</v>
      </c>
      <c r="K148" s="199">
        <v>2.7930020152109734</v>
      </c>
      <c r="L148" s="199">
        <v>2.8793047254132631</v>
      </c>
      <c r="M148" s="199">
        <v>4.8680514215983237</v>
      </c>
      <c r="N148" s="199">
        <v>8.3959641429875376</v>
      </c>
      <c r="O148" s="199">
        <v>15.363813116681868</v>
      </c>
      <c r="P148" s="199">
        <v>14.251151995225555</v>
      </c>
      <c r="Q148" s="199">
        <v>-9.4475501725085564E-2</v>
      </c>
      <c r="R148" s="199">
        <v>-6.7676221929551161</v>
      </c>
      <c r="S148" s="199">
        <v>-12.829611496576234</v>
      </c>
      <c r="T148" s="199">
        <v>4.0192836850333435</v>
      </c>
      <c r="U148" s="199">
        <v>-5.9507216114757568</v>
      </c>
      <c r="V148" s="199">
        <v>-12.629959430000127</v>
      </c>
      <c r="W148" s="199">
        <v>-4.6094797564020524</v>
      </c>
      <c r="X148" s="199">
        <v>-12.648561318711842</v>
      </c>
      <c r="Y148" s="199">
        <v>5.1538703918290025</v>
      </c>
      <c r="Z148" s="199">
        <v>13.02686617028553</v>
      </c>
      <c r="AA148" s="199">
        <v>-9.0096600675328631</v>
      </c>
      <c r="AB148" s="199">
        <v>-9.2847923251366353</v>
      </c>
      <c r="AC148" s="199">
        <v>-11.264760317780684</v>
      </c>
      <c r="AD148" s="199">
        <v>-10.405060926460948</v>
      </c>
      <c r="AE148" s="199">
        <v>14.271640131460956</v>
      </c>
      <c r="AF148" s="199">
        <v>0.74576858612741148</v>
      </c>
      <c r="AG148" s="199">
        <v>-3.3234144173088822</v>
      </c>
      <c r="AH148" s="199">
        <v>-1.2853406777125542</v>
      </c>
      <c r="AI148" s="199">
        <v>-1.1193022029432314</v>
      </c>
      <c r="AJ148" s="199">
        <v>-1.3419208711248984</v>
      </c>
      <c r="AK148" s="199">
        <v>4.3500060146592858</v>
      </c>
      <c r="AL148" s="199">
        <v>2.2845291809848334</v>
      </c>
      <c r="AM148" s="199">
        <v>-2.6154421606797058</v>
      </c>
      <c r="AN148" s="199">
        <v>5.4078306824066686</v>
      </c>
      <c r="AO148" s="199">
        <v>-1.4758607276401534</v>
      </c>
      <c r="AP148" s="199">
        <v>7.290575272615456</v>
      </c>
      <c r="AQ148" s="199">
        <v>1.9137112470684485</v>
      </c>
      <c r="AR148" s="199">
        <v>2.7839294142118547</v>
      </c>
      <c r="AS148" s="199">
        <v>4.0866205719283073</v>
      </c>
      <c r="AT148" s="199">
        <v>0.6961516592651833</v>
      </c>
      <c r="AU148" s="199">
        <v>18.19988107898827</v>
      </c>
      <c r="AV148" s="199">
        <v>6.4399971183856337</v>
      </c>
      <c r="AW148" s="199">
        <v>6.4815607936685353</v>
      </c>
      <c r="AX148" s="199">
        <v>7.1890594100804179</v>
      </c>
      <c r="AY148" s="199">
        <v>-7.3408696562283495</v>
      </c>
      <c r="AZ148" s="199">
        <v>3.6267108182280055</v>
      </c>
      <c r="BA148" s="199">
        <v>2.8420237983199428</v>
      </c>
      <c r="BB148" s="199">
        <v>-10.278112813932736</v>
      </c>
      <c r="BC148" s="199">
        <v>-1.49200563009245</v>
      </c>
      <c r="BD148" s="199">
        <v>-4.484332922549882</v>
      </c>
      <c r="BE148" s="199">
        <v>-12.884377473391623</v>
      </c>
      <c r="BF148" s="199">
        <v>-3.7482145655126686</v>
      </c>
      <c r="BG148" s="199">
        <v>-7.3530177017250509</v>
      </c>
      <c r="BH148" s="199">
        <v>-8.8123933635925908</v>
      </c>
      <c r="BI148" s="199">
        <v>-5.8237350781703157</v>
      </c>
      <c r="BJ148" s="199">
        <v>-9.1104936150265985</v>
      </c>
      <c r="BK148" s="199">
        <v>-5.6713132989127928</v>
      </c>
      <c r="BL148" s="199">
        <v>-4.0636246244321512</v>
      </c>
      <c r="BM148" s="199">
        <v>-3.8857414118928233</v>
      </c>
      <c r="BN148" s="199">
        <v>-32.944540449315738</v>
      </c>
      <c r="BO148" s="199">
        <v>0.3902435062519487</v>
      </c>
      <c r="BP148" s="199">
        <v>0.78732145921478036</v>
      </c>
      <c r="BQ148" s="199">
        <v>2.1697769598353318</v>
      </c>
      <c r="BR148" s="199">
        <v>35.564108715552635</v>
      </c>
      <c r="BS148" s="199">
        <v>-3.3597128805134986</v>
      </c>
      <c r="BT148" s="199">
        <v>-5.3146908271723277</v>
      </c>
      <c r="BU148" s="199">
        <v>6.4841022813964884</v>
      </c>
      <c r="BV148" s="199">
        <v>35.057490549382948</v>
      </c>
      <c r="BW148" s="199">
        <v>16.015320896244305</v>
      </c>
      <c r="BX148" s="199">
        <v>15.969084289832992</v>
      </c>
      <c r="BY148" s="199">
        <v>3.1479418857821599</v>
      </c>
      <c r="BZ148" s="199">
        <v>-15.451435179398956</v>
      </c>
      <c r="CA148" s="199">
        <v>-13.599805290277416</v>
      </c>
      <c r="CB148" s="199">
        <v>-20.264705656250655</v>
      </c>
      <c r="CC148" s="199">
        <v>-17.215490145874398</v>
      </c>
      <c r="CD148" s="199">
        <v>0.5227495662448689</v>
      </c>
      <c r="CE148" s="199">
        <v>-9.7862274728979486</v>
      </c>
      <c r="CF148" s="199">
        <v>-0.24834340176342096</v>
      </c>
      <c r="CG148" s="199">
        <v>5.7392053108230527</v>
      </c>
      <c r="CH148" s="57">
        <v>-3.8794973888651612</v>
      </c>
    </row>
    <row r="149" spans="1:86">
      <c r="A149" s="38"/>
      <c r="B149" s="237"/>
      <c r="C149" s="36" t="s">
        <v>151</v>
      </c>
      <c r="D149" s="240" t="s">
        <v>152</v>
      </c>
      <c r="E149" s="198"/>
      <c r="F149" s="198"/>
      <c r="G149" s="198"/>
      <c r="H149" s="198"/>
      <c r="I149" s="199">
        <v>8.4408890051685717</v>
      </c>
      <c r="J149" s="199">
        <v>3.4879613784237478</v>
      </c>
      <c r="K149" s="199">
        <v>12.39109564104821</v>
      </c>
      <c r="L149" s="199">
        <v>7.5496343249402003</v>
      </c>
      <c r="M149" s="199">
        <v>11.932812673537185</v>
      </c>
      <c r="N149" s="199">
        <v>8.3838402694425014</v>
      </c>
      <c r="O149" s="199">
        <v>0.57093848508218059</v>
      </c>
      <c r="P149" s="199">
        <v>1.1778986440741761</v>
      </c>
      <c r="Q149" s="199">
        <v>-1.9885369106787607</v>
      </c>
      <c r="R149" s="199">
        <v>2.8171792896499994</v>
      </c>
      <c r="S149" s="199">
        <v>8.470087692704368</v>
      </c>
      <c r="T149" s="199">
        <v>7.0144946567708928</v>
      </c>
      <c r="U149" s="199">
        <v>3.9893449750315995</v>
      </c>
      <c r="V149" s="199">
        <v>0.26474532730418332</v>
      </c>
      <c r="W149" s="199">
        <v>-0.83253432176803699</v>
      </c>
      <c r="X149" s="199">
        <v>-2.0060194975076513</v>
      </c>
      <c r="Y149" s="199">
        <v>3.9096606143041583</v>
      </c>
      <c r="Z149" s="199">
        <v>10.321390542317374</v>
      </c>
      <c r="AA149" s="199">
        <v>2.5568229428893687</v>
      </c>
      <c r="AB149" s="199">
        <v>11.402032274430795</v>
      </c>
      <c r="AC149" s="199">
        <v>1.0198636227588054</v>
      </c>
      <c r="AD149" s="199">
        <v>4.1654409303217648</v>
      </c>
      <c r="AE149" s="199">
        <v>9.004474269245847</v>
      </c>
      <c r="AF149" s="199">
        <v>1.9560859011671425</v>
      </c>
      <c r="AG149" s="199">
        <v>8.4724905888792819</v>
      </c>
      <c r="AH149" s="199">
        <v>2.427264659864889</v>
      </c>
      <c r="AI149" s="199">
        <v>1.4147134496880938</v>
      </c>
      <c r="AJ149" s="199">
        <v>3.0470455734141808</v>
      </c>
      <c r="AK149" s="199">
        <v>-2.5953342798735406</v>
      </c>
      <c r="AL149" s="199">
        <v>0.84413486022639006</v>
      </c>
      <c r="AM149" s="199">
        <v>0.99359574646713611</v>
      </c>
      <c r="AN149" s="199">
        <v>1.5312368349452896</v>
      </c>
      <c r="AO149" s="199">
        <v>10.126251166810135</v>
      </c>
      <c r="AP149" s="199">
        <v>6.2244588132092105</v>
      </c>
      <c r="AQ149" s="199">
        <v>3.2042888123854425</v>
      </c>
      <c r="AR149" s="199">
        <v>-1.1245802894718651</v>
      </c>
      <c r="AS149" s="199">
        <v>-1.7303967049243596</v>
      </c>
      <c r="AT149" s="199">
        <v>1.4336058906028342</v>
      </c>
      <c r="AU149" s="199">
        <v>3.9289233111593234</v>
      </c>
      <c r="AV149" s="199">
        <v>7.9400449655048817</v>
      </c>
      <c r="AW149" s="199">
        <v>7.4710358972710935</v>
      </c>
      <c r="AX149" s="199">
        <v>3.8393404904346227</v>
      </c>
      <c r="AY149" s="199">
        <v>9.3804846403476176</v>
      </c>
      <c r="AZ149" s="199">
        <v>10.219369771101967</v>
      </c>
      <c r="BA149" s="199">
        <v>8.6961383113725077</v>
      </c>
      <c r="BB149" s="199">
        <v>3.8379223514259735</v>
      </c>
      <c r="BC149" s="199">
        <v>2.1413240059800813</v>
      </c>
      <c r="BD149" s="199">
        <v>-2.8887569846688734</v>
      </c>
      <c r="BE149" s="199">
        <v>-0.68458034235078458</v>
      </c>
      <c r="BF149" s="199">
        <v>5.4708667772212181</v>
      </c>
      <c r="BG149" s="199">
        <v>1.5337002412340013</v>
      </c>
      <c r="BH149" s="199">
        <v>9.8271162907539917</v>
      </c>
      <c r="BI149" s="199">
        <v>4.4991114160015258</v>
      </c>
      <c r="BJ149" s="199">
        <v>0.43950892665701247</v>
      </c>
      <c r="BK149" s="199">
        <v>1.6714181630507881</v>
      </c>
      <c r="BL149" s="199">
        <v>0.16175941842834618</v>
      </c>
      <c r="BM149" s="199">
        <v>-0.18077217142612767</v>
      </c>
      <c r="BN149" s="199">
        <v>-10.700780197409159</v>
      </c>
      <c r="BO149" s="199">
        <v>-10.93525858861031</v>
      </c>
      <c r="BP149" s="199">
        <v>-4.1323210790536962</v>
      </c>
      <c r="BQ149" s="199">
        <v>-6.0532387404117713</v>
      </c>
      <c r="BR149" s="199">
        <v>-9.3188326098887728</v>
      </c>
      <c r="BS149" s="199">
        <v>19.358934022139522</v>
      </c>
      <c r="BT149" s="199">
        <v>7.2084794796849962</v>
      </c>
      <c r="BU149" s="199">
        <v>9.4169979263831323</v>
      </c>
      <c r="BV149" s="199">
        <v>24.288868577213492</v>
      </c>
      <c r="BW149" s="199">
        <v>-6.4524110973889037</v>
      </c>
      <c r="BX149" s="199">
        <v>-2.4308210265859174</v>
      </c>
      <c r="BY149" s="199">
        <v>-1.1673692660420443</v>
      </c>
      <c r="BZ149" s="199">
        <v>1.262802528628626</v>
      </c>
      <c r="CA149" s="199">
        <v>6.2930878917674846</v>
      </c>
      <c r="CB149" s="199">
        <v>3.2530305888924573</v>
      </c>
      <c r="CC149" s="199">
        <v>5.7078549474178573</v>
      </c>
      <c r="CD149" s="199">
        <v>3.5175987315711126</v>
      </c>
      <c r="CE149" s="199">
        <v>-3.0353047785153819</v>
      </c>
      <c r="CF149" s="199">
        <v>-2.8616915704515975</v>
      </c>
      <c r="CG149" s="199">
        <v>-5.3853178357773714</v>
      </c>
      <c r="CH149" s="57">
        <v>-2.5977287417104549</v>
      </c>
    </row>
    <row r="150" spans="1:86" ht="26.45">
      <c r="A150" s="35"/>
      <c r="B150" s="36"/>
      <c r="C150" s="36" t="s">
        <v>153</v>
      </c>
      <c r="D150" s="240" t="s">
        <v>154</v>
      </c>
      <c r="E150" s="201"/>
      <c r="F150" s="201"/>
      <c r="G150" s="201"/>
      <c r="H150" s="201"/>
      <c r="I150" s="199">
        <v>-0.12929817122946474</v>
      </c>
      <c r="J150" s="199">
        <v>-0.82266652807172136</v>
      </c>
      <c r="K150" s="199">
        <v>7.9642245222457433</v>
      </c>
      <c r="L150" s="199">
        <v>8.3942902710619762</v>
      </c>
      <c r="M150" s="199">
        <v>2.5182630630151976</v>
      </c>
      <c r="N150" s="199">
        <v>7.8736250052517107</v>
      </c>
      <c r="O150" s="199">
        <v>6.9995039097262861</v>
      </c>
      <c r="P150" s="199">
        <v>10.841367178910915</v>
      </c>
      <c r="Q150" s="199">
        <v>-5.1017827226369548</v>
      </c>
      <c r="R150" s="199">
        <v>-2.8809460023119442</v>
      </c>
      <c r="S150" s="199">
        <v>4.8461065924854978</v>
      </c>
      <c r="T150" s="199">
        <v>7.0725478449442676</v>
      </c>
      <c r="U150" s="199">
        <v>10.701181761563646</v>
      </c>
      <c r="V150" s="199">
        <v>8.1898647026487765</v>
      </c>
      <c r="W150" s="199">
        <v>-2.9530418291534772</v>
      </c>
      <c r="X150" s="199">
        <v>-6.8753054925015817</v>
      </c>
      <c r="Y150" s="199">
        <v>1.1978742054366904</v>
      </c>
      <c r="Z150" s="199">
        <v>0.42546559741371937</v>
      </c>
      <c r="AA150" s="199">
        <v>-11.018286050686612</v>
      </c>
      <c r="AB150" s="199">
        <v>-6.8123139381692539</v>
      </c>
      <c r="AC150" s="199">
        <v>-13.207188195890623</v>
      </c>
      <c r="AD150" s="199">
        <v>-9.7873179511922643</v>
      </c>
      <c r="AE150" s="199">
        <v>1.2506097561037564</v>
      </c>
      <c r="AF150" s="199">
        <v>31.65511587595924</v>
      </c>
      <c r="AG150" s="199">
        <v>21.046777491446406</v>
      </c>
      <c r="AH150" s="199">
        <v>-8.1796233725281269</v>
      </c>
      <c r="AI150" s="199">
        <v>2.9440442173163319</v>
      </c>
      <c r="AJ150" s="199">
        <v>-1.1086032355027982</v>
      </c>
      <c r="AK150" s="199">
        <v>-8.6972015496611448</v>
      </c>
      <c r="AL150" s="199">
        <v>8.1269256695159129</v>
      </c>
      <c r="AM150" s="199">
        <v>2.1291903145285573</v>
      </c>
      <c r="AN150" s="199">
        <v>-7.4209542546376923</v>
      </c>
      <c r="AO150" s="199">
        <v>0.12009532151844837</v>
      </c>
      <c r="AP150" s="199">
        <v>5.8135935879962659</v>
      </c>
      <c r="AQ150" s="199">
        <v>-5.319205215258151</v>
      </c>
      <c r="AR150" s="199">
        <v>-5.6600520083603101</v>
      </c>
      <c r="AS150" s="199">
        <v>-4.0014656348194819</v>
      </c>
      <c r="AT150" s="199">
        <v>-0.86618014747455163</v>
      </c>
      <c r="AU150" s="199">
        <v>8.6501144878252063</v>
      </c>
      <c r="AV150" s="199">
        <v>17.167542457186059</v>
      </c>
      <c r="AW150" s="199">
        <v>10.913722308312671</v>
      </c>
      <c r="AX150" s="199">
        <v>11.410254509534383</v>
      </c>
      <c r="AY150" s="199">
        <v>4.9006938474360737</v>
      </c>
      <c r="AZ150" s="199">
        <v>-3.0362039837782362</v>
      </c>
      <c r="BA150" s="199">
        <v>7.7677285960859876E-2</v>
      </c>
      <c r="BB150" s="199">
        <v>-4.6595291703092272</v>
      </c>
      <c r="BC150" s="199">
        <v>1.8926189780452063</v>
      </c>
      <c r="BD150" s="199">
        <v>-9.7945070757471058</v>
      </c>
      <c r="BE150" s="199">
        <v>-2.2355123424887609</v>
      </c>
      <c r="BF150" s="199">
        <v>3.362153861216072</v>
      </c>
      <c r="BG150" s="199">
        <v>-5.9233401400393006</v>
      </c>
      <c r="BH150" s="199">
        <v>1.3980855487662325</v>
      </c>
      <c r="BI150" s="199">
        <v>1.9460354760727654</v>
      </c>
      <c r="BJ150" s="199">
        <v>-4.8939537607248553</v>
      </c>
      <c r="BK150" s="199">
        <v>-0.73381048252741721</v>
      </c>
      <c r="BL150" s="199">
        <v>-4.9725984377189576</v>
      </c>
      <c r="BM150" s="199">
        <v>2.618034096779013</v>
      </c>
      <c r="BN150" s="199">
        <v>-17.644881923531528</v>
      </c>
      <c r="BO150" s="199">
        <v>-11.977666002436806</v>
      </c>
      <c r="BP150" s="199">
        <v>-8.168970028519638</v>
      </c>
      <c r="BQ150" s="199">
        <v>-6.5161220156012405</v>
      </c>
      <c r="BR150" s="199">
        <v>15.521799360862133</v>
      </c>
      <c r="BS150" s="199">
        <v>16.139881517864964</v>
      </c>
      <c r="BT150" s="199">
        <v>15.332437369458191</v>
      </c>
      <c r="BU150" s="199">
        <v>20.006918789213742</v>
      </c>
      <c r="BV150" s="199">
        <v>18.78337795787192</v>
      </c>
      <c r="BW150" s="199">
        <v>6.3319797594901388</v>
      </c>
      <c r="BX150" s="199">
        <v>1.9872139844122643</v>
      </c>
      <c r="BY150" s="199">
        <v>-3.1100872034251097</v>
      </c>
      <c r="BZ150" s="199">
        <v>-1.8097460866154904</v>
      </c>
      <c r="CA150" s="199">
        <v>-1.5640714588192992</v>
      </c>
      <c r="CB150" s="199">
        <v>-1.396119007511686</v>
      </c>
      <c r="CC150" s="199">
        <v>-3.7188853236174566</v>
      </c>
      <c r="CD150" s="199">
        <v>3.3159195909597088</v>
      </c>
      <c r="CE150" s="199">
        <v>1.5588611797672627</v>
      </c>
      <c r="CF150" s="199">
        <v>1.8279259225319748</v>
      </c>
      <c r="CG150" s="199">
        <v>8.09098223233417</v>
      </c>
      <c r="CH150" s="57">
        <v>5.3639248048530135</v>
      </c>
    </row>
    <row r="151" spans="1:86" ht="66">
      <c r="A151" s="35"/>
      <c r="B151" s="237" t="s">
        <v>75</v>
      </c>
      <c r="C151" s="36"/>
      <c r="D151" s="238" t="s">
        <v>76</v>
      </c>
      <c r="E151" s="201"/>
      <c r="F151" s="201"/>
      <c r="G151" s="201"/>
      <c r="H151" s="201"/>
      <c r="I151" s="245">
        <v>7.6896122105866169</v>
      </c>
      <c r="J151" s="245">
        <v>2.790049604320032</v>
      </c>
      <c r="K151" s="245">
        <v>11.143020212652459</v>
      </c>
      <c r="L151" s="245">
        <v>12.685252854315536</v>
      </c>
      <c r="M151" s="245">
        <v>6.1060900330294601</v>
      </c>
      <c r="N151" s="245">
        <v>8.2978500601689831</v>
      </c>
      <c r="O151" s="245">
        <v>4.1563128529824098</v>
      </c>
      <c r="P151" s="245">
        <v>9.2083764561044461</v>
      </c>
      <c r="Q151" s="245">
        <v>6.7221135550918945</v>
      </c>
      <c r="R151" s="245">
        <v>2.606435226836922</v>
      </c>
      <c r="S151" s="245">
        <v>1.553913772344913</v>
      </c>
      <c r="T151" s="245">
        <v>-4.506587525389719</v>
      </c>
      <c r="U151" s="245">
        <v>-3.1968575403515445</v>
      </c>
      <c r="V151" s="245">
        <v>-3.082095093015397</v>
      </c>
      <c r="W151" s="245">
        <v>-3.1383338108955172</v>
      </c>
      <c r="X151" s="245">
        <v>-2.3735373185037929</v>
      </c>
      <c r="Y151" s="245">
        <v>-0.53488898914618233</v>
      </c>
      <c r="Z151" s="245">
        <v>1.891580782738032</v>
      </c>
      <c r="AA151" s="245">
        <v>1.3263027077741185</v>
      </c>
      <c r="AB151" s="245">
        <v>1.7313858872095835</v>
      </c>
      <c r="AC151" s="245">
        <v>5.63234093113347</v>
      </c>
      <c r="AD151" s="245">
        <v>6.7750861991421942</v>
      </c>
      <c r="AE151" s="245">
        <v>5.4032263213552767</v>
      </c>
      <c r="AF151" s="245">
        <v>6.3964954101040234</v>
      </c>
      <c r="AG151" s="245">
        <v>1.1205697654592512</v>
      </c>
      <c r="AH151" s="245">
        <v>-0.79019201266345362</v>
      </c>
      <c r="AI151" s="245">
        <v>1.2593438692443613</v>
      </c>
      <c r="AJ151" s="245">
        <v>-0.56569902004210348</v>
      </c>
      <c r="AK151" s="245">
        <v>0.34127773847154685</v>
      </c>
      <c r="AL151" s="245">
        <v>5.3205171894831693</v>
      </c>
      <c r="AM151" s="245">
        <v>2.8754120456387255</v>
      </c>
      <c r="AN151" s="245">
        <v>3.6164858444930275</v>
      </c>
      <c r="AO151" s="245">
        <v>6.1400153860836468</v>
      </c>
      <c r="AP151" s="245">
        <v>0.62474499729722766</v>
      </c>
      <c r="AQ151" s="245">
        <v>2.4852647734840332</v>
      </c>
      <c r="AR151" s="245">
        <v>3.0357084133198668</v>
      </c>
      <c r="AS151" s="245">
        <v>-3.2895031449669432E-2</v>
      </c>
      <c r="AT151" s="245">
        <v>1.4505343134295856</v>
      </c>
      <c r="AU151" s="245">
        <v>2.7486304869380263</v>
      </c>
      <c r="AV151" s="245">
        <v>4.5599899921509888</v>
      </c>
      <c r="AW151" s="245">
        <v>5.9133983931129279</v>
      </c>
      <c r="AX151" s="245">
        <v>6.8390230832593488</v>
      </c>
      <c r="AY151" s="245">
        <v>2.324847104194518</v>
      </c>
      <c r="AZ151" s="245">
        <v>2.3200209074751399</v>
      </c>
      <c r="BA151" s="245">
        <v>2.6949779406680818</v>
      </c>
      <c r="BB151" s="245">
        <v>-2.5509235051884502</v>
      </c>
      <c r="BC151" s="245">
        <v>0.57252982720061141</v>
      </c>
      <c r="BD151" s="245">
        <v>-0.14267282797932523</v>
      </c>
      <c r="BE151" s="245">
        <v>-2.153779392188909</v>
      </c>
      <c r="BF151" s="245">
        <v>2.15822192663029</v>
      </c>
      <c r="BG151" s="245">
        <v>2.1300173081953915</v>
      </c>
      <c r="BH151" s="245">
        <v>2.2654457344906973</v>
      </c>
      <c r="BI151" s="245">
        <v>1.3387870631059258</v>
      </c>
      <c r="BJ151" s="245">
        <v>-0.19292309829644694</v>
      </c>
      <c r="BK151" s="245">
        <v>1.4487955589288504E-2</v>
      </c>
      <c r="BL151" s="245">
        <v>0.5006114344618311</v>
      </c>
      <c r="BM151" s="245">
        <v>-2.3391585207728838</v>
      </c>
      <c r="BN151" s="245">
        <v>-29.440339706766395</v>
      </c>
      <c r="BO151" s="245">
        <v>-6.8884842991780033</v>
      </c>
      <c r="BP151" s="245">
        <v>-1.4215381973753694</v>
      </c>
      <c r="BQ151" s="245">
        <v>5.3143705267342085</v>
      </c>
      <c r="BR151" s="245">
        <v>31.058889587651208</v>
      </c>
      <c r="BS151" s="245">
        <v>12.806418958103322</v>
      </c>
      <c r="BT151" s="245">
        <v>6.7452331455701398</v>
      </c>
      <c r="BU151" s="245">
        <v>4.0420915593395677</v>
      </c>
      <c r="BV151" s="245">
        <v>17.133427869316293</v>
      </c>
      <c r="BW151" s="245">
        <v>4.9641754808046983</v>
      </c>
      <c r="BX151" s="245">
        <v>0.6489766362282694</v>
      </c>
      <c r="BY151" s="245">
        <v>3.6257071052913972</v>
      </c>
      <c r="BZ151" s="245">
        <v>-1.3168118102325366</v>
      </c>
      <c r="CA151" s="245">
        <v>-5.4415259976572656</v>
      </c>
      <c r="CB151" s="245">
        <v>-1.7543135734240991</v>
      </c>
      <c r="CC151" s="245">
        <v>-4.8594097822728628</v>
      </c>
      <c r="CD151" s="245">
        <v>-3.0902546078567639</v>
      </c>
      <c r="CE151" s="245">
        <v>-3.2950491069140782</v>
      </c>
      <c r="CF151" s="245">
        <v>-2.7969815544055905</v>
      </c>
      <c r="CG151" s="245">
        <v>-1.7542598448712425</v>
      </c>
      <c r="CH151" s="138">
        <v>0.31641853233752215</v>
      </c>
    </row>
    <row r="152" spans="1:86" ht="26.45">
      <c r="A152" s="35"/>
      <c r="B152" s="237"/>
      <c r="C152" s="36" t="s">
        <v>155</v>
      </c>
      <c r="D152" s="240" t="s">
        <v>156</v>
      </c>
      <c r="E152" s="201"/>
      <c r="F152" s="201"/>
      <c r="G152" s="201"/>
      <c r="H152" s="201"/>
      <c r="I152" s="199">
        <v>-0.48630927387350198</v>
      </c>
      <c r="J152" s="199">
        <v>6.3864934978558239</v>
      </c>
      <c r="K152" s="199">
        <v>-3.2542653477344885</v>
      </c>
      <c r="L152" s="199">
        <v>9.5826267430747691</v>
      </c>
      <c r="M152" s="199">
        <v>1.6798976817305089</v>
      </c>
      <c r="N152" s="199">
        <v>-2.860797633222262</v>
      </c>
      <c r="O152" s="199">
        <v>8.516847058799442</v>
      </c>
      <c r="P152" s="199">
        <v>5.9102685361126674</v>
      </c>
      <c r="Q152" s="199">
        <v>11.409257907184482</v>
      </c>
      <c r="R152" s="199">
        <v>1.8236086090629016</v>
      </c>
      <c r="S152" s="199">
        <v>-6.3788138592084209</v>
      </c>
      <c r="T152" s="199">
        <v>-5.3668790532467199</v>
      </c>
      <c r="U152" s="199">
        <v>-8.4270459801477955</v>
      </c>
      <c r="V152" s="199">
        <v>0.49035787368674733</v>
      </c>
      <c r="W152" s="199">
        <v>-1.4330843100218686</v>
      </c>
      <c r="X152" s="199">
        <v>-0.58220950473365463</v>
      </c>
      <c r="Y152" s="199">
        <v>1.1719283325195846</v>
      </c>
      <c r="Z152" s="199">
        <v>1.3906739084794424</v>
      </c>
      <c r="AA152" s="199">
        <v>7.2818840985479767</v>
      </c>
      <c r="AB152" s="199">
        <v>4.2719230301112532</v>
      </c>
      <c r="AC152" s="199">
        <v>8.607458339829563</v>
      </c>
      <c r="AD152" s="199">
        <v>0.57395219000315478</v>
      </c>
      <c r="AE152" s="199">
        <v>-3.3594183495750656</v>
      </c>
      <c r="AF152" s="199">
        <v>0.2568471312498275</v>
      </c>
      <c r="AG152" s="199">
        <v>-8.9209417876204782</v>
      </c>
      <c r="AH152" s="199">
        <v>-4.0797783811879214</v>
      </c>
      <c r="AI152" s="199">
        <v>0.86654609182012621</v>
      </c>
      <c r="AJ152" s="199">
        <v>-3.4472721627389831</v>
      </c>
      <c r="AK152" s="199">
        <v>6.8200867832655092</v>
      </c>
      <c r="AL152" s="199">
        <v>10.888959557371862</v>
      </c>
      <c r="AM152" s="199">
        <v>6.7926779660500785</v>
      </c>
      <c r="AN152" s="199">
        <v>0.93241047769538454</v>
      </c>
      <c r="AO152" s="199">
        <v>2.3464251728333636</v>
      </c>
      <c r="AP152" s="199">
        <v>-12.496201615944187</v>
      </c>
      <c r="AQ152" s="199">
        <v>-13.253315649610926</v>
      </c>
      <c r="AR152" s="199">
        <v>-8.2780185104701047</v>
      </c>
      <c r="AS152" s="199">
        <v>-14.743484705772019</v>
      </c>
      <c r="AT152" s="199">
        <v>-6.8349799716473285</v>
      </c>
      <c r="AU152" s="199">
        <v>-2.7350941101740318</v>
      </c>
      <c r="AV152" s="199">
        <v>6.7239527638339922</v>
      </c>
      <c r="AW152" s="199">
        <v>14.153785914211198</v>
      </c>
      <c r="AX152" s="199">
        <v>25.431743352715387</v>
      </c>
      <c r="AY152" s="199">
        <v>23.264251556502799</v>
      </c>
      <c r="AZ152" s="199">
        <v>13.11215399048038</v>
      </c>
      <c r="BA152" s="199">
        <v>11.168435443878792</v>
      </c>
      <c r="BB152" s="199">
        <v>5.186661146017542</v>
      </c>
      <c r="BC152" s="199">
        <v>4.7079973058795872</v>
      </c>
      <c r="BD152" s="199">
        <v>5.9035029760024003</v>
      </c>
      <c r="BE152" s="199">
        <v>4.2128427867725691</v>
      </c>
      <c r="BF152" s="199">
        <v>4.8712987999639807</v>
      </c>
      <c r="BG152" s="199">
        <v>6.2346665110867292</v>
      </c>
      <c r="BH152" s="199">
        <v>2.8569878717240442</v>
      </c>
      <c r="BI152" s="199">
        <v>-3.7681549126007354</v>
      </c>
      <c r="BJ152" s="199">
        <v>-1.732234739084987</v>
      </c>
      <c r="BK152" s="199">
        <v>-0.59279997736190637</v>
      </c>
      <c r="BL152" s="199">
        <v>3.3567790260437675</v>
      </c>
      <c r="BM152" s="199">
        <v>0.98830459014661187</v>
      </c>
      <c r="BN152" s="199">
        <v>-33.484254188677127</v>
      </c>
      <c r="BO152" s="199">
        <v>-9.4506734074961116</v>
      </c>
      <c r="BP152" s="199">
        <v>-3.6261670855771655</v>
      </c>
      <c r="BQ152" s="199">
        <v>8.079791235017538</v>
      </c>
      <c r="BR152" s="199">
        <v>42.915347055241625</v>
      </c>
      <c r="BS152" s="199">
        <v>17.495651333569924</v>
      </c>
      <c r="BT152" s="199">
        <v>9.7606646112013493</v>
      </c>
      <c r="BU152" s="199">
        <v>-2.2629331621029394</v>
      </c>
      <c r="BV152" s="199">
        <v>17.15497996819542</v>
      </c>
      <c r="BW152" s="199">
        <v>7.9387474169055849</v>
      </c>
      <c r="BX152" s="199">
        <v>-1.1567840899923283</v>
      </c>
      <c r="BY152" s="199">
        <v>15.282464228360723</v>
      </c>
      <c r="BZ152" s="199">
        <v>5.7863718687153352</v>
      </c>
      <c r="CA152" s="199">
        <v>1.4331953733565541</v>
      </c>
      <c r="CB152" s="199">
        <v>6.8633603415771063</v>
      </c>
      <c r="CC152" s="199">
        <v>-2.3086132686272407</v>
      </c>
      <c r="CD152" s="199">
        <v>-3.6673619276172076</v>
      </c>
      <c r="CE152" s="199">
        <v>-5.9893176111575031</v>
      </c>
      <c r="CF152" s="199">
        <v>-2.0873031501875658</v>
      </c>
      <c r="CG152" s="199">
        <v>-7.8840821238222958</v>
      </c>
      <c r="CH152" s="57">
        <v>-3.0839637287300405</v>
      </c>
    </row>
    <row r="153" spans="1:86" ht="66">
      <c r="A153" s="35"/>
      <c r="B153" s="36"/>
      <c r="C153" s="36" t="s">
        <v>157</v>
      </c>
      <c r="D153" s="240" t="s">
        <v>158</v>
      </c>
      <c r="E153" s="201"/>
      <c r="F153" s="201"/>
      <c r="G153" s="201"/>
      <c r="H153" s="201"/>
      <c r="I153" s="199">
        <v>0.10332488820112928</v>
      </c>
      <c r="J153" s="199">
        <v>1.0500057326516981</v>
      </c>
      <c r="K153" s="199">
        <v>15.71719423803934</v>
      </c>
      <c r="L153" s="199">
        <v>15.336200856477447</v>
      </c>
      <c r="M153" s="199">
        <v>12.665307153141271</v>
      </c>
      <c r="N153" s="199">
        <v>9.0620748695253894</v>
      </c>
      <c r="O153" s="199">
        <v>-0.75442992334807002</v>
      </c>
      <c r="P153" s="199">
        <v>7.9825525198521774</v>
      </c>
      <c r="Q153" s="199">
        <v>4.1621837059863509</v>
      </c>
      <c r="R153" s="199">
        <v>6.0492493349664898</v>
      </c>
      <c r="S153" s="199">
        <v>7.2019962728016083</v>
      </c>
      <c r="T153" s="199">
        <v>-3.5430030056095916</v>
      </c>
      <c r="U153" s="199">
        <v>-0.96845781190476998</v>
      </c>
      <c r="V153" s="199">
        <v>-4.4797060556045096</v>
      </c>
      <c r="W153" s="199">
        <v>-4.7557367809998823</v>
      </c>
      <c r="X153" s="199">
        <v>-3.1454121258000072</v>
      </c>
      <c r="Y153" s="199">
        <v>1.3527072490394403</v>
      </c>
      <c r="Z153" s="199">
        <v>2.4245439185857691</v>
      </c>
      <c r="AA153" s="199">
        <v>0.72426088913940134</v>
      </c>
      <c r="AB153" s="199">
        <v>1.6317095330101239</v>
      </c>
      <c r="AC153" s="199">
        <v>1.9978894819615789</v>
      </c>
      <c r="AD153" s="199">
        <v>7.6856554255479921</v>
      </c>
      <c r="AE153" s="199">
        <v>3.5271392652397822</v>
      </c>
      <c r="AF153" s="199">
        <v>4.1303819421019341</v>
      </c>
      <c r="AG153" s="199">
        <v>0.68980433486356674</v>
      </c>
      <c r="AH153" s="199">
        <v>-1.4384465485319566</v>
      </c>
      <c r="AI153" s="199">
        <v>2.7376537339070666</v>
      </c>
      <c r="AJ153" s="199">
        <v>3.0302239253381629</v>
      </c>
      <c r="AK153" s="199">
        <v>1.540581610506635</v>
      </c>
      <c r="AL153" s="199">
        <v>7.8071802093512446</v>
      </c>
      <c r="AM153" s="199">
        <v>2.6124464027540881</v>
      </c>
      <c r="AN153" s="199">
        <v>0.37037129975247751</v>
      </c>
      <c r="AO153" s="199">
        <v>1.8683923221813643</v>
      </c>
      <c r="AP153" s="199">
        <v>-3.8557068703466655</v>
      </c>
      <c r="AQ153" s="199">
        <v>1.7875517848158466</v>
      </c>
      <c r="AR153" s="199">
        <v>4.1925451052363911</v>
      </c>
      <c r="AS153" s="199">
        <v>7.0266665300486864</v>
      </c>
      <c r="AT153" s="199">
        <v>5.829357577260069</v>
      </c>
      <c r="AU153" s="199">
        <v>3.6256898352086182</v>
      </c>
      <c r="AV153" s="199">
        <v>3.5693949733174719</v>
      </c>
      <c r="AW153" s="199">
        <v>1.4908933890558984</v>
      </c>
      <c r="AX153" s="199">
        <v>1.0550938923882001</v>
      </c>
      <c r="AY153" s="199">
        <v>2.4110091356643153</v>
      </c>
      <c r="AZ153" s="199">
        <v>3.4313898772644507</v>
      </c>
      <c r="BA153" s="199">
        <v>2.8193838021200577</v>
      </c>
      <c r="BB153" s="199">
        <v>-2.5148863303642912</v>
      </c>
      <c r="BC153" s="199">
        <v>-0.21336318316721758</v>
      </c>
      <c r="BD153" s="199">
        <v>-0.91092530373067859</v>
      </c>
      <c r="BE153" s="199">
        <v>-3.7655837705067654</v>
      </c>
      <c r="BF153" s="199">
        <v>3.8396368217306502</v>
      </c>
      <c r="BG153" s="199">
        <v>3.4055876434305787</v>
      </c>
      <c r="BH153" s="199">
        <v>3.4677571385013408</v>
      </c>
      <c r="BI153" s="199">
        <v>5.3819965100825158</v>
      </c>
      <c r="BJ153" s="199">
        <v>1.5895465725090219</v>
      </c>
      <c r="BK153" s="199">
        <v>0.50153726938530951</v>
      </c>
      <c r="BL153" s="199">
        <v>1.6412595303059447</v>
      </c>
      <c r="BM153" s="199">
        <v>-0.45360507985785148</v>
      </c>
      <c r="BN153" s="199">
        <v>-11.909907881254597</v>
      </c>
      <c r="BO153" s="199">
        <v>-2.2463607042607521</v>
      </c>
      <c r="BP153" s="199">
        <v>1.5060296847537273</v>
      </c>
      <c r="BQ153" s="199">
        <v>5.9671674681249982</v>
      </c>
      <c r="BR153" s="199">
        <v>11.18879161383073</v>
      </c>
      <c r="BS153" s="199">
        <v>18.520170195404177</v>
      </c>
      <c r="BT153" s="199">
        <v>12.254196433341136</v>
      </c>
      <c r="BU153" s="199">
        <v>10.546831128489487</v>
      </c>
      <c r="BV153" s="199">
        <v>17.721751708658957</v>
      </c>
      <c r="BW153" s="199">
        <v>2.4760873064028317</v>
      </c>
      <c r="BX153" s="199">
        <v>-0.12506590458582423</v>
      </c>
      <c r="BY153" s="199">
        <v>-2.1628169917457285</v>
      </c>
      <c r="BZ153" s="199">
        <v>-3.4450709525086722</v>
      </c>
      <c r="CA153" s="199">
        <v>-7.9940381868165815</v>
      </c>
      <c r="CB153" s="199">
        <v>-3.5566057324299578</v>
      </c>
      <c r="CC153" s="199">
        <v>-3.1642129087473165</v>
      </c>
      <c r="CD153" s="199">
        <v>-0.23027675001786463</v>
      </c>
      <c r="CE153" s="199">
        <v>-0.90207282721881654</v>
      </c>
      <c r="CF153" s="199">
        <v>-2.1839621810056542</v>
      </c>
      <c r="CG153" s="199">
        <v>3.0712005862878868</v>
      </c>
      <c r="CH153" s="57">
        <v>1.564930608778198</v>
      </c>
    </row>
    <row r="154" spans="1:86">
      <c r="A154" s="38"/>
      <c r="B154" s="237"/>
      <c r="C154" s="36" t="s">
        <v>159</v>
      </c>
      <c r="D154" s="240" t="s">
        <v>160</v>
      </c>
      <c r="E154" s="198"/>
      <c r="F154" s="198"/>
      <c r="G154" s="198"/>
      <c r="H154" s="198"/>
      <c r="I154" s="199">
        <v>7.5009415479569981</v>
      </c>
      <c r="J154" s="199">
        <v>2.0951836718040795E-2</v>
      </c>
      <c r="K154" s="199">
        <v>8.4034270926174486</v>
      </c>
      <c r="L154" s="199">
        <v>4.295070430837626</v>
      </c>
      <c r="M154" s="199">
        <v>3.5746110984381545</v>
      </c>
      <c r="N154" s="199">
        <v>5.0576155065068065</v>
      </c>
      <c r="O154" s="199">
        <v>7.6490355631001989</v>
      </c>
      <c r="P154" s="199">
        <v>13.356429816264608</v>
      </c>
      <c r="Q154" s="199">
        <v>9.3959470068208901</v>
      </c>
      <c r="R154" s="199">
        <v>4.2588421315861211</v>
      </c>
      <c r="S154" s="199">
        <v>-1.4974412819167071</v>
      </c>
      <c r="T154" s="199">
        <v>-9.2697556666862369</v>
      </c>
      <c r="U154" s="199">
        <v>-1.530938371391585</v>
      </c>
      <c r="V154" s="199">
        <v>-5.37887123100829</v>
      </c>
      <c r="W154" s="199">
        <v>-0.93673327727248079</v>
      </c>
      <c r="X154" s="199">
        <v>5.5941693505208576</v>
      </c>
      <c r="Y154" s="199">
        <v>0.47807551091365497</v>
      </c>
      <c r="Z154" s="199">
        <v>10.257969809408252</v>
      </c>
      <c r="AA154" s="199">
        <v>0.55420085274819542</v>
      </c>
      <c r="AB154" s="199">
        <v>0.61045364411704384</v>
      </c>
      <c r="AC154" s="199">
        <v>7.6769777705642355</v>
      </c>
      <c r="AD154" s="199">
        <v>6.2788627590578727</v>
      </c>
      <c r="AE154" s="199">
        <v>6.720637034960248</v>
      </c>
      <c r="AF154" s="199">
        <v>5.8697966528669099</v>
      </c>
      <c r="AG154" s="199">
        <v>0.45980509100655809</v>
      </c>
      <c r="AH154" s="199">
        <v>-6.0491856758354743</v>
      </c>
      <c r="AI154" s="199">
        <v>1.0660826142480602</v>
      </c>
      <c r="AJ154" s="199">
        <v>0.88639028789354768</v>
      </c>
      <c r="AK154" s="199">
        <v>-1.886113344536426</v>
      </c>
      <c r="AL154" s="199">
        <v>5.1288410661816499</v>
      </c>
      <c r="AM154" s="199">
        <v>-2.6589116531280865</v>
      </c>
      <c r="AN154" s="199">
        <v>1.2292237994223427</v>
      </c>
      <c r="AO154" s="199">
        <v>1.6005101959845689</v>
      </c>
      <c r="AP154" s="199">
        <v>-1.5237314682596548</v>
      </c>
      <c r="AQ154" s="199">
        <v>3.6690002478020318</v>
      </c>
      <c r="AR154" s="199">
        <v>1.4210208616674009</v>
      </c>
      <c r="AS154" s="199">
        <v>4.5886587935847416</v>
      </c>
      <c r="AT154" s="199">
        <v>4.1272125969726687</v>
      </c>
      <c r="AU154" s="199">
        <v>6.2998472336992961</v>
      </c>
      <c r="AV154" s="199">
        <v>4.6244636148776692</v>
      </c>
      <c r="AW154" s="199">
        <v>1.1493392320928422</v>
      </c>
      <c r="AX154" s="199">
        <v>4.8614332101244884</v>
      </c>
      <c r="AY154" s="199">
        <v>-0.7436292597104881</v>
      </c>
      <c r="AZ154" s="199">
        <v>5.5416951469698006</v>
      </c>
      <c r="BA154" s="199">
        <v>4.2186206067688374</v>
      </c>
      <c r="BB154" s="199">
        <v>-5.2441891921947388</v>
      </c>
      <c r="BC154" s="199">
        <v>-0.22359140757086493</v>
      </c>
      <c r="BD154" s="199">
        <v>-3.313932933070447</v>
      </c>
      <c r="BE154" s="199">
        <v>-3.1623486312221161</v>
      </c>
      <c r="BF154" s="199">
        <v>8.8607755653674474</v>
      </c>
      <c r="BG154" s="199">
        <v>6.3915086378206496</v>
      </c>
      <c r="BH154" s="199">
        <v>3.8789768186954205</v>
      </c>
      <c r="BI154" s="199">
        <v>5.9146931952998045</v>
      </c>
      <c r="BJ154" s="199">
        <v>1.9694061789372199</v>
      </c>
      <c r="BK154" s="199">
        <v>3.0715709999332717</v>
      </c>
      <c r="BL154" s="199">
        <v>3.6025735151472276</v>
      </c>
      <c r="BM154" s="199">
        <v>3.371713661341218</v>
      </c>
      <c r="BN154" s="199">
        <v>-14.837077563822263</v>
      </c>
      <c r="BO154" s="199">
        <v>-1.5492930505436959</v>
      </c>
      <c r="BP154" s="199">
        <v>0.40619719742755933</v>
      </c>
      <c r="BQ154" s="199">
        <v>1.126291445597488</v>
      </c>
      <c r="BR154" s="199">
        <v>10.384548738094153</v>
      </c>
      <c r="BS154" s="199">
        <v>3.2897808609133818</v>
      </c>
      <c r="BT154" s="199">
        <v>-0.28582288892452823</v>
      </c>
      <c r="BU154" s="199">
        <v>9.3342578906581792</v>
      </c>
      <c r="BV154" s="199">
        <v>23.126564237524306</v>
      </c>
      <c r="BW154" s="199">
        <v>9.6325553700990127</v>
      </c>
      <c r="BX154" s="199">
        <v>4.6901920710340903</v>
      </c>
      <c r="BY154" s="199">
        <v>-4.8625683572404768</v>
      </c>
      <c r="BZ154" s="199">
        <v>-10.472797765661994</v>
      </c>
      <c r="CA154" s="199">
        <v>-11.161040977287215</v>
      </c>
      <c r="CB154" s="199">
        <v>-5.8966676684668329</v>
      </c>
      <c r="CC154" s="199">
        <v>-5.6577282633311938</v>
      </c>
      <c r="CD154" s="199">
        <v>3.958618915729744</v>
      </c>
      <c r="CE154" s="199">
        <v>0.56967321180762553</v>
      </c>
      <c r="CF154" s="199">
        <v>-0.349364350599771</v>
      </c>
      <c r="CG154" s="199">
        <v>3.2089063651591516</v>
      </c>
      <c r="CH154" s="57">
        <v>-4.8056380757901991</v>
      </c>
    </row>
    <row r="155" spans="1:86">
      <c r="A155" s="35"/>
      <c r="B155" s="36"/>
      <c r="C155" s="36" t="s">
        <v>161</v>
      </c>
      <c r="D155" s="240" t="s">
        <v>162</v>
      </c>
      <c r="E155" s="201"/>
      <c r="F155" s="201"/>
      <c r="G155" s="201"/>
      <c r="H155" s="201"/>
      <c r="I155" s="199">
        <v>23.783601961295673</v>
      </c>
      <c r="J155" s="199">
        <v>4.0521736717993235</v>
      </c>
      <c r="K155" s="199">
        <v>15.415906090356174</v>
      </c>
      <c r="L155" s="199">
        <v>15.190457865010004</v>
      </c>
      <c r="M155" s="199">
        <v>2.452910999296293</v>
      </c>
      <c r="N155" s="199">
        <v>15.715156102226018</v>
      </c>
      <c r="O155" s="199">
        <v>6.8290667391857056</v>
      </c>
      <c r="P155" s="199">
        <v>11.048703900204714</v>
      </c>
      <c r="Q155" s="199">
        <v>5.66784261864413</v>
      </c>
      <c r="R155" s="199">
        <v>-1.2970313666820488</v>
      </c>
      <c r="S155" s="199">
        <v>1.5312082421831832</v>
      </c>
      <c r="T155" s="199">
        <v>-3.0860803674782034</v>
      </c>
      <c r="U155" s="199">
        <v>-2.868619817995679</v>
      </c>
      <c r="V155" s="199">
        <v>-3.055525911517563</v>
      </c>
      <c r="W155" s="199">
        <v>-2.7727373177303463</v>
      </c>
      <c r="X155" s="199">
        <v>-5.6249860417572535</v>
      </c>
      <c r="Y155" s="199">
        <v>-3.9976791808583556</v>
      </c>
      <c r="Z155" s="199">
        <v>-0.97076664899894638</v>
      </c>
      <c r="AA155" s="199">
        <v>-1.4787898280344791</v>
      </c>
      <c r="AB155" s="199">
        <v>1.2785295037871691</v>
      </c>
      <c r="AC155" s="199">
        <v>7.4825934564219523</v>
      </c>
      <c r="AD155" s="199">
        <v>10.083112842342516</v>
      </c>
      <c r="AE155" s="199">
        <v>13.413009625790934</v>
      </c>
      <c r="AF155" s="199">
        <v>13.606337545451908</v>
      </c>
      <c r="AG155" s="199">
        <v>9.6837862994340895</v>
      </c>
      <c r="AH155" s="199">
        <v>4.393151720032634</v>
      </c>
      <c r="AI155" s="199">
        <v>0.82228015592096426</v>
      </c>
      <c r="AJ155" s="199">
        <v>-2.8716976248462203</v>
      </c>
      <c r="AK155" s="199">
        <v>-4.9609004375300856</v>
      </c>
      <c r="AL155" s="199">
        <v>-0.94901834744455016</v>
      </c>
      <c r="AM155" s="199">
        <v>2.06733925301657</v>
      </c>
      <c r="AN155" s="199">
        <v>9.7878461326114774</v>
      </c>
      <c r="AO155" s="199">
        <v>15.179045045411328</v>
      </c>
      <c r="AP155" s="199">
        <v>15.443172050340891</v>
      </c>
      <c r="AQ155" s="199">
        <v>12.643005360497256</v>
      </c>
      <c r="AR155" s="199">
        <v>9.1094636880444426</v>
      </c>
      <c r="AS155" s="199">
        <v>2.3048730854048642</v>
      </c>
      <c r="AT155" s="199">
        <v>2.0681203884913089</v>
      </c>
      <c r="AU155" s="199">
        <v>4.8938831443908128</v>
      </c>
      <c r="AV155" s="199">
        <v>4.5390268835516565</v>
      </c>
      <c r="AW155" s="199">
        <v>5.9725690129986333</v>
      </c>
      <c r="AX155" s="199">
        <v>1.8423267686549849</v>
      </c>
      <c r="AY155" s="199">
        <v>-8.2737360837162583</v>
      </c>
      <c r="AZ155" s="199">
        <v>-5.9970650027923256</v>
      </c>
      <c r="BA155" s="199">
        <v>-3.0934182752551322</v>
      </c>
      <c r="BB155" s="199">
        <v>-6.8118445895940027</v>
      </c>
      <c r="BC155" s="199">
        <v>-1.2723579363498629</v>
      </c>
      <c r="BD155" s="199">
        <v>-2.4491378708523825</v>
      </c>
      <c r="BE155" s="199">
        <v>-5.6595549015860342</v>
      </c>
      <c r="BF155" s="199">
        <v>-3.8481579837351063</v>
      </c>
      <c r="BG155" s="199">
        <v>-3.3475093672098382</v>
      </c>
      <c r="BH155" s="199">
        <v>-0.2340240455319389</v>
      </c>
      <c r="BI155" s="199">
        <v>0.87264770721830587</v>
      </c>
      <c r="BJ155" s="199">
        <v>-1.3429240134154981</v>
      </c>
      <c r="BK155" s="199">
        <v>-0.42260753334798551</v>
      </c>
      <c r="BL155" s="199">
        <v>-4.495838307099703</v>
      </c>
      <c r="BM155" s="199">
        <v>-9.823950979951988</v>
      </c>
      <c r="BN155" s="199">
        <v>-50.358596001532774</v>
      </c>
      <c r="BO155" s="199">
        <v>-10.955670007815669</v>
      </c>
      <c r="BP155" s="199">
        <v>-3.1156933897564727</v>
      </c>
      <c r="BQ155" s="199">
        <v>4.2215511205863123</v>
      </c>
      <c r="BR155" s="199">
        <v>68.090836980373126</v>
      </c>
      <c r="BS155" s="199">
        <v>2.3925605126666483</v>
      </c>
      <c r="BT155" s="199">
        <v>-0.94591953343345381</v>
      </c>
      <c r="BU155" s="199">
        <v>0.46538681514927305</v>
      </c>
      <c r="BV155" s="199">
        <v>14.386046544574697</v>
      </c>
      <c r="BW155" s="199">
        <v>4.5912919963356273</v>
      </c>
      <c r="BX155" s="199">
        <v>2.9590377595526434</v>
      </c>
      <c r="BY155" s="199">
        <v>1.0352423332568321</v>
      </c>
      <c r="BZ155" s="199">
        <v>-5.4877697064656417</v>
      </c>
      <c r="CA155" s="199">
        <v>-9.189827893319233</v>
      </c>
      <c r="CB155" s="199">
        <v>-9.1304041935767799</v>
      </c>
      <c r="CC155" s="199">
        <v>-11.056451920343079</v>
      </c>
      <c r="CD155" s="199">
        <v>-8.6687553788223397</v>
      </c>
      <c r="CE155" s="199">
        <v>-4.2530905948500219</v>
      </c>
      <c r="CF155" s="199">
        <v>-5.4553120269139725</v>
      </c>
      <c r="CG155" s="199">
        <v>-1.5610896367431337</v>
      </c>
      <c r="CH155" s="57">
        <v>4.8960086477330691</v>
      </c>
    </row>
    <row r="156" spans="1:86" ht="78.75" customHeight="1">
      <c r="A156" s="35"/>
      <c r="B156" s="237" t="s">
        <v>77</v>
      </c>
      <c r="C156" s="36"/>
      <c r="D156" s="238" t="s">
        <v>78</v>
      </c>
      <c r="E156" s="201"/>
      <c r="F156" s="201"/>
      <c r="G156" s="201"/>
      <c r="H156" s="201"/>
      <c r="I156" s="245">
        <v>9.5003014215571397</v>
      </c>
      <c r="J156" s="245">
        <v>4.9370790162551117</v>
      </c>
      <c r="K156" s="245">
        <v>14.482450296513889</v>
      </c>
      <c r="L156" s="245">
        <v>9.8495208219472516</v>
      </c>
      <c r="M156" s="245">
        <v>18.207292772553018</v>
      </c>
      <c r="N156" s="245">
        <v>8.8667344167015756</v>
      </c>
      <c r="O156" s="245">
        <v>9.5253244881160697</v>
      </c>
      <c r="P156" s="245">
        <v>7.8086693790111497</v>
      </c>
      <c r="Q156" s="245">
        <v>-3.0740629274822737</v>
      </c>
      <c r="R156" s="245">
        <v>0.29555677540369629</v>
      </c>
      <c r="S156" s="245">
        <v>-8.0139186336557771</v>
      </c>
      <c r="T156" s="245">
        <v>-11.610304168617674</v>
      </c>
      <c r="U156" s="245">
        <v>-5.7309763671362788</v>
      </c>
      <c r="V156" s="245">
        <v>-16.598014867521655</v>
      </c>
      <c r="W156" s="245">
        <v>-6.4372368651444845</v>
      </c>
      <c r="X156" s="245">
        <v>0.92195283132609518</v>
      </c>
      <c r="Y156" s="245">
        <v>0.82187150837933132</v>
      </c>
      <c r="Z156" s="245">
        <v>15.084138083803751</v>
      </c>
      <c r="AA156" s="245">
        <v>9.5997692639673744</v>
      </c>
      <c r="AB156" s="245">
        <v>11.718066481636157</v>
      </c>
      <c r="AC156" s="245">
        <v>13.044259065906644</v>
      </c>
      <c r="AD156" s="245">
        <v>9.7437770214876593</v>
      </c>
      <c r="AE156" s="245">
        <v>9.7149593876758757</v>
      </c>
      <c r="AF156" s="245">
        <v>3.2795374380583553</v>
      </c>
      <c r="AG156" s="245">
        <v>4.3907877626564442</v>
      </c>
      <c r="AH156" s="245">
        <v>-0.44476592399441017</v>
      </c>
      <c r="AI156" s="245">
        <v>9.5132404709062257E-2</v>
      </c>
      <c r="AJ156" s="245">
        <v>2.2118337000607227</v>
      </c>
      <c r="AK156" s="245">
        <v>-7.0492058810603737</v>
      </c>
      <c r="AL156" s="245">
        <v>-0.53728504710571201</v>
      </c>
      <c r="AM156" s="245">
        <v>0.55608268402929184</v>
      </c>
      <c r="AN156" s="245">
        <v>1.1123474631184536</v>
      </c>
      <c r="AO156" s="245">
        <v>5.0483945144628848</v>
      </c>
      <c r="AP156" s="245">
        <v>-0.66873225524527413</v>
      </c>
      <c r="AQ156" s="245">
        <v>2.1857351431054752</v>
      </c>
      <c r="AR156" s="245">
        <v>8.8519201611234593</v>
      </c>
      <c r="AS156" s="245">
        <v>1.5613159953548035</v>
      </c>
      <c r="AT156" s="245">
        <v>4.2198523245997137</v>
      </c>
      <c r="AU156" s="245">
        <v>0.54934368158261293</v>
      </c>
      <c r="AV156" s="245">
        <v>-1.729001650686584</v>
      </c>
      <c r="AW156" s="245">
        <v>2.0663007811435534</v>
      </c>
      <c r="AX156" s="245">
        <v>5.3494821169914388</v>
      </c>
      <c r="AY156" s="245">
        <v>0.43797193445278992</v>
      </c>
      <c r="AZ156" s="245">
        <v>-0.52017552029471403</v>
      </c>
      <c r="BA156" s="245">
        <v>-5.6739227745845966</v>
      </c>
      <c r="BB156" s="245">
        <v>-13.120398898007153</v>
      </c>
      <c r="BC156" s="245">
        <v>-12.215401197333335</v>
      </c>
      <c r="BD156" s="245">
        <v>-9.0501603589981841</v>
      </c>
      <c r="BE156" s="245">
        <v>-6.5933442014820116</v>
      </c>
      <c r="BF156" s="245">
        <v>3.5884336228281057</v>
      </c>
      <c r="BG156" s="245">
        <v>6.5330804298717737</v>
      </c>
      <c r="BH156" s="245">
        <v>5.0832494358642037</v>
      </c>
      <c r="BI156" s="245">
        <v>5.525835314511653</v>
      </c>
      <c r="BJ156" s="245">
        <v>2.1582920814782369</v>
      </c>
      <c r="BK156" s="245">
        <v>0.82572111701637141</v>
      </c>
      <c r="BL156" s="245">
        <v>-0.32762272296552908</v>
      </c>
      <c r="BM156" s="245">
        <v>-4.2062796194612844</v>
      </c>
      <c r="BN156" s="245">
        <v>-36.806120713162549</v>
      </c>
      <c r="BO156" s="245">
        <v>-4.9367625174965895</v>
      </c>
      <c r="BP156" s="245">
        <v>3.7191250246883811</v>
      </c>
      <c r="BQ156" s="245">
        <v>9.3653304817416796</v>
      </c>
      <c r="BR156" s="245">
        <v>57.057021176857859</v>
      </c>
      <c r="BS156" s="245">
        <v>15.078970408249148</v>
      </c>
      <c r="BT156" s="245">
        <v>7.163893305634474</v>
      </c>
      <c r="BU156" s="245">
        <v>10.794297778291948</v>
      </c>
      <c r="BV156" s="245">
        <v>17.493056177614875</v>
      </c>
      <c r="BW156" s="245">
        <v>12.552893443541961</v>
      </c>
      <c r="BX156" s="245">
        <v>8.4180908717484897</v>
      </c>
      <c r="BY156" s="245">
        <v>4.202651977489495</v>
      </c>
      <c r="BZ156" s="245">
        <v>-3.8524602263741343</v>
      </c>
      <c r="CA156" s="245">
        <v>-10.192020454188963</v>
      </c>
      <c r="CB156" s="245">
        <v>-7.6666115819213587</v>
      </c>
      <c r="CC156" s="245">
        <v>-6.9923610131576339</v>
      </c>
      <c r="CD156" s="245">
        <v>2.2747222475233144</v>
      </c>
      <c r="CE156" s="245">
        <v>0.60258239583190232</v>
      </c>
      <c r="CF156" s="245">
        <v>1.6489050415207345</v>
      </c>
      <c r="CG156" s="245">
        <v>1.7346305494404817</v>
      </c>
      <c r="CH156" s="138">
        <v>-7.1908816863375336</v>
      </c>
    </row>
    <row r="157" spans="1:86" ht="26.45">
      <c r="A157" s="35"/>
      <c r="B157" s="237"/>
      <c r="C157" s="36" t="s">
        <v>163</v>
      </c>
      <c r="D157" s="240" t="s">
        <v>164</v>
      </c>
      <c r="E157" s="201"/>
      <c r="F157" s="201"/>
      <c r="G157" s="201"/>
      <c r="H157" s="201"/>
      <c r="I157" s="199">
        <v>6.3672473719093432</v>
      </c>
      <c r="J157" s="199">
        <v>12.533388972812176</v>
      </c>
      <c r="K157" s="199">
        <v>11.606493803710237</v>
      </c>
      <c r="L157" s="199">
        <v>-0.86239410889940871</v>
      </c>
      <c r="M157" s="199">
        <v>8.0504793033637156</v>
      </c>
      <c r="N157" s="199">
        <v>1.7138249596655442E-2</v>
      </c>
      <c r="O157" s="199">
        <v>2.0015510647122312</v>
      </c>
      <c r="P157" s="199">
        <v>8.5808725865765894</v>
      </c>
      <c r="Q157" s="199">
        <v>16.524361484016325</v>
      </c>
      <c r="R157" s="199">
        <v>2.0107772893555023</v>
      </c>
      <c r="S157" s="199">
        <v>-1.1018938651681651</v>
      </c>
      <c r="T157" s="199">
        <v>-9.4570451765651882</v>
      </c>
      <c r="U157" s="199">
        <v>-7.4933369609783114</v>
      </c>
      <c r="V157" s="199">
        <v>-3.2756349579706523</v>
      </c>
      <c r="W157" s="199">
        <v>0.86567635818664712</v>
      </c>
      <c r="X157" s="199">
        <v>12.659752732402012</v>
      </c>
      <c r="Y157" s="199">
        <v>3.2151858493333094</v>
      </c>
      <c r="Z157" s="199">
        <v>6.8281865848483818</v>
      </c>
      <c r="AA157" s="199">
        <v>-1.5905527302438145</v>
      </c>
      <c r="AB157" s="199">
        <v>5.4231595187011408</v>
      </c>
      <c r="AC157" s="199">
        <v>2.8449396104433902</v>
      </c>
      <c r="AD157" s="199">
        <v>2.5565623827112489</v>
      </c>
      <c r="AE157" s="199">
        <v>10.692833439082577</v>
      </c>
      <c r="AF157" s="199">
        <v>6.2183165780418648</v>
      </c>
      <c r="AG157" s="199">
        <v>10.197389462879542</v>
      </c>
      <c r="AH157" s="199">
        <v>5.1784760719433791</v>
      </c>
      <c r="AI157" s="199">
        <v>3.0415369912793437</v>
      </c>
      <c r="AJ157" s="199">
        <v>-5.5701567818808826</v>
      </c>
      <c r="AK157" s="199">
        <v>-10.680754232669599</v>
      </c>
      <c r="AL157" s="199">
        <v>-1.6384823827450816</v>
      </c>
      <c r="AM157" s="199">
        <v>-4.6811217178339746</v>
      </c>
      <c r="AN157" s="199">
        <v>2.7055430933140059</v>
      </c>
      <c r="AO157" s="199">
        <v>9.8394788307750076</v>
      </c>
      <c r="AP157" s="199">
        <v>0.10204793060253792</v>
      </c>
      <c r="AQ157" s="199">
        <v>2.4518638865052935</v>
      </c>
      <c r="AR157" s="199">
        <v>7.2107622561689624</v>
      </c>
      <c r="AS157" s="199">
        <v>-2.6031689260799027</v>
      </c>
      <c r="AT157" s="199">
        <v>1.6762161175175123</v>
      </c>
      <c r="AU157" s="199">
        <v>7.1276914886330189</v>
      </c>
      <c r="AV157" s="199">
        <v>0.96563099891994852</v>
      </c>
      <c r="AW157" s="199">
        <v>6.7559626714427168</v>
      </c>
      <c r="AX157" s="199">
        <v>7.6040006513612042</v>
      </c>
      <c r="AY157" s="199">
        <v>0.96188689613765632</v>
      </c>
      <c r="AZ157" s="199">
        <v>0.47941096178665532</v>
      </c>
      <c r="BA157" s="199">
        <v>-3.7644941287714317</v>
      </c>
      <c r="BB157" s="199">
        <v>-8.1879996179375638</v>
      </c>
      <c r="BC157" s="199">
        <v>-10.361498610879934</v>
      </c>
      <c r="BD157" s="199">
        <v>-7.6272600632775465</v>
      </c>
      <c r="BE157" s="199">
        <v>-7.7733737270732348</v>
      </c>
      <c r="BF157" s="199">
        <v>-1.9021269974790869</v>
      </c>
      <c r="BG157" s="199">
        <v>3.7179192480897996</v>
      </c>
      <c r="BH157" s="199">
        <v>0.40665195412690025</v>
      </c>
      <c r="BI157" s="199">
        <v>1.193149065283734</v>
      </c>
      <c r="BJ157" s="199">
        <v>-2.6225918811127968</v>
      </c>
      <c r="BK157" s="199">
        <v>1.7558016339037863</v>
      </c>
      <c r="BL157" s="199">
        <v>2.7015391658576675</v>
      </c>
      <c r="BM157" s="199">
        <v>-0.7176398965419537</v>
      </c>
      <c r="BN157" s="199">
        <v>-26.242414219471584</v>
      </c>
      <c r="BO157" s="199">
        <v>3.8239073425174297</v>
      </c>
      <c r="BP157" s="199">
        <v>10.422935637974803</v>
      </c>
      <c r="BQ157" s="199">
        <v>14.796542443354127</v>
      </c>
      <c r="BR157" s="199">
        <v>60.909943140191274</v>
      </c>
      <c r="BS157" s="199">
        <v>13.048003898316779</v>
      </c>
      <c r="BT157" s="199">
        <v>9.8439860050433907</v>
      </c>
      <c r="BU157" s="199">
        <v>9.4409425852815474</v>
      </c>
      <c r="BV157" s="199">
        <v>9.74471976961118</v>
      </c>
      <c r="BW157" s="199">
        <v>9.5367089761493276</v>
      </c>
      <c r="BX157" s="199">
        <v>7.6765092389498903</v>
      </c>
      <c r="BY157" s="199">
        <v>5.2457477109943369</v>
      </c>
      <c r="BZ157" s="199">
        <v>-5.0849036544388042</v>
      </c>
      <c r="CA157" s="199">
        <v>-7.9116099211143194</v>
      </c>
      <c r="CB157" s="199">
        <v>-7.8680984191555297</v>
      </c>
      <c r="CC157" s="199">
        <v>-11.113674140773341</v>
      </c>
      <c r="CD157" s="199">
        <v>4.0835517736703224</v>
      </c>
      <c r="CE157" s="199">
        <v>0.98766113203603823</v>
      </c>
      <c r="CF157" s="199">
        <v>-1.426090019144084</v>
      </c>
      <c r="CG157" s="199">
        <v>-1.458130447515444</v>
      </c>
      <c r="CH157" s="57">
        <v>-13.349178136540985</v>
      </c>
    </row>
    <row r="158" spans="1:86" ht="26.45">
      <c r="A158" s="35"/>
      <c r="B158" s="36"/>
      <c r="C158" s="36" t="s">
        <v>165</v>
      </c>
      <c r="D158" s="240" t="s">
        <v>166</v>
      </c>
      <c r="E158" s="201"/>
      <c r="F158" s="201"/>
      <c r="G158" s="201"/>
      <c r="H158" s="201"/>
      <c r="I158" s="199">
        <v>9.524052083777093</v>
      </c>
      <c r="J158" s="199">
        <v>7.7559551858942086</v>
      </c>
      <c r="K158" s="199">
        <v>9.8460424330027081</v>
      </c>
      <c r="L158" s="199">
        <v>14.188815296736607</v>
      </c>
      <c r="M158" s="199">
        <v>15.813185144143958</v>
      </c>
      <c r="N158" s="199">
        <v>6.5488946976472988</v>
      </c>
      <c r="O158" s="199">
        <v>6.7308637762787669</v>
      </c>
      <c r="P158" s="199">
        <v>-4.0627284891446038</v>
      </c>
      <c r="Q158" s="199">
        <v>-12.344929253135419</v>
      </c>
      <c r="R158" s="199">
        <v>-7.5161768010270151</v>
      </c>
      <c r="S158" s="199">
        <v>-6.4428015288633418</v>
      </c>
      <c r="T158" s="199">
        <v>2.5670216052027683</v>
      </c>
      <c r="U158" s="199">
        <v>4.4850589635553604</v>
      </c>
      <c r="V158" s="199">
        <v>-4.3249067095952398</v>
      </c>
      <c r="W158" s="199">
        <v>-11.415868850343543</v>
      </c>
      <c r="X158" s="199">
        <v>-10.229599022366145</v>
      </c>
      <c r="Y158" s="199">
        <v>1.523930051850229</v>
      </c>
      <c r="Z158" s="199">
        <v>12.735180122642959</v>
      </c>
      <c r="AA158" s="199">
        <v>23.781446150705875</v>
      </c>
      <c r="AB158" s="199">
        <v>5.7442008298164637</v>
      </c>
      <c r="AC158" s="199">
        <v>9.8261956049361459</v>
      </c>
      <c r="AD158" s="199">
        <v>7.6748366370775472</v>
      </c>
      <c r="AE158" s="199">
        <v>4.9916782017991608</v>
      </c>
      <c r="AF158" s="199">
        <v>17.481663929658666</v>
      </c>
      <c r="AG158" s="199">
        <v>-2.1769108994964341</v>
      </c>
      <c r="AH158" s="199">
        <v>-4.1877144901607437</v>
      </c>
      <c r="AI158" s="199">
        <v>-11.041657296113357</v>
      </c>
      <c r="AJ158" s="199">
        <v>-3.0906929904784022</v>
      </c>
      <c r="AK158" s="199">
        <v>1.5700229843236997</v>
      </c>
      <c r="AL158" s="199">
        <v>7.5952818742919419</v>
      </c>
      <c r="AM158" s="199">
        <v>11.520765123532598</v>
      </c>
      <c r="AN158" s="199">
        <v>5.9268167096778512</v>
      </c>
      <c r="AO158" s="199">
        <v>13.038692243386947</v>
      </c>
      <c r="AP158" s="199">
        <v>-8.7847476051385058</v>
      </c>
      <c r="AQ158" s="199">
        <v>-2.4152702337076732</v>
      </c>
      <c r="AR158" s="199">
        <v>4.96667946784018</v>
      </c>
      <c r="AS158" s="199">
        <v>-6.2011513664064921</v>
      </c>
      <c r="AT158" s="199">
        <v>10.628373373310424</v>
      </c>
      <c r="AU158" s="199">
        <v>3.7631750676128775</v>
      </c>
      <c r="AV158" s="199">
        <v>5.5641454622546576</v>
      </c>
      <c r="AW158" s="199">
        <v>10.302115495497887</v>
      </c>
      <c r="AX158" s="199">
        <v>11.534279397349408</v>
      </c>
      <c r="AY158" s="199">
        <v>3.6507696315936755</v>
      </c>
      <c r="AZ158" s="199">
        <v>1.1244163930782776</v>
      </c>
      <c r="BA158" s="199">
        <v>-2.7910338336406824</v>
      </c>
      <c r="BB158" s="199">
        <v>-13.617919950118491</v>
      </c>
      <c r="BC158" s="199">
        <v>0.99163244431632336</v>
      </c>
      <c r="BD158" s="199">
        <v>-4.1788347031341857</v>
      </c>
      <c r="BE158" s="199">
        <v>-2.799309700434705</v>
      </c>
      <c r="BF158" s="199">
        <v>8.7206044882121034</v>
      </c>
      <c r="BG158" s="199">
        <v>4.2070892577536085</v>
      </c>
      <c r="BH158" s="199">
        <v>10.250339395235471</v>
      </c>
      <c r="BI158" s="199">
        <v>7.2261118572213121</v>
      </c>
      <c r="BJ158" s="199">
        <v>0.77256510625542774</v>
      </c>
      <c r="BK158" s="199">
        <v>4.6980322501031253</v>
      </c>
      <c r="BL158" s="199">
        <v>2.1125699840296193</v>
      </c>
      <c r="BM158" s="199">
        <v>-1.8752215439075286</v>
      </c>
      <c r="BN158" s="199">
        <v>-33.660601724855383</v>
      </c>
      <c r="BO158" s="199">
        <v>2.7056111474221325</v>
      </c>
      <c r="BP158" s="199">
        <v>9.8981370713249675</v>
      </c>
      <c r="BQ158" s="199">
        <v>21.40270555126898</v>
      </c>
      <c r="BR158" s="199">
        <v>50.927893483592499</v>
      </c>
      <c r="BS158" s="199">
        <v>6.6841072455419805</v>
      </c>
      <c r="BT158" s="199">
        <v>0.27140433590125213</v>
      </c>
      <c r="BU158" s="199">
        <v>11.24694608118952</v>
      </c>
      <c r="BV158" s="199">
        <v>20.464420728943963</v>
      </c>
      <c r="BW158" s="199">
        <v>17.318284014669061</v>
      </c>
      <c r="BX158" s="199">
        <v>4.2309275894531595</v>
      </c>
      <c r="BY158" s="199">
        <v>1.0078154151686789</v>
      </c>
      <c r="BZ158" s="199">
        <v>5.2879632244617198</v>
      </c>
      <c r="CA158" s="199">
        <v>-7.7682999279971199</v>
      </c>
      <c r="CB158" s="199">
        <v>6.3845913482996508</v>
      </c>
      <c r="CC158" s="199">
        <v>5.3617034614885171</v>
      </c>
      <c r="CD158" s="199">
        <v>9.3257366220398978</v>
      </c>
      <c r="CE158" s="199">
        <v>2.5270582550705996</v>
      </c>
      <c r="CF158" s="199">
        <v>5.2524845884058635</v>
      </c>
      <c r="CG158" s="199">
        <v>10.821841963577754</v>
      </c>
      <c r="CH158" s="57">
        <v>1.9802581935544907</v>
      </c>
    </row>
    <row r="159" spans="1:86" ht="26.45">
      <c r="A159" s="35"/>
      <c r="B159" s="36"/>
      <c r="C159" s="36" t="s">
        <v>167</v>
      </c>
      <c r="D159" s="240" t="s">
        <v>168</v>
      </c>
      <c r="E159" s="201"/>
      <c r="F159" s="201"/>
      <c r="G159" s="201"/>
      <c r="H159" s="201"/>
      <c r="I159" s="199">
        <v>8.7480840575406802</v>
      </c>
      <c r="J159" s="199">
        <v>1.9577596451018024</v>
      </c>
      <c r="K159" s="199">
        <v>13.893522065730195</v>
      </c>
      <c r="L159" s="199">
        <v>3.1269541832342611</v>
      </c>
      <c r="M159" s="199">
        <v>20.406660081485484</v>
      </c>
      <c r="N159" s="199">
        <v>4.1605922945173006</v>
      </c>
      <c r="O159" s="199">
        <v>9.7288691115420534</v>
      </c>
      <c r="P159" s="199">
        <v>7.9913783619505807</v>
      </c>
      <c r="Q159" s="199">
        <v>-4.4805659669498823</v>
      </c>
      <c r="R159" s="199">
        <v>12.076777212265426</v>
      </c>
      <c r="S159" s="199">
        <v>1.7288857045637798</v>
      </c>
      <c r="T159" s="199">
        <v>-5.4119833220632643</v>
      </c>
      <c r="U159" s="199">
        <v>-3.1804810996351875</v>
      </c>
      <c r="V159" s="199">
        <v>-26.074935092662969</v>
      </c>
      <c r="W159" s="199">
        <v>-12.540203081597397</v>
      </c>
      <c r="X159" s="199">
        <v>-3.9206758962019137</v>
      </c>
      <c r="Y159" s="199">
        <v>-5.817332506032372</v>
      </c>
      <c r="Z159" s="199">
        <v>15.109335410336271</v>
      </c>
      <c r="AA159" s="199">
        <v>5.088773766159278</v>
      </c>
      <c r="AB159" s="199">
        <v>11.893883302763129</v>
      </c>
      <c r="AC159" s="199">
        <v>9.6634746171373962</v>
      </c>
      <c r="AD159" s="199">
        <v>13.246438062884408</v>
      </c>
      <c r="AE159" s="199">
        <v>6.0244428060868103</v>
      </c>
      <c r="AF159" s="199">
        <v>-8.1389231382838432</v>
      </c>
      <c r="AG159" s="199">
        <v>1.1747951967354169</v>
      </c>
      <c r="AH159" s="199">
        <v>-10.16203994637695</v>
      </c>
      <c r="AI159" s="199">
        <v>-0.93966110456746321</v>
      </c>
      <c r="AJ159" s="199">
        <v>11.138854003889435</v>
      </c>
      <c r="AK159" s="199">
        <v>-5.3581698310148198</v>
      </c>
      <c r="AL159" s="199">
        <v>3.921375474185723</v>
      </c>
      <c r="AM159" s="199">
        <v>10.412867292231141</v>
      </c>
      <c r="AN159" s="199">
        <v>2.7741186953127226</v>
      </c>
      <c r="AO159" s="199">
        <v>-2.9717476326215149</v>
      </c>
      <c r="AP159" s="199">
        <v>-0.81308034091685499</v>
      </c>
      <c r="AQ159" s="199">
        <v>-2.0768361594839035</v>
      </c>
      <c r="AR159" s="199">
        <v>13.423497977729298</v>
      </c>
      <c r="AS159" s="199">
        <v>15.324284270091056</v>
      </c>
      <c r="AT159" s="199">
        <v>7.4839148552390782</v>
      </c>
      <c r="AU159" s="199">
        <v>-3.5142288842930327</v>
      </c>
      <c r="AV159" s="199">
        <v>-6.4078576032762271</v>
      </c>
      <c r="AW159" s="199">
        <v>-6.0526191918131076</v>
      </c>
      <c r="AX159" s="199">
        <v>3.3783073746609347</v>
      </c>
      <c r="AY159" s="199">
        <v>1.5931474990440933</v>
      </c>
      <c r="AZ159" s="199">
        <v>-2.6577930170176955E-2</v>
      </c>
      <c r="BA159" s="199">
        <v>-11.837269183178663</v>
      </c>
      <c r="BB159" s="199">
        <v>-19.408895323430627</v>
      </c>
      <c r="BC159" s="199">
        <v>-24.985234803147463</v>
      </c>
      <c r="BD159" s="199">
        <v>-14.965986617801335</v>
      </c>
      <c r="BE159" s="199">
        <v>-8.8216010275275494</v>
      </c>
      <c r="BF159" s="199">
        <v>2.2551272968115939</v>
      </c>
      <c r="BG159" s="199">
        <v>11.493548472495178</v>
      </c>
      <c r="BH159" s="199">
        <v>5.5898172155131078</v>
      </c>
      <c r="BI159" s="199">
        <v>3.2236668686110903</v>
      </c>
      <c r="BJ159" s="199">
        <v>5.8460489410345815</v>
      </c>
      <c r="BK159" s="199">
        <v>-2.5257272977356848</v>
      </c>
      <c r="BL159" s="199">
        <v>3.1796375120223956</v>
      </c>
      <c r="BM159" s="199">
        <v>4.3914445193590836</v>
      </c>
      <c r="BN159" s="199">
        <v>-34.564696028143501</v>
      </c>
      <c r="BO159" s="199">
        <v>-7.7591407380148638</v>
      </c>
      <c r="BP159" s="199">
        <v>-3.3233924594048005</v>
      </c>
      <c r="BQ159" s="199">
        <v>-4.4518225932591946</v>
      </c>
      <c r="BR159" s="199">
        <v>22.947177146316307</v>
      </c>
      <c r="BS159" s="199">
        <v>8.1845668016215853</v>
      </c>
      <c r="BT159" s="199">
        <v>3.7290698063301022</v>
      </c>
      <c r="BU159" s="199">
        <v>13.133542633359724</v>
      </c>
      <c r="BV159" s="199">
        <v>28.568366352631926</v>
      </c>
      <c r="BW159" s="199">
        <v>11.39656789405754</v>
      </c>
      <c r="BX159" s="199">
        <v>8.8445424463174049E-2</v>
      </c>
      <c r="BY159" s="199">
        <v>12.37637352358847</v>
      </c>
      <c r="BZ159" s="199">
        <v>2.4964395396969365</v>
      </c>
      <c r="CA159" s="199">
        <v>2.0574320952976706</v>
      </c>
      <c r="CB159" s="199">
        <v>7.631600961404402</v>
      </c>
      <c r="CC159" s="199">
        <v>-0.30018629496764504</v>
      </c>
      <c r="CD159" s="199">
        <v>4.0550240456776407</v>
      </c>
      <c r="CE159" s="199">
        <v>2.6415468279702594</v>
      </c>
      <c r="CF159" s="199">
        <v>3.3098593986289302</v>
      </c>
      <c r="CG159" s="199">
        <v>-0.89855586220708972</v>
      </c>
      <c r="CH159" s="57">
        <v>-7.4505159537905143</v>
      </c>
    </row>
    <row r="160" spans="1:86" ht="26.45">
      <c r="A160" s="38"/>
      <c r="B160" s="237"/>
      <c r="C160" s="36" t="s">
        <v>169</v>
      </c>
      <c r="D160" s="240" t="s">
        <v>170</v>
      </c>
      <c r="E160" s="198"/>
      <c r="F160" s="198"/>
      <c r="G160" s="198"/>
      <c r="H160" s="198"/>
      <c r="I160" s="199">
        <v>14.041715521214911</v>
      </c>
      <c r="J160" s="199">
        <v>1.1328074947442701E-2</v>
      </c>
      <c r="K160" s="199">
        <v>21.896631196149158</v>
      </c>
      <c r="L160" s="199">
        <v>32.682742776990239</v>
      </c>
      <c r="M160" s="199">
        <v>28.348264020593376</v>
      </c>
      <c r="N160" s="199">
        <v>29.999533789461566</v>
      </c>
      <c r="O160" s="199">
        <v>20.094646854049486</v>
      </c>
      <c r="P160" s="199">
        <v>15.080889288918669</v>
      </c>
      <c r="Q160" s="199">
        <v>-15.766157091398824</v>
      </c>
      <c r="R160" s="199">
        <v>-13.586438666929553</v>
      </c>
      <c r="S160" s="199">
        <v>-30.948708074822562</v>
      </c>
      <c r="T160" s="199">
        <v>-30.62590511708305</v>
      </c>
      <c r="U160" s="199">
        <v>-15.751994294737415</v>
      </c>
      <c r="V160" s="199">
        <v>-30.07878366582635</v>
      </c>
      <c r="W160" s="199">
        <v>-2.8757297148634677</v>
      </c>
      <c r="X160" s="199">
        <v>1.7718382762621019</v>
      </c>
      <c r="Y160" s="199">
        <v>11.378629531069251</v>
      </c>
      <c r="Z160" s="199">
        <v>41.032084838816161</v>
      </c>
      <c r="AA160" s="199">
        <v>32.040221465722937</v>
      </c>
      <c r="AB160" s="199">
        <v>31.307358996951564</v>
      </c>
      <c r="AC160" s="199">
        <v>41.286394638951435</v>
      </c>
      <c r="AD160" s="199">
        <v>19.861180347859147</v>
      </c>
      <c r="AE160" s="199">
        <v>20.062667634902851</v>
      </c>
      <c r="AF160" s="199">
        <v>7.5538461006105564</v>
      </c>
      <c r="AG160" s="199">
        <v>2.9111411632234194</v>
      </c>
      <c r="AH160" s="199">
        <v>8.589738398958076</v>
      </c>
      <c r="AI160" s="199">
        <v>5.3514231348053158</v>
      </c>
      <c r="AJ160" s="199">
        <v>8.4711454385270315</v>
      </c>
      <c r="AK160" s="199">
        <v>-6.9918253114082205</v>
      </c>
      <c r="AL160" s="199">
        <v>-10.29697428757305</v>
      </c>
      <c r="AM160" s="199">
        <v>-11.661512871725549</v>
      </c>
      <c r="AN160" s="199">
        <v>-8.1127091852008562</v>
      </c>
      <c r="AO160" s="199">
        <v>3.1179887082249564</v>
      </c>
      <c r="AP160" s="199">
        <v>4.6391682868003983</v>
      </c>
      <c r="AQ160" s="199">
        <v>13.03586285748149</v>
      </c>
      <c r="AR160" s="199">
        <v>6.3077338000542085</v>
      </c>
      <c r="AS160" s="199">
        <v>-4.6009536318831721</v>
      </c>
      <c r="AT160" s="199">
        <v>-7.2123795231831878E-2</v>
      </c>
      <c r="AU160" s="199">
        <v>-6.7065298763987755</v>
      </c>
      <c r="AV160" s="199">
        <v>-2.6390173170801461</v>
      </c>
      <c r="AW160" s="199">
        <v>-0.46473440354772322</v>
      </c>
      <c r="AX160" s="199">
        <v>-1.2775551613837166</v>
      </c>
      <c r="AY160" s="199">
        <v>-5.3063461653612478</v>
      </c>
      <c r="AZ160" s="199">
        <v>-5.2372041799804236</v>
      </c>
      <c r="BA160" s="199">
        <v>-3.0720295159056974</v>
      </c>
      <c r="BB160" s="199">
        <v>-13.425967373200095</v>
      </c>
      <c r="BC160" s="199">
        <v>-3.2753850556788251</v>
      </c>
      <c r="BD160" s="199">
        <v>-4.8352633224550914</v>
      </c>
      <c r="BE160" s="199">
        <v>-5.2231033564837475</v>
      </c>
      <c r="BF160" s="199">
        <v>17.140874305913485</v>
      </c>
      <c r="BG160" s="199">
        <v>8.8181426580686377</v>
      </c>
      <c r="BH160" s="199">
        <v>15.010784226684521</v>
      </c>
      <c r="BI160" s="199">
        <v>18.149971359490564</v>
      </c>
      <c r="BJ160" s="199">
        <v>11.344523154057498</v>
      </c>
      <c r="BK160" s="199">
        <v>-0.31759431896654178</v>
      </c>
      <c r="BL160" s="199">
        <v>-14.370103967967594</v>
      </c>
      <c r="BM160" s="199">
        <v>-24.74717316190717</v>
      </c>
      <c r="BN160" s="199">
        <v>-68.773896176579484</v>
      </c>
      <c r="BO160" s="199">
        <v>-33.497606663666019</v>
      </c>
      <c r="BP160" s="199">
        <v>-11.694670409015856</v>
      </c>
      <c r="BQ160" s="199">
        <v>-1.3746524403414782</v>
      </c>
      <c r="BR160" s="199">
        <v>127.55967810917568</v>
      </c>
      <c r="BS160" s="199">
        <v>49.467112120919097</v>
      </c>
      <c r="BT160" s="199">
        <v>11.783351203906307</v>
      </c>
      <c r="BU160" s="199">
        <v>13.71269302513825</v>
      </c>
      <c r="BV160" s="199">
        <v>36.09504822288514</v>
      </c>
      <c r="BW160" s="199">
        <v>20.375626558391332</v>
      </c>
      <c r="BX160" s="199">
        <v>31.319620998352605</v>
      </c>
      <c r="BY160" s="199">
        <v>-8.2905880270251089</v>
      </c>
      <c r="BZ160" s="199">
        <v>-16.264115166947676</v>
      </c>
      <c r="CA160" s="199">
        <v>-35.095162736121111</v>
      </c>
      <c r="CB160" s="199">
        <v>-39.850578914323066</v>
      </c>
      <c r="CC160" s="199">
        <v>-13.983497119212302</v>
      </c>
      <c r="CD160" s="199">
        <v>-16.081601035511042</v>
      </c>
      <c r="CE160" s="199">
        <v>-6.3704808786035585</v>
      </c>
      <c r="CF160" s="199">
        <v>11.043619635249982</v>
      </c>
      <c r="CG160" s="199">
        <v>7.2076747743378746</v>
      </c>
      <c r="CH160" s="57">
        <v>8.7899984398966353</v>
      </c>
    </row>
    <row r="161" spans="1:86">
      <c r="A161" s="38"/>
      <c r="B161" s="237" t="s">
        <v>79</v>
      </c>
      <c r="C161" s="36"/>
      <c r="D161" s="238" t="s">
        <v>80</v>
      </c>
      <c r="E161" s="198"/>
      <c r="F161" s="198"/>
      <c r="G161" s="198"/>
      <c r="H161" s="198"/>
      <c r="I161" s="245">
        <v>6.1272127207041933</v>
      </c>
      <c r="J161" s="245">
        <v>4.6371018755048965</v>
      </c>
      <c r="K161" s="245">
        <v>8.367999392766535</v>
      </c>
      <c r="L161" s="245">
        <v>7.5237038609082418</v>
      </c>
      <c r="M161" s="245">
        <v>15.212821616084597</v>
      </c>
      <c r="N161" s="245">
        <v>22.176373232171727</v>
      </c>
      <c r="O161" s="245">
        <v>-0.80348325846432544</v>
      </c>
      <c r="P161" s="245">
        <v>-4.654944057457314</v>
      </c>
      <c r="Q161" s="245">
        <v>17.666253634937462</v>
      </c>
      <c r="R161" s="245">
        <v>0.48778486053538472</v>
      </c>
      <c r="S161" s="245">
        <v>-2.2517992722041527</v>
      </c>
      <c r="T161" s="245">
        <v>-1.9222204307603192</v>
      </c>
      <c r="U161" s="245">
        <v>-14.662747486065896</v>
      </c>
      <c r="V161" s="245">
        <v>-11.308008649501687</v>
      </c>
      <c r="W161" s="245">
        <v>2.7630850333039803E-2</v>
      </c>
      <c r="X161" s="245">
        <v>-1.2647907142635546</v>
      </c>
      <c r="Y161" s="245">
        <v>2.5911729131382231</v>
      </c>
      <c r="Z161" s="245">
        <v>5.0216191343657641</v>
      </c>
      <c r="AA161" s="245">
        <v>1.3565360810688674</v>
      </c>
      <c r="AB161" s="245">
        <v>7.8208538073172917</v>
      </c>
      <c r="AC161" s="245">
        <v>16.319930539636559</v>
      </c>
      <c r="AD161" s="245">
        <v>1.3980677047937604</v>
      </c>
      <c r="AE161" s="245">
        <v>8.6286507930634997</v>
      </c>
      <c r="AF161" s="245">
        <v>-10.338794732902542</v>
      </c>
      <c r="AG161" s="245">
        <v>5.4877311231289525</v>
      </c>
      <c r="AH161" s="245">
        <v>8.0575271025584243</v>
      </c>
      <c r="AI161" s="245">
        <v>-5.1561883387765306</v>
      </c>
      <c r="AJ161" s="245">
        <v>2.3211307310989184</v>
      </c>
      <c r="AK161" s="245">
        <v>-12.001718840111863</v>
      </c>
      <c r="AL161" s="245">
        <v>3.9018650895885827</v>
      </c>
      <c r="AM161" s="245">
        <v>7.2906147667433743</v>
      </c>
      <c r="AN161" s="245">
        <v>2.8303311520971874</v>
      </c>
      <c r="AO161" s="245">
        <v>6.8907848073789211</v>
      </c>
      <c r="AP161" s="245">
        <v>0.56372179017272117</v>
      </c>
      <c r="AQ161" s="245">
        <v>1.2313902230981313</v>
      </c>
      <c r="AR161" s="245">
        <v>3.540226084249511</v>
      </c>
      <c r="AS161" s="245">
        <v>5.2628217493038107</v>
      </c>
      <c r="AT161" s="245">
        <v>-0.82489579116943901</v>
      </c>
      <c r="AU161" s="245">
        <v>0.58605179686786357</v>
      </c>
      <c r="AV161" s="245">
        <v>7.6389459242953421</v>
      </c>
      <c r="AW161" s="245">
        <v>-4.1221083036691084</v>
      </c>
      <c r="AX161" s="245">
        <v>2.7831915059507395</v>
      </c>
      <c r="AY161" s="245">
        <v>-1.2560563269631189</v>
      </c>
      <c r="AZ161" s="245">
        <v>-1.0558260005522726</v>
      </c>
      <c r="BA161" s="245">
        <v>-2.9681924897323313</v>
      </c>
      <c r="BB161" s="245">
        <v>-6.4480132624829594</v>
      </c>
      <c r="BC161" s="245">
        <v>1.2746604949824842</v>
      </c>
      <c r="BD161" s="245">
        <v>-1.448238941521268</v>
      </c>
      <c r="BE161" s="245">
        <v>3.3008955691443305</v>
      </c>
      <c r="BF161" s="245">
        <v>9.742300131743022</v>
      </c>
      <c r="BG161" s="245">
        <v>1.7073705778425534</v>
      </c>
      <c r="BH161" s="245">
        <v>-1.9175968825287413</v>
      </c>
      <c r="BI161" s="245">
        <v>-3.0945697531192309</v>
      </c>
      <c r="BJ161" s="245">
        <v>-3.82652515222685</v>
      </c>
      <c r="BK161" s="245">
        <v>2.2146115884996647</v>
      </c>
      <c r="BL161" s="245">
        <v>2.0863224207153763</v>
      </c>
      <c r="BM161" s="245">
        <v>-2.085403065815953</v>
      </c>
      <c r="BN161" s="245">
        <v>-37.647227935019089</v>
      </c>
      <c r="BO161" s="245">
        <v>-9.3729027508150864</v>
      </c>
      <c r="BP161" s="245">
        <v>1.1536107357660086</v>
      </c>
      <c r="BQ161" s="245">
        <v>11.071128409199972</v>
      </c>
      <c r="BR161" s="245">
        <v>53.9069094382983</v>
      </c>
      <c r="BS161" s="245">
        <v>17.353435422309474</v>
      </c>
      <c r="BT161" s="245">
        <v>8.6111602810408527</v>
      </c>
      <c r="BU161" s="245">
        <v>8.7837155192819409</v>
      </c>
      <c r="BV161" s="245">
        <v>22.208129465504726</v>
      </c>
      <c r="BW161" s="245">
        <v>6.7707403111979119</v>
      </c>
      <c r="BX161" s="245">
        <v>2.4579531602990841</v>
      </c>
      <c r="BY161" s="245">
        <v>0.14604602895762753</v>
      </c>
      <c r="BZ161" s="245">
        <v>-7.0336691301362464</v>
      </c>
      <c r="CA161" s="245">
        <v>-6.4435350206307476</v>
      </c>
      <c r="CB161" s="245">
        <v>-2.5815979254010699</v>
      </c>
      <c r="CC161" s="245">
        <v>-7.8501946864617054</v>
      </c>
      <c r="CD161" s="245">
        <v>2.605044058896766</v>
      </c>
      <c r="CE161" s="245">
        <v>-0.27521392397488853</v>
      </c>
      <c r="CF161" s="245">
        <v>-2.0224103818389096</v>
      </c>
      <c r="CG161" s="245">
        <v>6.9245271645420416</v>
      </c>
      <c r="CH161" s="138">
        <v>2.9348653014217945</v>
      </c>
    </row>
    <row r="162" spans="1:86">
      <c r="A162" s="38"/>
      <c r="B162" s="237"/>
      <c r="C162" s="36" t="s">
        <v>171</v>
      </c>
      <c r="D162" s="240" t="s">
        <v>172</v>
      </c>
      <c r="E162" s="198"/>
      <c r="F162" s="198"/>
      <c r="G162" s="198"/>
      <c r="H162" s="198"/>
      <c r="I162" s="199">
        <v>6.4044592010069152</v>
      </c>
      <c r="J162" s="199">
        <v>0.21246317856680719</v>
      </c>
      <c r="K162" s="199">
        <v>2.2604342229308543</v>
      </c>
      <c r="L162" s="199">
        <v>7.3331005529089168</v>
      </c>
      <c r="M162" s="199">
        <v>4.7271319633662756</v>
      </c>
      <c r="N162" s="199">
        <v>7.3595985034970113</v>
      </c>
      <c r="O162" s="199">
        <v>7.9764402621596844</v>
      </c>
      <c r="P162" s="199">
        <v>9.539870212741846</v>
      </c>
      <c r="Q162" s="199">
        <v>7.0781690808923372</v>
      </c>
      <c r="R162" s="199">
        <v>-0.26019022859270535</v>
      </c>
      <c r="S162" s="199">
        <v>4.3477478106554486</v>
      </c>
      <c r="T162" s="199">
        <v>-1.7941205203655102</v>
      </c>
      <c r="U162" s="199">
        <v>4.5591669821698702</v>
      </c>
      <c r="V162" s="199">
        <v>-8.1482482881628471</v>
      </c>
      <c r="W162" s="199">
        <v>-3.1204011260728635</v>
      </c>
      <c r="X162" s="199">
        <v>-1.1719055930814619</v>
      </c>
      <c r="Y162" s="199">
        <v>-4.0751750480947635</v>
      </c>
      <c r="Z162" s="199">
        <v>11.253538524622783</v>
      </c>
      <c r="AA162" s="199">
        <v>2.5686010918950757</v>
      </c>
      <c r="AB162" s="199">
        <v>4.0961533591218995</v>
      </c>
      <c r="AC162" s="199">
        <v>-5.9122987153086939</v>
      </c>
      <c r="AD162" s="199">
        <v>3.0045681048758581</v>
      </c>
      <c r="AE162" s="199">
        <v>22.421854782406243</v>
      </c>
      <c r="AF162" s="199">
        <v>10.719813578338204</v>
      </c>
      <c r="AG162" s="199">
        <v>28.738039846609865</v>
      </c>
      <c r="AH162" s="199">
        <v>3.844870531143016</v>
      </c>
      <c r="AI162" s="199">
        <v>-11.252339582565753</v>
      </c>
      <c r="AJ162" s="199">
        <v>-3.4198087455835093</v>
      </c>
      <c r="AK162" s="199">
        <v>-10.77778410237417</v>
      </c>
      <c r="AL162" s="199">
        <v>6.295710838831198</v>
      </c>
      <c r="AM162" s="199">
        <v>6.3196445614511987</v>
      </c>
      <c r="AN162" s="199">
        <v>9.1452427848988975</v>
      </c>
      <c r="AO162" s="199">
        <v>6.1342180951681939</v>
      </c>
      <c r="AP162" s="199">
        <v>-0.48250809801434968</v>
      </c>
      <c r="AQ162" s="199">
        <v>-1.1467824074558308</v>
      </c>
      <c r="AR162" s="199">
        <v>1.4999364787625922</v>
      </c>
      <c r="AS162" s="199">
        <v>2.8692987202465474</v>
      </c>
      <c r="AT162" s="199">
        <v>-3.4779478447446337</v>
      </c>
      <c r="AU162" s="199">
        <v>2.3797470826184934</v>
      </c>
      <c r="AV162" s="199">
        <v>14.362588327397916</v>
      </c>
      <c r="AW162" s="199">
        <v>9.5321081567086168</v>
      </c>
      <c r="AX162" s="199">
        <v>7.2865948164972991</v>
      </c>
      <c r="AY162" s="199">
        <v>-1.4585386493156136</v>
      </c>
      <c r="AZ162" s="199">
        <v>-3.2412830942646025</v>
      </c>
      <c r="BA162" s="199">
        <v>-3.7937025083638787</v>
      </c>
      <c r="BB162" s="199">
        <v>3.5477440946962702E-2</v>
      </c>
      <c r="BC162" s="199">
        <v>3.6630832808522058</v>
      </c>
      <c r="BD162" s="199">
        <v>-1.3747326941625175</v>
      </c>
      <c r="BE162" s="199">
        <v>-4.7622496516450639</v>
      </c>
      <c r="BF162" s="199">
        <v>4.3415879636487205</v>
      </c>
      <c r="BG162" s="199">
        <v>2.4705719866909561</v>
      </c>
      <c r="BH162" s="199">
        <v>-0.99363359241738181</v>
      </c>
      <c r="BI162" s="199">
        <v>1.4427881896007477</v>
      </c>
      <c r="BJ162" s="199">
        <v>1.6082015096180271</v>
      </c>
      <c r="BK162" s="199">
        <v>4.3330692605063206</v>
      </c>
      <c r="BL162" s="199">
        <v>0.55655656477178184</v>
      </c>
      <c r="BM162" s="199">
        <v>-1.9253726985620006</v>
      </c>
      <c r="BN162" s="199">
        <v>-55.412302960385276</v>
      </c>
      <c r="BO162" s="199">
        <v>-12.126551066829904</v>
      </c>
      <c r="BP162" s="199">
        <v>3.9496840930524968E-2</v>
      </c>
      <c r="BQ162" s="199">
        <v>11.448715962482851</v>
      </c>
      <c r="BR162" s="199">
        <v>99.127311148026763</v>
      </c>
      <c r="BS162" s="199">
        <v>21.093888456102377</v>
      </c>
      <c r="BT162" s="199">
        <v>10.963254108819669</v>
      </c>
      <c r="BU162" s="199">
        <v>4.1679067812404611</v>
      </c>
      <c r="BV162" s="199">
        <v>16.146864125533497</v>
      </c>
      <c r="BW162" s="199">
        <v>-1.7965310197420195</v>
      </c>
      <c r="BX162" s="199">
        <v>-10.564447136631756</v>
      </c>
      <c r="BY162" s="199">
        <v>-8.8019127695000918</v>
      </c>
      <c r="BZ162" s="199">
        <v>-2.7830148251953091</v>
      </c>
      <c r="CA162" s="199">
        <v>-12.599269965062135</v>
      </c>
      <c r="CB162" s="199">
        <v>-9.2353390452828421</v>
      </c>
      <c r="CC162" s="199">
        <v>-8.8212584365954854</v>
      </c>
      <c r="CD162" s="199">
        <v>-9.4790631462381043</v>
      </c>
      <c r="CE162" s="199">
        <v>-5.4066386908604613</v>
      </c>
      <c r="CF162" s="199">
        <v>-3.6667167342168625</v>
      </c>
      <c r="CG162" s="199">
        <v>9.8373271367913304</v>
      </c>
      <c r="CH162" s="57">
        <v>5.8646490624849434</v>
      </c>
    </row>
    <row r="163" spans="1:86">
      <c r="A163" s="35"/>
      <c r="B163" s="36"/>
      <c r="C163" s="36" t="s">
        <v>173</v>
      </c>
      <c r="D163" s="240" t="s">
        <v>174</v>
      </c>
      <c r="E163" s="201"/>
      <c r="F163" s="201"/>
      <c r="G163" s="201"/>
      <c r="H163" s="201"/>
      <c r="I163" s="199">
        <v>5.8986424855670805</v>
      </c>
      <c r="J163" s="199">
        <v>8.60373404187213</v>
      </c>
      <c r="K163" s="199">
        <v>12.458543298232726</v>
      </c>
      <c r="L163" s="199">
        <v>7.6500262072663077</v>
      </c>
      <c r="M163" s="199">
        <v>23.947736010854626</v>
      </c>
      <c r="N163" s="199">
        <v>34.478609302448831</v>
      </c>
      <c r="O163" s="199">
        <v>-6.0961106312646365</v>
      </c>
      <c r="P163" s="199">
        <v>-12.383872481373885</v>
      </c>
      <c r="Q163" s="199">
        <v>25.455075252793918</v>
      </c>
      <c r="R163" s="199">
        <v>1.1323535511815948</v>
      </c>
      <c r="S163" s="199">
        <v>-7.0160021332000895</v>
      </c>
      <c r="T163" s="199">
        <v>-1.9681444811910751</v>
      </c>
      <c r="U163" s="199">
        <v>-26.763532110792738</v>
      </c>
      <c r="V163" s="199">
        <v>-13.475401979451334</v>
      </c>
      <c r="W163" s="199">
        <v>2.500390842825766</v>
      </c>
      <c r="X163" s="199">
        <v>-1.3957695779418344</v>
      </c>
      <c r="Y163" s="199">
        <v>8.5272642883418541</v>
      </c>
      <c r="Z163" s="199">
        <v>0.38930370131924974</v>
      </c>
      <c r="AA163" s="199">
        <v>0.34332148723568423</v>
      </c>
      <c r="AB163" s="199">
        <v>10.535731349077594</v>
      </c>
      <c r="AC163" s="199">
        <v>32.926209438887582</v>
      </c>
      <c r="AD163" s="199">
        <v>0.45098021599837068</v>
      </c>
      <c r="AE163" s="199">
        <v>-1.3233888999727839</v>
      </c>
      <c r="AF163" s="199">
        <v>-23.946303514100947</v>
      </c>
      <c r="AG163" s="199">
        <v>-6.806191415895853</v>
      </c>
      <c r="AH163" s="199">
        <v>11.062488363161705</v>
      </c>
      <c r="AI163" s="199">
        <v>0.56439169409689782</v>
      </c>
      <c r="AJ163" s="199">
        <v>7.8075046648909137</v>
      </c>
      <c r="AK163" s="199">
        <v>-12.803075440780901</v>
      </c>
      <c r="AL163" s="199">
        <v>2.326372795670423</v>
      </c>
      <c r="AM163" s="199">
        <v>8.0022775090570804</v>
      </c>
      <c r="AN163" s="199">
        <v>-2.1823899144232257</v>
      </c>
      <c r="AO163" s="199">
        <v>7.3900083441008348</v>
      </c>
      <c r="AP163" s="199">
        <v>1.2747893080500745</v>
      </c>
      <c r="AQ163" s="199">
        <v>3.0240944612738332</v>
      </c>
      <c r="AR163" s="199">
        <v>5.38722037978836</v>
      </c>
      <c r="AS163" s="199">
        <v>7.0321803656808299</v>
      </c>
      <c r="AT163" s="199">
        <v>1.1284047172162275</v>
      </c>
      <c r="AU163" s="199">
        <v>-0.69788559382404003</v>
      </c>
      <c r="AV163" s="199">
        <v>1.76199051178925</v>
      </c>
      <c r="AW163" s="199">
        <v>-12.492483534135886</v>
      </c>
      <c r="AX163" s="199">
        <v>3.557939773503449E-2</v>
      </c>
      <c r="AY163" s="199">
        <v>-1.1197346974818174</v>
      </c>
      <c r="AZ163" s="199">
        <v>0.83986768583241656</v>
      </c>
      <c r="BA163" s="199">
        <v>-2.3068941937178948</v>
      </c>
      <c r="BB163" s="199">
        <v>-10.717513729836838</v>
      </c>
      <c r="BC163" s="199">
        <v>-0.43410820608141876</v>
      </c>
      <c r="BD163" s="199">
        <v>-1.328489283128846</v>
      </c>
      <c r="BE163" s="199">
        <v>8.6295374694132789</v>
      </c>
      <c r="BF163" s="199">
        <v>13.070723809620645</v>
      </c>
      <c r="BG163" s="199">
        <v>0.98468297452289733</v>
      </c>
      <c r="BH163" s="199">
        <v>-2.2721555222817642</v>
      </c>
      <c r="BI163" s="199">
        <v>-5.7391570384786377</v>
      </c>
      <c r="BJ163" s="199">
        <v>-7.0642730067084756</v>
      </c>
      <c r="BK163" s="199">
        <v>0.86891054612006258</v>
      </c>
      <c r="BL163" s="199">
        <v>3.2122552945664609</v>
      </c>
      <c r="BM163" s="199">
        <v>-2.2393154951001009</v>
      </c>
      <c r="BN163" s="199">
        <v>-26.246048115782955</v>
      </c>
      <c r="BO163" s="199">
        <v>-7.6008727515069694</v>
      </c>
      <c r="BP163" s="199">
        <v>2.0164855849081391</v>
      </c>
      <c r="BQ163" s="199">
        <v>10.793626765258253</v>
      </c>
      <c r="BR163" s="199">
        <v>36.40344322095126</v>
      </c>
      <c r="BS163" s="199">
        <v>14.961744931726329</v>
      </c>
      <c r="BT163" s="199">
        <v>6.7764110673283113</v>
      </c>
      <c r="BU163" s="199">
        <v>11.937599032874346</v>
      </c>
      <c r="BV163" s="199">
        <v>26.13237348407327</v>
      </c>
      <c r="BW163" s="199">
        <v>12.726198449138423</v>
      </c>
      <c r="BX163" s="199">
        <v>12.373233047717562</v>
      </c>
      <c r="BY163" s="199">
        <v>5.8116874221059618</v>
      </c>
      <c r="BZ163" s="199">
        <v>-9.4060385733973817</v>
      </c>
      <c r="CA163" s="199">
        <v>-2.6311826622486905</v>
      </c>
      <c r="CB163" s="199">
        <v>1.6069311994010747</v>
      </c>
      <c r="CC163" s="199">
        <v>-7.2020269450438121</v>
      </c>
      <c r="CD163" s="199">
        <v>10.337797484751249</v>
      </c>
      <c r="CE163" s="199">
        <v>2.8396256830557576</v>
      </c>
      <c r="CF163" s="199">
        <v>-1.0075709128494026</v>
      </c>
      <c r="CG163" s="199">
        <v>5.1575509573162748</v>
      </c>
      <c r="CH163" s="57">
        <v>1.3647769095173885</v>
      </c>
    </row>
    <row r="164" spans="1:86">
      <c r="A164" s="35"/>
      <c r="B164" s="237" t="s">
        <v>81</v>
      </c>
      <c r="C164" s="36"/>
      <c r="D164" s="238" t="s">
        <v>82</v>
      </c>
      <c r="E164" s="201"/>
      <c r="F164" s="201"/>
      <c r="G164" s="201"/>
      <c r="H164" s="201"/>
      <c r="I164" s="245">
        <v>4.1246904427669477</v>
      </c>
      <c r="J164" s="245">
        <v>2.4304454679887186</v>
      </c>
      <c r="K164" s="245">
        <v>3.4946985338272611</v>
      </c>
      <c r="L164" s="245">
        <v>7.548247030017265</v>
      </c>
      <c r="M164" s="245">
        <v>6.8888064128357342</v>
      </c>
      <c r="N164" s="245">
        <v>4.6489751566126643</v>
      </c>
      <c r="O164" s="245">
        <v>4.4062856136191613</v>
      </c>
      <c r="P164" s="245">
        <v>3.3437750487259592</v>
      </c>
      <c r="Q164" s="245">
        <v>-0.66593673310690349</v>
      </c>
      <c r="R164" s="245">
        <v>1.7273222590952173</v>
      </c>
      <c r="S164" s="245">
        <v>-6.7154867393227846E-2</v>
      </c>
      <c r="T164" s="245">
        <v>-1.4499349259894672</v>
      </c>
      <c r="U164" s="245">
        <v>1.0337306233125787E-2</v>
      </c>
      <c r="V164" s="245">
        <v>0.45615874760804331</v>
      </c>
      <c r="W164" s="245">
        <v>4.101072561638702</v>
      </c>
      <c r="X164" s="245">
        <v>8.7364757243238103</v>
      </c>
      <c r="Y164" s="245">
        <v>9.7585733282479055</v>
      </c>
      <c r="Z164" s="245">
        <v>7.5000437303472296</v>
      </c>
      <c r="AA164" s="245">
        <v>3.5987296260648662</v>
      </c>
      <c r="AB164" s="245">
        <v>-0.8741986698265265</v>
      </c>
      <c r="AC164" s="245">
        <v>2.812507957501893</v>
      </c>
      <c r="AD164" s="245">
        <v>1.9759393545463695</v>
      </c>
      <c r="AE164" s="245">
        <v>3.4118826356506702</v>
      </c>
      <c r="AF164" s="245">
        <v>5.1543633443049686</v>
      </c>
      <c r="AG164" s="245">
        <v>1.174930318196445</v>
      </c>
      <c r="AH164" s="245">
        <v>2.6986507451768773</v>
      </c>
      <c r="AI164" s="245">
        <v>3.8566730158422047</v>
      </c>
      <c r="AJ164" s="245">
        <v>1.6824003149670546</v>
      </c>
      <c r="AK164" s="245">
        <v>2.6196476598973959</v>
      </c>
      <c r="AL164" s="245">
        <v>5.5661280583158401</v>
      </c>
      <c r="AM164" s="245">
        <v>3.2935094826282949</v>
      </c>
      <c r="AN164" s="245">
        <v>4.6755553429905348</v>
      </c>
      <c r="AO164" s="245">
        <v>5.7980668966917506</v>
      </c>
      <c r="AP164" s="245">
        <v>4.0381435730201218</v>
      </c>
      <c r="AQ164" s="245">
        <v>4.0423557600069273</v>
      </c>
      <c r="AR164" s="245">
        <v>2.0265741954877541</v>
      </c>
      <c r="AS164" s="245">
        <v>-1.4210446426611298</v>
      </c>
      <c r="AT164" s="245">
        <v>-2.4248756370346456</v>
      </c>
      <c r="AU164" s="245">
        <v>-0.37283134994609668</v>
      </c>
      <c r="AV164" s="245">
        <v>-0.24350205165113437</v>
      </c>
      <c r="AW164" s="245">
        <v>1.3878323537198156</v>
      </c>
      <c r="AX164" s="245">
        <v>0.1576268895860693</v>
      </c>
      <c r="AY164" s="245">
        <v>0.21269549293386092</v>
      </c>
      <c r="AZ164" s="245">
        <v>1.7594799751070838</v>
      </c>
      <c r="BA164" s="245">
        <v>0.7016973550964849</v>
      </c>
      <c r="BB164" s="245">
        <v>4.1505091936019625</v>
      </c>
      <c r="BC164" s="245">
        <v>3.7642495752998997</v>
      </c>
      <c r="BD164" s="245">
        <v>3.7969985901697925</v>
      </c>
      <c r="BE164" s="245">
        <v>2.5039758871402569</v>
      </c>
      <c r="BF164" s="245">
        <v>2.8283886727777769</v>
      </c>
      <c r="BG164" s="245">
        <v>3.0601598026574806</v>
      </c>
      <c r="BH164" s="245">
        <v>2.6680886479370542</v>
      </c>
      <c r="BI164" s="245">
        <v>2.8917316743150678</v>
      </c>
      <c r="BJ164" s="245">
        <v>2.733495655166692</v>
      </c>
      <c r="BK164" s="245">
        <v>3.2064754669048057</v>
      </c>
      <c r="BL164" s="245">
        <v>3.2566498007649187</v>
      </c>
      <c r="BM164" s="245">
        <v>5.1723410865445345</v>
      </c>
      <c r="BN164" s="245">
        <v>-8.3257741993311356</v>
      </c>
      <c r="BO164" s="245">
        <v>-3.0266243584657389</v>
      </c>
      <c r="BP164" s="245">
        <v>0.68885277428168479</v>
      </c>
      <c r="BQ164" s="245">
        <v>-0.44550256049308246</v>
      </c>
      <c r="BR164" s="245">
        <v>11.276259703318942</v>
      </c>
      <c r="BS164" s="245">
        <v>9.0301225805516765</v>
      </c>
      <c r="BT164" s="245">
        <v>6.9931815312018131</v>
      </c>
      <c r="BU164" s="245">
        <v>6.1099056925089741</v>
      </c>
      <c r="BV164" s="245">
        <v>7.2464066012505839</v>
      </c>
      <c r="BW164" s="245">
        <v>3.4580048939017161</v>
      </c>
      <c r="BX164" s="245">
        <v>1.4402731798486457</v>
      </c>
      <c r="BY164" s="245">
        <v>2.4001560784201246</v>
      </c>
      <c r="BZ164" s="245">
        <v>2.5364772863612615</v>
      </c>
      <c r="CA164" s="245">
        <v>3.5643430237772407</v>
      </c>
      <c r="CB164" s="245">
        <v>4.1776397892911774</v>
      </c>
      <c r="CC164" s="245">
        <v>5.8500493038196026</v>
      </c>
      <c r="CD164" s="245">
        <v>2.8842064449373481</v>
      </c>
      <c r="CE164" s="245">
        <v>1.3101064342017565</v>
      </c>
      <c r="CF164" s="245">
        <v>0.48861463320744747</v>
      </c>
      <c r="CG164" s="245">
        <v>-0.69060685249488074</v>
      </c>
      <c r="CH164" s="138">
        <v>1.5932036388783217</v>
      </c>
    </row>
    <row r="165" spans="1:86" ht="26.45">
      <c r="A165" s="35"/>
      <c r="B165" s="237"/>
      <c r="C165" s="36" t="s">
        <v>175</v>
      </c>
      <c r="D165" s="240" t="s">
        <v>176</v>
      </c>
      <c r="E165" s="201"/>
      <c r="F165" s="201"/>
      <c r="G165" s="201"/>
      <c r="H165" s="201"/>
      <c r="I165" s="199">
        <v>4.5236793629120484</v>
      </c>
      <c r="J165" s="199">
        <v>2.8077544693068575</v>
      </c>
      <c r="K165" s="199">
        <v>4.6794521239319664</v>
      </c>
      <c r="L165" s="199">
        <v>5.0794301165310856</v>
      </c>
      <c r="M165" s="199">
        <v>5.1476199706554979</v>
      </c>
      <c r="N165" s="199">
        <v>4.1874724363860025</v>
      </c>
      <c r="O165" s="199">
        <v>2.8691705654169795</v>
      </c>
      <c r="P165" s="199">
        <v>2.8908370658440816</v>
      </c>
      <c r="Q165" s="199">
        <v>1.2282387293688828</v>
      </c>
      <c r="R165" s="199">
        <v>2.1404508239691609</v>
      </c>
      <c r="S165" s="199">
        <v>1.773900452871402</v>
      </c>
      <c r="T165" s="199">
        <v>0.86657699466047688</v>
      </c>
      <c r="U165" s="199">
        <v>0.17757099496968465</v>
      </c>
      <c r="V165" s="199">
        <v>-0.15491704704203357</v>
      </c>
      <c r="W165" s="199">
        <v>2.0985609761232666</v>
      </c>
      <c r="X165" s="199">
        <v>3.2789570333282398</v>
      </c>
      <c r="Y165" s="199">
        <v>7.0575750013913705</v>
      </c>
      <c r="Z165" s="199">
        <v>6.6981479106311923</v>
      </c>
      <c r="AA165" s="199">
        <v>3.2072446783395208</v>
      </c>
      <c r="AB165" s="199">
        <v>1.4959913044068003</v>
      </c>
      <c r="AC165" s="199">
        <v>2.9185263877606076</v>
      </c>
      <c r="AD165" s="199">
        <v>0.83958970350177253</v>
      </c>
      <c r="AE165" s="199">
        <v>2.5544444084477647</v>
      </c>
      <c r="AF165" s="199">
        <v>4.4157685082264067</v>
      </c>
      <c r="AG165" s="199">
        <v>4.4727865770809672E-2</v>
      </c>
      <c r="AH165" s="199">
        <v>2.3805460442244595</v>
      </c>
      <c r="AI165" s="199">
        <v>3.8151435158592477</v>
      </c>
      <c r="AJ165" s="199">
        <v>1.5735176104141289</v>
      </c>
      <c r="AK165" s="199">
        <v>2.0135247321568386</v>
      </c>
      <c r="AL165" s="199">
        <v>5.3203612309394259</v>
      </c>
      <c r="AM165" s="199">
        <v>2.7075951058587577</v>
      </c>
      <c r="AN165" s="199">
        <v>3.7097991028198152</v>
      </c>
      <c r="AO165" s="199">
        <v>5.1182546856405509</v>
      </c>
      <c r="AP165" s="199">
        <v>2.9685198060519014</v>
      </c>
      <c r="AQ165" s="199">
        <v>3.7479877459576869</v>
      </c>
      <c r="AR165" s="199">
        <v>1.3201766894914044</v>
      </c>
      <c r="AS165" s="199">
        <v>-1.5595795766685683</v>
      </c>
      <c r="AT165" s="199">
        <v>-2.5397306932571269</v>
      </c>
      <c r="AU165" s="199">
        <v>-1.1004644160717305</v>
      </c>
      <c r="AV165" s="199">
        <v>-0.16075256220889855</v>
      </c>
      <c r="AW165" s="199">
        <v>2.1035345922950626</v>
      </c>
      <c r="AX165" s="199">
        <v>0.35509056877425849</v>
      </c>
      <c r="AY165" s="199">
        <v>0.21239492818756389</v>
      </c>
      <c r="AZ165" s="199">
        <v>0.87584898527026667</v>
      </c>
      <c r="BA165" s="199">
        <v>0.6994180017316296</v>
      </c>
      <c r="BB165" s="199">
        <v>4.8022715791780684</v>
      </c>
      <c r="BC165" s="199">
        <v>4.198342372757466</v>
      </c>
      <c r="BD165" s="199">
        <v>4.2746828381631019</v>
      </c>
      <c r="BE165" s="199">
        <v>3.2014221922017043</v>
      </c>
      <c r="BF165" s="199">
        <v>2.53376879309522</v>
      </c>
      <c r="BG165" s="199">
        <v>3.1986561931854425</v>
      </c>
      <c r="BH165" s="199">
        <v>2.8224549512338371</v>
      </c>
      <c r="BI165" s="199">
        <v>2.6472921908181206</v>
      </c>
      <c r="BJ165" s="199">
        <v>2.803344959744976</v>
      </c>
      <c r="BK165" s="199">
        <v>3.0418060221214773</v>
      </c>
      <c r="BL165" s="199">
        <v>3.3801495402070856</v>
      </c>
      <c r="BM165" s="199">
        <v>5.9829369585739016</v>
      </c>
      <c r="BN165" s="199">
        <v>-6.9176026541892526</v>
      </c>
      <c r="BO165" s="199">
        <v>-2.0014455057516045</v>
      </c>
      <c r="BP165" s="199">
        <v>1.2806057329648723</v>
      </c>
      <c r="BQ165" s="199">
        <v>-0.964050904934453</v>
      </c>
      <c r="BR165" s="199">
        <v>10.808399844573756</v>
      </c>
      <c r="BS165" s="199">
        <v>7.6047660655913063</v>
      </c>
      <c r="BT165" s="199">
        <v>5.1915029814950628</v>
      </c>
      <c r="BU165" s="199">
        <v>5.0574715913434858</v>
      </c>
      <c r="BV165" s="199">
        <v>6.1946054799411314</v>
      </c>
      <c r="BW165" s="199">
        <v>3.0047874607350735</v>
      </c>
      <c r="BX165" s="199">
        <v>1.5580254468613219</v>
      </c>
      <c r="BY165" s="199">
        <v>3.0689055375204788</v>
      </c>
      <c r="BZ165" s="199">
        <v>3.4638514969508947</v>
      </c>
      <c r="CA165" s="199">
        <v>5.6202342075874867</v>
      </c>
      <c r="CB165" s="199">
        <v>5.9461002973035164</v>
      </c>
      <c r="CC165" s="199">
        <v>6.9969510061997084</v>
      </c>
      <c r="CD165" s="199">
        <v>3.1108146752871164</v>
      </c>
      <c r="CE165" s="199">
        <v>1.3080710176148784</v>
      </c>
      <c r="CF165" s="199">
        <v>0.38545704149622395</v>
      </c>
      <c r="CG165" s="199">
        <v>-0.91924558111109889</v>
      </c>
      <c r="CH165" s="57">
        <v>1.896409923199144</v>
      </c>
    </row>
    <row r="166" spans="1:86" ht="26.45">
      <c r="A166" s="39"/>
      <c r="B166" s="237"/>
      <c r="C166" s="36" t="s">
        <v>177</v>
      </c>
      <c r="D166" s="240" t="s">
        <v>178</v>
      </c>
      <c r="E166" s="202"/>
      <c r="F166" s="202"/>
      <c r="G166" s="202"/>
      <c r="H166" s="202"/>
      <c r="I166" s="199">
        <v>1.8799717624958134</v>
      </c>
      <c r="J166" s="199">
        <v>0.29651136275248291</v>
      </c>
      <c r="K166" s="199">
        <v>-2.9800211416498428</v>
      </c>
      <c r="L166" s="199">
        <v>23.174464651597276</v>
      </c>
      <c r="M166" s="199">
        <v>15.806008918154291</v>
      </c>
      <c r="N166" s="199">
        <v>7.2435785664959838</v>
      </c>
      <c r="O166" s="199">
        <v>12.628950868710149</v>
      </c>
      <c r="P166" s="199">
        <v>4.7227999633104645</v>
      </c>
      <c r="Q166" s="199">
        <v>-8.9024141386636302</v>
      </c>
      <c r="R166" s="199">
        <v>7.1621731571582359E-2</v>
      </c>
      <c r="S166" s="199">
        <v>-8.1463651109898905</v>
      </c>
      <c r="T166" s="199">
        <v>-11.507573002918363</v>
      </c>
      <c r="U166" s="199">
        <v>-0.75890393791091526</v>
      </c>
      <c r="V166" s="199">
        <v>2.6078819742943153</v>
      </c>
      <c r="W166" s="199">
        <v>12.402233676798829</v>
      </c>
      <c r="X166" s="199">
        <v>31.391713618983403</v>
      </c>
      <c r="Y166" s="199">
        <v>22.420556292358867</v>
      </c>
      <c r="Z166" s="199">
        <v>9.8705941015761596</v>
      </c>
      <c r="AA166" s="199">
        <v>5.6559034111950126</v>
      </c>
      <c r="AB166" s="199">
        <v>-7.1829121022906861</v>
      </c>
      <c r="AC166" s="199">
        <v>2.2080986180400828</v>
      </c>
      <c r="AD166" s="199">
        <v>9.5568757680607064</v>
      </c>
      <c r="AE166" s="199">
        <v>8.9965701161406315</v>
      </c>
      <c r="AF166" s="199">
        <v>9.8997477014338671</v>
      </c>
      <c r="AG166" s="199">
        <v>8.5935611243754124</v>
      </c>
      <c r="AH166" s="199">
        <v>4.7123911136850438</v>
      </c>
      <c r="AI166" s="199">
        <v>4.1111806539803126</v>
      </c>
      <c r="AJ166" s="199">
        <v>2.4242341852042983</v>
      </c>
      <c r="AK166" s="199">
        <v>6.1393146085031276</v>
      </c>
      <c r="AL166" s="199">
        <v>7.0748353501292343</v>
      </c>
      <c r="AM166" s="199">
        <v>6.9453006850779957</v>
      </c>
      <c r="AN166" s="199">
        <v>10.485118549533752</v>
      </c>
      <c r="AO166" s="199">
        <v>9.7455554544775254</v>
      </c>
      <c r="AP166" s="199">
        <v>10.483807556992403</v>
      </c>
      <c r="AQ166" s="199">
        <v>5.7349106796321934</v>
      </c>
      <c r="AR166" s="199">
        <v>6.1326307516747818</v>
      </c>
      <c r="AS166" s="199">
        <v>-0.45093114312179239</v>
      </c>
      <c r="AT166" s="199">
        <v>-1.7214677851763867</v>
      </c>
      <c r="AU166" s="199">
        <v>4.0454004387667339</v>
      </c>
      <c r="AV166" s="199">
        <v>-0.5115909230128608</v>
      </c>
      <c r="AW166" s="199">
        <v>-2.1132885251126936</v>
      </c>
      <c r="AX166" s="199">
        <v>-0.83536155757819586</v>
      </c>
      <c r="AY166" s="199">
        <v>0.20942781558370882</v>
      </c>
      <c r="AZ166" s="199">
        <v>6.1039816560686404</v>
      </c>
      <c r="BA166" s="199">
        <v>0.90615918175925003</v>
      </c>
      <c r="BB166" s="199">
        <v>1.2426069518896696</v>
      </c>
      <c r="BC166" s="199">
        <v>1.7987838899828859</v>
      </c>
      <c r="BD166" s="199">
        <v>1.3580404173206801</v>
      </c>
      <c r="BE166" s="199">
        <v>-0.5149424107835614</v>
      </c>
      <c r="BF166" s="199">
        <v>4.3835713149301654</v>
      </c>
      <c r="BG166" s="199">
        <v>2.4847206783282303</v>
      </c>
      <c r="BH166" s="199">
        <v>1.6863390666968598</v>
      </c>
      <c r="BI166" s="199">
        <v>3.9456123209407252</v>
      </c>
      <c r="BJ166" s="199">
        <v>2.3890319032875595</v>
      </c>
      <c r="BK166" s="199">
        <v>3.932286743766511</v>
      </c>
      <c r="BL166" s="199">
        <v>2.814627205467815</v>
      </c>
      <c r="BM166" s="199">
        <v>1.2995752110524421</v>
      </c>
      <c r="BN166" s="199">
        <v>-14.938206514601617</v>
      </c>
      <c r="BO166" s="199">
        <v>-7.7288788718881989</v>
      </c>
      <c r="BP166" s="199">
        <v>-1.8123227943458886</v>
      </c>
      <c r="BQ166" s="199">
        <v>2.0305286354520149</v>
      </c>
      <c r="BR166" s="199">
        <v>13.816708554710289</v>
      </c>
      <c r="BS166" s="199">
        <v>15.598324334559791</v>
      </c>
      <c r="BT166" s="199">
        <v>14.360448977233403</v>
      </c>
      <c r="BU166" s="199">
        <v>10.922199131060523</v>
      </c>
      <c r="BV166" s="199">
        <v>12.014734308771807</v>
      </c>
      <c r="BW166" s="199">
        <v>5.5881160371545917</v>
      </c>
      <c r="BX166" s="199">
        <v>1.4421151305002553</v>
      </c>
      <c r="BY166" s="199">
        <v>-1.0795981202964811</v>
      </c>
      <c r="BZ166" s="199">
        <v>-2.7994625060713929</v>
      </c>
      <c r="CA166" s="199">
        <v>-6.450096652413464</v>
      </c>
      <c r="CB166" s="199">
        <v>-3.4753157946370123</v>
      </c>
      <c r="CC166" s="199">
        <v>-0.47558344853820245</v>
      </c>
      <c r="CD166" s="199">
        <v>1.1985371561289639</v>
      </c>
      <c r="CE166" s="199">
        <v>1.0469694345980116</v>
      </c>
      <c r="CF166" s="199">
        <v>1.4262594379441396</v>
      </c>
      <c r="CG166" s="199">
        <v>0.59145691925964172</v>
      </c>
      <c r="CH166" s="57">
        <v>-0.80373029465438606</v>
      </c>
    </row>
    <row r="167" spans="1:86" ht="26.45">
      <c r="A167" s="38"/>
      <c r="B167" s="237" t="s">
        <v>83</v>
      </c>
      <c r="C167" s="36"/>
      <c r="D167" s="238" t="s">
        <v>84</v>
      </c>
      <c r="E167" s="198"/>
      <c r="F167" s="198"/>
      <c r="G167" s="198"/>
      <c r="H167" s="198"/>
      <c r="I167" s="245">
        <v>6.8320572261636272</v>
      </c>
      <c r="J167" s="245">
        <v>7.9734153864098118</v>
      </c>
      <c r="K167" s="245">
        <v>7.1622720955442816</v>
      </c>
      <c r="L167" s="245">
        <v>5.1436197204710652</v>
      </c>
      <c r="M167" s="245">
        <v>5.805092484129375</v>
      </c>
      <c r="N167" s="245">
        <v>3.0504104821148132</v>
      </c>
      <c r="O167" s="245">
        <v>1.819209948686165</v>
      </c>
      <c r="P167" s="245">
        <v>2.6377146224545669</v>
      </c>
      <c r="Q167" s="245">
        <v>-3.0632132300162027</v>
      </c>
      <c r="R167" s="245">
        <v>-0.51457270558975665</v>
      </c>
      <c r="S167" s="245">
        <v>4.0445806722234465</v>
      </c>
      <c r="T167" s="245">
        <v>6.1453842472165832</v>
      </c>
      <c r="U167" s="245">
        <v>1.2302873048878382</v>
      </c>
      <c r="V167" s="245">
        <v>1.5618928798779592</v>
      </c>
      <c r="W167" s="245">
        <v>1.1593968904160619</v>
      </c>
      <c r="X167" s="245">
        <v>-1.0883898599067692</v>
      </c>
      <c r="Y167" s="245">
        <v>5.7350930554032118</v>
      </c>
      <c r="Z167" s="245">
        <v>2.7788130494974297</v>
      </c>
      <c r="AA167" s="245">
        <v>1.8530928773589466</v>
      </c>
      <c r="AB167" s="245">
        <v>-1.0440481599012514</v>
      </c>
      <c r="AC167" s="245">
        <v>1.7817055509323154</v>
      </c>
      <c r="AD167" s="245">
        <v>3.4007397401404944</v>
      </c>
      <c r="AE167" s="245">
        <v>3.2029940491324425</v>
      </c>
      <c r="AF167" s="245">
        <v>1.8565786362897398</v>
      </c>
      <c r="AG167" s="245">
        <v>4.055765648194992</v>
      </c>
      <c r="AH167" s="245">
        <v>1.5331590679045064</v>
      </c>
      <c r="AI167" s="245">
        <v>-0.11160438387827298</v>
      </c>
      <c r="AJ167" s="245">
        <v>1.6489682925150788</v>
      </c>
      <c r="AK167" s="245">
        <v>0.91867713964448683</v>
      </c>
      <c r="AL167" s="245">
        <v>3.1334215690643248</v>
      </c>
      <c r="AM167" s="245">
        <v>4.6640623085631034</v>
      </c>
      <c r="AN167" s="245">
        <v>3.6129770609563394</v>
      </c>
      <c r="AO167" s="245">
        <v>1.9977242878679959</v>
      </c>
      <c r="AP167" s="245">
        <v>2.9770020730915121</v>
      </c>
      <c r="AQ167" s="245">
        <v>3.1118922352147536</v>
      </c>
      <c r="AR167" s="245">
        <v>1.4693833062872983</v>
      </c>
      <c r="AS167" s="245">
        <v>0.97480246565375239</v>
      </c>
      <c r="AT167" s="245">
        <v>-1.5579128663128614</v>
      </c>
      <c r="AU167" s="245">
        <v>-0.33560584909290014</v>
      </c>
      <c r="AV167" s="245">
        <v>1.6417550039452067</v>
      </c>
      <c r="AW167" s="245">
        <v>0.52104065669247746</v>
      </c>
      <c r="AX167" s="245">
        <v>-3.1213591545611479</v>
      </c>
      <c r="AY167" s="245">
        <v>-3.1015619990591148</v>
      </c>
      <c r="AZ167" s="245">
        <v>-2.043441547479901</v>
      </c>
      <c r="BA167" s="245">
        <v>0.32711224041830178</v>
      </c>
      <c r="BB167" s="245">
        <v>0.66656268529033014</v>
      </c>
      <c r="BC167" s="245">
        <v>4.4075206665878</v>
      </c>
      <c r="BD167" s="245">
        <v>3.9387547558685583</v>
      </c>
      <c r="BE167" s="245">
        <v>0.79416756961832391</v>
      </c>
      <c r="BF167" s="245">
        <v>2.686474679150237</v>
      </c>
      <c r="BG167" s="245">
        <v>2.8287465101562077</v>
      </c>
      <c r="BH167" s="245">
        <v>1.9345875213761019</v>
      </c>
      <c r="BI167" s="245">
        <v>3.6143343952769129</v>
      </c>
      <c r="BJ167" s="245">
        <v>2.5126789033625272</v>
      </c>
      <c r="BK167" s="245">
        <v>0.8150997697601241</v>
      </c>
      <c r="BL167" s="245">
        <v>-1.371263830941345</v>
      </c>
      <c r="BM167" s="245">
        <v>-5.2368584269037228</v>
      </c>
      <c r="BN167" s="245">
        <v>-11.979216942245102</v>
      </c>
      <c r="BO167" s="245">
        <v>-11.798630755949688</v>
      </c>
      <c r="BP167" s="245">
        <v>-8.5024763527391514</v>
      </c>
      <c r="BQ167" s="245">
        <v>-3.6678753067031096</v>
      </c>
      <c r="BR167" s="245">
        <v>4.9919085457488706</v>
      </c>
      <c r="BS167" s="245">
        <v>7.5492449493783909</v>
      </c>
      <c r="BT167" s="245">
        <v>7.2923129989469686</v>
      </c>
      <c r="BU167" s="245">
        <v>5.7070267422214158</v>
      </c>
      <c r="BV167" s="245">
        <v>8.7910737045380642</v>
      </c>
      <c r="BW167" s="245">
        <v>2.3268104545000057</v>
      </c>
      <c r="BX167" s="245">
        <v>3.2854495092170026</v>
      </c>
      <c r="BY167" s="245">
        <v>-0.13131882058515032</v>
      </c>
      <c r="BZ167" s="245">
        <v>-0.83337723015388576</v>
      </c>
      <c r="CA167" s="245">
        <v>0.19265221484923245</v>
      </c>
      <c r="CB167" s="245">
        <v>-0.38658726838751534</v>
      </c>
      <c r="CC167" s="245">
        <v>1.7010099759436201</v>
      </c>
      <c r="CD167" s="245">
        <v>0.40601823922202129</v>
      </c>
      <c r="CE167" s="245">
        <v>-1.2553282582434662</v>
      </c>
      <c r="CF167" s="245">
        <v>-2.2612977569226729</v>
      </c>
      <c r="CG167" s="245">
        <v>-3.7547984935946488</v>
      </c>
      <c r="CH167" s="138">
        <v>-1.2934644852331729</v>
      </c>
    </row>
    <row r="168" spans="1:86">
      <c r="A168" s="38"/>
      <c r="B168" s="237"/>
      <c r="C168" s="36" t="s">
        <v>179</v>
      </c>
      <c r="D168" s="240" t="s">
        <v>180</v>
      </c>
      <c r="E168" s="198"/>
      <c r="F168" s="198"/>
      <c r="G168" s="198"/>
      <c r="H168" s="198"/>
      <c r="I168" s="199">
        <v>1.4508466193621672</v>
      </c>
      <c r="J168" s="199">
        <v>2.3735675522991784</v>
      </c>
      <c r="K168" s="199">
        <v>0.81441475146569076</v>
      </c>
      <c r="L168" s="199">
        <v>0.79096900920205826</v>
      </c>
      <c r="M168" s="199">
        <v>1.0081622029227475</v>
      </c>
      <c r="N168" s="199">
        <v>0.71715407671302955</v>
      </c>
      <c r="O168" s="199">
        <v>1.1182328576412317</v>
      </c>
      <c r="P168" s="199">
        <v>2.7033961748475122</v>
      </c>
      <c r="Q168" s="199">
        <v>-2.2945868825530624</v>
      </c>
      <c r="R168" s="199">
        <v>-0.29742694139260095</v>
      </c>
      <c r="S168" s="199">
        <v>2.7476604895124552</v>
      </c>
      <c r="T168" s="199">
        <v>3.8364680472638071</v>
      </c>
      <c r="U168" s="199">
        <v>1.2975317291540733</v>
      </c>
      <c r="V168" s="199">
        <v>0.92182896367344824</v>
      </c>
      <c r="W168" s="199">
        <v>1.8027037307102773</v>
      </c>
      <c r="X168" s="199">
        <v>1.1138722077091785</v>
      </c>
      <c r="Y168" s="199">
        <v>4.7564642604153562</v>
      </c>
      <c r="Z168" s="199">
        <v>0.37241723969125928</v>
      </c>
      <c r="AA168" s="199">
        <v>-0.73679358716832155</v>
      </c>
      <c r="AB168" s="199">
        <v>-1.1550602792510887</v>
      </c>
      <c r="AC168" s="199">
        <v>0.81593445588310942</v>
      </c>
      <c r="AD168" s="199">
        <v>3.7381302868675306</v>
      </c>
      <c r="AE168" s="199">
        <v>3.0691446589332259</v>
      </c>
      <c r="AF168" s="199">
        <v>2.9765820745899561</v>
      </c>
      <c r="AG168" s="199">
        <v>5.109343739017703</v>
      </c>
      <c r="AH168" s="199">
        <v>4.0143276676200941</v>
      </c>
      <c r="AI168" s="199">
        <v>4.5666544330302372</v>
      </c>
      <c r="AJ168" s="199">
        <v>3.2216830155736176</v>
      </c>
      <c r="AK168" s="199">
        <v>2.9126559666673444</v>
      </c>
      <c r="AL168" s="199">
        <v>3.1393205437249492</v>
      </c>
      <c r="AM168" s="199">
        <v>5.0023629703211014</v>
      </c>
      <c r="AN168" s="199">
        <v>5.8247975218947516</v>
      </c>
      <c r="AO168" s="199">
        <v>2.9738490182111406</v>
      </c>
      <c r="AP168" s="199">
        <v>4.1435679969963104</v>
      </c>
      <c r="AQ168" s="199">
        <v>2.4596309666326164</v>
      </c>
      <c r="AR168" s="199">
        <v>-0.16562247079116332</v>
      </c>
      <c r="AS168" s="199">
        <v>0.47819398058150853</v>
      </c>
      <c r="AT168" s="199">
        <v>-1.8227255330799181</v>
      </c>
      <c r="AU168" s="199">
        <v>0.394943365792642</v>
      </c>
      <c r="AV168" s="199">
        <v>2.8720674993904396</v>
      </c>
      <c r="AW168" s="199">
        <v>0.97227178456651586</v>
      </c>
      <c r="AX168" s="199">
        <v>-3.2361636518756285</v>
      </c>
      <c r="AY168" s="199">
        <v>-1.8277540334955518</v>
      </c>
      <c r="AZ168" s="199">
        <v>-0.35285954561847177</v>
      </c>
      <c r="BA168" s="199">
        <v>1.3755138366917663E-2</v>
      </c>
      <c r="BB168" s="199">
        <v>-3.3619246917538703E-2</v>
      </c>
      <c r="BC168" s="199">
        <v>2.2609875771820214</v>
      </c>
      <c r="BD168" s="199">
        <v>1.3627670401236287</v>
      </c>
      <c r="BE168" s="199">
        <v>1.2140968311218643</v>
      </c>
      <c r="BF168" s="199">
        <v>2.0018332413237943</v>
      </c>
      <c r="BG168" s="199">
        <v>3.4911082136269016</v>
      </c>
      <c r="BH168" s="199">
        <v>3.4217285338244352</v>
      </c>
      <c r="BI168" s="199">
        <v>5.4177761049075883</v>
      </c>
      <c r="BJ168" s="199">
        <v>4.3670664976191773</v>
      </c>
      <c r="BK168" s="199">
        <v>3.5674684855593597</v>
      </c>
      <c r="BL168" s="199">
        <v>1.976975346955129</v>
      </c>
      <c r="BM168" s="199">
        <v>-2.2053483403682463</v>
      </c>
      <c r="BN168" s="199">
        <v>-7.3084806334303209</v>
      </c>
      <c r="BO168" s="199">
        <v>-9.4209358089164255</v>
      </c>
      <c r="BP168" s="199">
        <v>-7.2122307423965566</v>
      </c>
      <c r="BQ168" s="199">
        <v>-5.8347068127264805</v>
      </c>
      <c r="BR168" s="199">
        <v>-2.197654120770153</v>
      </c>
      <c r="BS168" s="199">
        <v>1.0689914184329581</v>
      </c>
      <c r="BT168" s="199">
        <v>1.5312552784911588</v>
      </c>
      <c r="BU168" s="199">
        <v>1.1356497516774766</v>
      </c>
      <c r="BV168" s="199">
        <v>3.3918480990050597</v>
      </c>
      <c r="BW168" s="199">
        <v>1.1758909672422249</v>
      </c>
      <c r="BX168" s="199">
        <v>1.9089698137039619</v>
      </c>
      <c r="BY168" s="199">
        <v>1.2697551684974968</v>
      </c>
      <c r="BZ168" s="199">
        <v>1.9278979058397567</v>
      </c>
      <c r="CA168" s="199">
        <v>2.6524612805959293</v>
      </c>
      <c r="CB168" s="199">
        <v>3.0953293077219541</v>
      </c>
      <c r="CC168" s="199">
        <v>2.3273327287949002</v>
      </c>
      <c r="CD168" s="199">
        <v>-0.98480209847650713</v>
      </c>
      <c r="CE168" s="199">
        <v>-2.4256046495189167</v>
      </c>
      <c r="CF168" s="199">
        <v>-3.1614179589540754</v>
      </c>
      <c r="CG168" s="199">
        <v>-3.8011830490862337</v>
      </c>
      <c r="CH168" s="57">
        <v>3.2913837546530544E-2</v>
      </c>
    </row>
    <row r="169" spans="1:86" ht="39.6">
      <c r="A169" s="35"/>
      <c r="B169" s="237"/>
      <c r="C169" s="36" t="s">
        <v>181</v>
      </c>
      <c r="D169" s="240" t="s">
        <v>182</v>
      </c>
      <c r="E169" s="201"/>
      <c r="F169" s="201"/>
      <c r="G169" s="201"/>
      <c r="H169" s="201"/>
      <c r="I169" s="199">
        <v>10.668042898642454</v>
      </c>
      <c r="J169" s="199">
        <v>13.469934363898901</v>
      </c>
      <c r="K169" s="199">
        <v>11.564523667516724</v>
      </c>
      <c r="L169" s="199">
        <v>9.6663586825496566</v>
      </c>
      <c r="M169" s="199">
        <v>6.4725550231313491</v>
      </c>
      <c r="N169" s="199">
        <v>3.8777394842141319</v>
      </c>
      <c r="O169" s="199">
        <v>2.9438147157845833</v>
      </c>
      <c r="P169" s="199">
        <v>3.9986654189579411</v>
      </c>
      <c r="Q169" s="199">
        <v>-0.63758824465166697</v>
      </c>
      <c r="R169" s="199">
        <v>1.2547250581830554</v>
      </c>
      <c r="S169" s="199">
        <v>3.7524063527147717</v>
      </c>
      <c r="T169" s="199">
        <v>3.8424115051774379</v>
      </c>
      <c r="U169" s="199">
        <v>0.1531443422915828</v>
      </c>
      <c r="V169" s="199">
        <v>-0.7182769278230694</v>
      </c>
      <c r="W169" s="199">
        <v>0.44573517390809059</v>
      </c>
      <c r="X169" s="199">
        <v>0.81385398139812537</v>
      </c>
      <c r="Y169" s="199">
        <v>5.565919798619646</v>
      </c>
      <c r="Z169" s="199">
        <v>2.1758507926195421</v>
      </c>
      <c r="AA169" s="199">
        <v>1.4001726726107648</v>
      </c>
      <c r="AB169" s="199">
        <v>0.6923575156588555</v>
      </c>
      <c r="AC169" s="199">
        <v>2.2123731074314037</v>
      </c>
      <c r="AD169" s="199">
        <v>4.1511036963447481</v>
      </c>
      <c r="AE169" s="199">
        <v>2.3743761085464712</v>
      </c>
      <c r="AF169" s="199">
        <v>1.0934036355104695</v>
      </c>
      <c r="AG169" s="199">
        <v>1.7991949702823433</v>
      </c>
      <c r="AH169" s="199">
        <v>-4.6270043095958613E-2</v>
      </c>
      <c r="AI169" s="199">
        <v>0.26329735862853454</v>
      </c>
      <c r="AJ169" s="199">
        <v>-0.70607968879704686</v>
      </c>
      <c r="AK169" s="199">
        <v>4.2322166078648138E-2</v>
      </c>
      <c r="AL169" s="199">
        <v>1.0878372265816836</v>
      </c>
      <c r="AM169" s="199">
        <v>3.6517793319446241</v>
      </c>
      <c r="AN169" s="199">
        <v>5.1045249582530658</v>
      </c>
      <c r="AO169" s="199">
        <v>2.6416559078228801</v>
      </c>
      <c r="AP169" s="199">
        <v>4.0387173860547421</v>
      </c>
      <c r="AQ169" s="199">
        <v>2.2928656146349766</v>
      </c>
      <c r="AR169" s="199">
        <v>-0.66487241440422906</v>
      </c>
      <c r="AS169" s="199">
        <v>-0.65287662790524337</v>
      </c>
      <c r="AT169" s="199">
        <v>-3.3579427108214048</v>
      </c>
      <c r="AU169" s="199">
        <v>-1.4098689443715813</v>
      </c>
      <c r="AV169" s="199">
        <v>0.98786750278078728</v>
      </c>
      <c r="AW169" s="199">
        <v>-0.72521367777015655</v>
      </c>
      <c r="AX169" s="199">
        <v>-4.6582649067105564</v>
      </c>
      <c r="AY169" s="199">
        <v>-3.0087875585782342</v>
      </c>
      <c r="AZ169" s="199">
        <v>-1.233051318881536</v>
      </c>
      <c r="BA169" s="199">
        <v>-0.49575221250020718</v>
      </c>
      <c r="BB169" s="199">
        <v>-0.31580289412509899</v>
      </c>
      <c r="BC169" s="199">
        <v>2.0604076057157812</v>
      </c>
      <c r="BD169" s="199">
        <v>1.1071569479178152</v>
      </c>
      <c r="BE169" s="199">
        <v>0.78220705520747913</v>
      </c>
      <c r="BF169" s="199">
        <v>1.2999363354420694</v>
      </c>
      <c r="BG169" s="199">
        <v>2.4451977992814449</v>
      </c>
      <c r="BH169" s="199">
        <v>1.9844699365981739</v>
      </c>
      <c r="BI169" s="199">
        <v>3.5361116543768674</v>
      </c>
      <c r="BJ169" s="199">
        <v>2.4831587625925806</v>
      </c>
      <c r="BK169" s="199">
        <v>2.0480549687969472</v>
      </c>
      <c r="BL169" s="199">
        <v>1.2015337320906241</v>
      </c>
      <c r="BM169" s="199">
        <v>-1.8900434555435197</v>
      </c>
      <c r="BN169" s="199">
        <v>-6.5121224738552144</v>
      </c>
      <c r="BO169" s="199">
        <v>-8.6480120252694519</v>
      </c>
      <c r="BP169" s="199">
        <v>-6.9537529484914273</v>
      </c>
      <c r="BQ169" s="199">
        <v>-7.1155074225377604</v>
      </c>
      <c r="BR169" s="199">
        <v>-4.0720062139726281</v>
      </c>
      <c r="BS169" s="199">
        <v>-0.66028812665214787</v>
      </c>
      <c r="BT169" s="199">
        <v>0.81566281658412265</v>
      </c>
      <c r="BU169" s="199">
        <v>2.6275711433108455</v>
      </c>
      <c r="BV169" s="199">
        <v>6.440364798890144</v>
      </c>
      <c r="BW169" s="199">
        <v>5.180625754191226</v>
      </c>
      <c r="BX169" s="199">
        <v>6.4640256047279649</v>
      </c>
      <c r="BY169" s="199">
        <v>5.9192076238001619</v>
      </c>
      <c r="BZ169" s="199">
        <v>6.2812478151577125</v>
      </c>
      <c r="CA169" s="199">
        <v>6.3159224521935187</v>
      </c>
      <c r="CB169" s="199">
        <v>5.6667032301105422</v>
      </c>
      <c r="CC169" s="199">
        <v>3.4018607140875474</v>
      </c>
      <c r="CD169" s="199">
        <v>-0.91457892994529288</v>
      </c>
      <c r="CE169" s="199">
        <v>-2.9066394938433007</v>
      </c>
      <c r="CF169" s="199">
        <v>-3.7891488976854788</v>
      </c>
      <c r="CG169" s="199">
        <v>-3.8011830490857506</v>
      </c>
      <c r="CH169" s="57">
        <v>3.2913837546971081E-2</v>
      </c>
    </row>
    <row r="170" spans="1:86">
      <c r="A170" s="35"/>
      <c r="B170" s="237"/>
      <c r="C170" s="36" t="s">
        <v>183</v>
      </c>
      <c r="D170" s="240" t="s">
        <v>184</v>
      </c>
      <c r="E170" s="201"/>
      <c r="F170" s="201"/>
      <c r="G170" s="201"/>
      <c r="H170" s="201"/>
      <c r="I170" s="199">
        <v>6.3227860904733149</v>
      </c>
      <c r="J170" s="199">
        <v>2.7092125968015495</v>
      </c>
      <c r="K170" s="199">
        <v>6.5920701705359335</v>
      </c>
      <c r="L170" s="199">
        <v>1.8484256225903266</v>
      </c>
      <c r="M170" s="199">
        <v>10.945426956660896</v>
      </c>
      <c r="N170" s="199">
        <v>5.821733956339358</v>
      </c>
      <c r="O170" s="199">
        <v>6.2595766404839992E-2</v>
      </c>
      <c r="P170" s="199">
        <v>-0.675119344274421</v>
      </c>
      <c r="Q170" s="199">
        <v>-9.4423556426019672</v>
      </c>
      <c r="R170" s="199">
        <v>-6.6748522998676378</v>
      </c>
      <c r="S170" s="199">
        <v>6.4585898758555231</v>
      </c>
      <c r="T170" s="199">
        <v>13.644940882095696</v>
      </c>
      <c r="U170" s="199">
        <v>4.1598070079108282</v>
      </c>
      <c r="V170" s="199">
        <v>5.9701803185005389</v>
      </c>
      <c r="W170" s="199">
        <v>2.5831591366412425</v>
      </c>
      <c r="X170" s="199">
        <v>-4.9625223306814803</v>
      </c>
      <c r="Y170" s="199">
        <v>8.1328140852667161</v>
      </c>
      <c r="Z170" s="199">
        <v>8.8673492608911602</v>
      </c>
      <c r="AA170" s="199">
        <v>7.8902901850969016</v>
      </c>
      <c r="AB170" s="199">
        <v>-4.3213238428124328</v>
      </c>
      <c r="AC170" s="199">
        <v>2.1109412378970376</v>
      </c>
      <c r="AD170" s="199">
        <v>0.80664715648890706</v>
      </c>
      <c r="AE170" s="199">
        <v>5.5043600874985685</v>
      </c>
      <c r="AF170" s="199">
        <v>2.0348870251378344</v>
      </c>
      <c r="AG170" s="199">
        <v>8.4018652780666514</v>
      </c>
      <c r="AH170" s="199">
        <v>3.9645145104620241</v>
      </c>
      <c r="AI170" s="199">
        <v>-7.9928323776848913</v>
      </c>
      <c r="AJ170" s="199">
        <v>4.6676353260591412</v>
      </c>
      <c r="AK170" s="199">
        <v>0.80642833969837113</v>
      </c>
      <c r="AL170" s="199">
        <v>8.4233418778783715</v>
      </c>
      <c r="AM170" s="199">
        <v>7.0968294853878291</v>
      </c>
      <c r="AN170" s="199">
        <v>-2.3864686411939005</v>
      </c>
      <c r="AO170" s="199">
        <v>-1.2743835692971288</v>
      </c>
      <c r="AP170" s="199">
        <v>-3.9344723410902844</v>
      </c>
      <c r="AQ170" s="199">
        <v>6.7079029502075826</v>
      </c>
      <c r="AR170" s="199">
        <v>10.374660707598494</v>
      </c>
      <c r="AS170" s="199">
        <v>7.509872713910994</v>
      </c>
      <c r="AT170" s="199">
        <v>3.9037077901418229</v>
      </c>
      <c r="AU170" s="199">
        <v>2.3058225631480411</v>
      </c>
      <c r="AV170" s="199">
        <v>2.9424966415128466</v>
      </c>
      <c r="AW170" s="199">
        <v>3.4005565175983179</v>
      </c>
      <c r="AX170" s="199">
        <v>3.3509050367231765</v>
      </c>
      <c r="AY170" s="199">
        <v>-5.56176490394121</v>
      </c>
      <c r="AZ170" s="199">
        <v>-6.9433623474117354</v>
      </c>
      <c r="BA170" s="199">
        <v>3.5912349383905138</v>
      </c>
      <c r="BB170" s="199">
        <v>5.3405841189999137</v>
      </c>
      <c r="BC170" s="199">
        <v>15.841486107968763</v>
      </c>
      <c r="BD170" s="199">
        <v>17.218766264503955</v>
      </c>
      <c r="BE170" s="199">
        <v>0.26355487184687831</v>
      </c>
      <c r="BF170" s="199">
        <v>7.5059165151439231</v>
      </c>
      <c r="BG170" s="199">
        <v>3.2637350508194345</v>
      </c>
      <c r="BH170" s="199">
        <v>0.36896032182613681</v>
      </c>
      <c r="BI170" s="199">
        <v>0.62210535574149617</v>
      </c>
      <c r="BJ170" s="199">
        <v>-2.4311233831830918</v>
      </c>
      <c r="BK170" s="199">
        <v>-8.0162319984230521</v>
      </c>
      <c r="BL170" s="199">
        <v>-15.006628070087515</v>
      </c>
      <c r="BM170" s="199">
        <v>-23.126867328366401</v>
      </c>
      <c r="BN170" s="199">
        <v>-47.955620736776169</v>
      </c>
      <c r="BO170" s="199">
        <v>-28.526003002130523</v>
      </c>
      <c r="BP170" s="199">
        <v>-17.220616341456179</v>
      </c>
      <c r="BQ170" s="199">
        <v>9.686425219762171</v>
      </c>
      <c r="BR170" s="199">
        <v>95.681916871389291</v>
      </c>
      <c r="BS170" s="199">
        <v>47.653011792124602</v>
      </c>
      <c r="BT170" s="199">
        <v>34.429173518530774</v>
      </c>
      <c r="BU170" s="199">
        <v>20.450608660797954</v>
      </c>
      <c r="BV170" s="199">
        <v>23.368703467142907</v>
      </c>
      <c r="BW170" s="199">
        <v>-3.2871148312213592</v>
      </c>
      <c r="BX170" s="199">
        <v>-2.7508191562555027</v>
      </c>
      <c r="BY170" s="199">
        <v>-13.058351493749257</v>
      </c>
      <c r="BZ170" s="199">
        <v>-17.391567839024376</v>
      </c>
      <c r="CA170" s="199">
        <v>-14.461998450077445</v>
      </c>
      <c r="CB170" s="199">
        <v>-16.08487422105847</v>
      </c>
      <c r="CC170" s="199">
        <v>-2.8418311335539812</v>
      </c>
      <c r="CD170" s="199">
        <v>6.3674151224975617</v>
      </c>
      <c r="CE170" s="199">
        <v>5.4131727150435296</v>
      </c>
      <c r="CF170" s="199">
        <v>3.2573015973110557</v>
      </c>
      <c r="CG170" s="199">
        <v>-3.9757516180050914</v>
      </c>
      <c r="CH170" s="57">
        <v>-7.7366513441712925</v>
      </c>
    </row>
    <row r="171" spans="1:86">
      <c r="A171" s="38"/>
      <c r="B171" s="237" t="s">
        <v>85</v>
      </c>
      <c r="C171" s="36"/>
      <c r="D171" s="238" t="s">
        <v>86</v>
      </c>
      <c r="E171" s="198"/>
      <c r="F171" s="198"/>
      <c r="G171" s="198"/>
      <c r="H171" s="198"/>
      <c r="I171" s="245">
        <v>7.4915700505988383</v>
      </c>
      <c r="J171" s="245">
        <v>1.0119553190330635</v>
      </c>
      <c r="K171" s="245">
        <v>20.507523900541159</v>
      </c>
      <c r="L171" s="245">
        <v>19.237586355031382</v>
      </c>
      <c r="M171" s="245">
        <v>3.2490204174539912</v>
      </c>
      <c r="N171" s="245">
        <v>21.679536391048046</v>
      </c>
      <c r="O171" s="245">
        <v>-2.8763692344022047</v>
      </c>
      <c r="P171" s="245">
        <v>-3.5234388705887625</v>
      </c>
      <c r="Q171" s="245">
        <v>0.84028398691455664</v>
      </c>
      <c r="R171" s="245">
        <v>14.824848400430994</v>
      </c>
      <c r="S171" s="245">
        <v>29.420018059726573</v>
      </c>
      <c r="T171" s="245">
        <v>5.8518079640393239</v>
      </c>
      <c r="U171" s="245">
        <v>-7.2005931441583471</v>
      </c>
      <c r="V171" s="245">
        <v>5.0772864684914651</v>
      </c>
      <c r="W171" s="245">
        <v>-9.0956481563321461</v>
      </c>
      <c r="X171" s="245">
        <v>1.7602461596183616</v>
      </c>
      <c r="Y171" s="245">
        <v>2.7326505939546166</v>
      </c>
      <c r="Z171" s="245">
        <v>-13.658863496917789</v>
      </c>
      <c r="AA171" s="245">
        <v>-2.4959407107555904</v>
      </c>
      <c r="AB171" s="245">
        <v>9.4396052283007208</v>
      </c>
      <c r="AC171" s="245">
        <v>0.75227743284227699</v>
      </c>
      <c r="AD171" s="245">
        <v>3.7480019141918177</v>
      </c>
      <c r="AE171" s="245">
        <v>8.8260391153805102</v>
      </c>
      <c r="AF171" s="245">
        <v>-0.89993555461691699</v>
      </c>
      <c r="AG171" s="245">
        <v>16.042260624733217</v>
      </c>
      <c r="AH171" s="245">
        <v>14.857621991627994</v>
      </c>
      <c r="AI171" s="245">
        <v>-13.443573132227542</v>
      </c>
      <c r="AJ171" s="245">
        <v>8.8095999269087457</v>
      </c>
      <c r="AK171" s="245">
        <v>-1.5106122322389695</v>
      </c>
      <c r="AL171" s="245">
        <v>8.8883946024968168</v>
      </c>
      <c r="AM171" s="245">
        <v>31.27656213046609</v>
      </c>
      <c r="AN171" s="245">
        <v>4.4428558413482051</v>
      </c>
      <c r="AO171" s="245">
        <v>7.4769341781986611</v>
      </c>
      <c r="AP171" s="245">
        <v>1.489250286551183</v>
      </c>
      <c r="AQ171" s="245">
        <v>11.382226996846924</v>
      </c>
      <c r="AR171" s="245">
        <v>7.3746660023489312</v>
      </c>
      <c r="AS171" s="245">
        <v>6.0299268615126209</v>
      </c>
      <c r="AT171" s="245">
        <v>11.290559992771819</v>
      </c>
      <c r="AU171" s="245">
        <v>-1.3268336510692791</v>
      </c>
      <c r="AV171" s="245">
        <v>10.636135814335404</v>
      </c>
      <c r="AW171" s="245">
        <v>13.358525133083603</v>
      </c>
      <c r="AX171" s="245">
        <v>5.6208431486165722</v>
      </c>
      <c r="AY171" s="245">
        <v>6.9957616509750125</v>
      </c>
      <c r="AZ171" s="245">
        <v>-1.1484206304327813</v>
      </c>
      <c r="BA171" s="245">
        <v>-6.5166478482566248</v>
      </c>
      <c r="BB171" s="245">
        <v>-3.6602324141814933</v>
      </c>
      <c r="BC171" s="245">
        <v>-6.1790579841340048</v>
      </c>
      <c r="BD171" s="245">
        <v>-4.22889131447441</v>
      </c>
      <c r="BE171" s="245">
        <v>2.1673322938336383</v>
      </c>
      <c r="BF171" s="245">
        <v>-6.7207185547070338</v>
      </c>
      <c r="BG171" s="245">
        <v>4.8876377926369514</v>
      </c>
      <c r="BH171" s="245">
        <v>-1.630209924760436</v>
      </c>
      <c r="BI171" s="245">
        <v>-15.458186239353381</v>
      </c>
      <c r="BJ171" s="245">
        <v>-7.6575162646960422</v>
      </c>
      <c r="BK171" s="245">
        <v>-18.959396633557262</v>
      </c>
      <c r="BL171" s="245">
        <v>-11.628626945301207</v>
      </c>
      <c r="BM171" s="245">
        <v>-22.005045374593536</v>
      </c>
      <c r="BN171" s="245">
        <v>-40.801750485077427</v>
      </c>
      <c r="BO171" s="245">
        <v>-31.936334383173573</v>
      </c>
      <c r="BP171" s="245">
        <v>-25.692263181403007</v>
      </c>
      <c r="BQ171" s="245">
        <v>-2.473719834182333</v>
      </c>
      <c r="BR171" s="245">
        <v>25.37310928048673</v>
      </c>
      <c r="BS171" s="245">
        <v>8.8418232462318542</v>
      </c>
      <c r="BT171" s="245">
        <v>13.642160237728305</v>
      </c>
      <c r="BU171" s="245">
        <v>10.664502455524712</v>
      </c>
      <c r="BV171" s="245">
        <v>12.77653005508725</v>
      </c>
      <c r="BW171" s="245">
        <v>21.023590549441067</v>
      </c>
      <c r="BX171" s="245">
        <v>4.4706607656336104</v>
      </c>
      <c r="BY171" s="245">
        <v>2.9353949919314033</v>
      </c>
      <c r="BZ171" s="245">
        <v>4.9400639127357806</v>
      </c>
      <c r="CA171" s="245">
        <v>-4.8964865155692792</v>
      </c>
      <c r="CB171" s="245">
        <v>-1.1596580846980515</v>
      </c>
      <c r="CC171" s="245">
        <v>-2.396620208984146</v>
      </c>
      <c r="CD171" s="245">
        <v>-3.2284281733693376</v>
      </c>
      <c r="CE171" s="245">
        <v>-1.2404381035781995</v>
      </c>
      <c r="CF171" s="245">
        <v>-2.9471273539242873</v>
      </c>
      <c r="CG171" s="245">
        <v>-6.4344821496018767</v>
      </c>
      <c r="CH171" s="138">
        <v>-9.6527154135052484</v>
      </c>
    </row>
    <row r="172" spans="1:86">
      <c r="A172" s="38"/>
      <c r="B172" s="237"/>
      <c r="C172" s="36" t="s">
        <v>185</v>
      </c>
      <c r="D172" s="240" t="s">
        <v>86</v>
      </c>
      <c r="E172" s="198"/>
      <c r="F172" s="198"/>
      <c r="G172" s="198"/>
      <c r="H172" s="198"/>
      <c r="I172" s="199">
        <v>7.4915700505988383</v>
      </c>
      <c r="J172" s="199">
        <v>1.0119553190330635</v>
      </c>
      <c r="K172" s="199">
        <v>20.507523900541159</v>
      </c>
      <c r="L172" s="199">
        <v>19.237586355031382</v>
      </c>
      <c r="M172" s="199">
        <v>3.2490204174539912</v>
      </c>
      <c r="N172" s="199">
        <v>21.679536391048046</v>
      </c>
      <c r="O172" s="199">
        <v>-2.8763692344022047</v>
      </c>
      <c r="P172" s="199">
        <v>-3.5234388705887625</v>
      </c>
      <c r="Q172" s="199">
        <v>0.84028398691455664</v>
      </c>
      <c r="R172" s="199">
        <v>14.824848400430994</v>
      </c>
      <c r="S172" s="199">
        <v>29.420018059726573</v>
      </c>
      <c r="T172" s="199">
        <v>5.8518079640393239</v>
      </c>
      <c r="U172" s="199">
        <v>-7.2005931441583471</v>
      </c>
      <c r="V172" s="199">
        <v>5.0772864684914651</v>
      </c>
      <c r="W172" s="199">
        <v>-9.0956481563321461</v>
      </c>
      <c r="X172" s="199">
        <v>1.7602461596183616</v>
      </c>
      <c r="Y172" s="199">
        <v>2.7326505939546166</v>
      </c>
      <c r="Z172" s="199">
        <v>-13.658863496917789</v>
      </c>
      <c r="AA172" s="199">
        <v>-2.4959407107555904</v>
      </c>
      <c r="AB172" s="199">
        <v>9.4396052283007208</v>
      </c>
      <c r="AC172" s="199">
        <v>0.75227743284227699</v>
      </c>
      <c r="AD172" s="199">
        <v>3.7480019141918177</v>
      </c>
      <c r="AE172" s="199">
        <v>8.8260391153805102</v>
      </c>
      <c r="AF172" s="199">
        <v>-0.89993555461691699</v>
      </c>
      <c r="AG172" s="199">
        <v>16.042260624733217</v>
      </c>
      <c r="AH172" s="199">
        <v>14.857621991627994</v>
      </c>
      <c r="AI172" s="199">
        <v>-13.443573132227542</v>
      </c>
      <c r="AJ172" s="199">
        <v>8.8095999269087457</v>
      </c>
      <c r="AK172" s="199">
        <v>-1.5106122322389695</v>
      </c>
      <c r="AL172" s="199">
        <v>8.8883946024968168</v>
      </c>
      <c r="AM172" s="199">
        <v>31.27656213046609</v>
      </c>
      <c r="AN172" s="199">
        <v>4.4428558413482051</v>
      </c>
      <c r="AO172" s="199">
        <v>7.4769341781986611</v>
      </c>
      <c r="AP172" s="199">
        <v>1.489250286551183</v>
      </c>
      <c r="AQ172" s="199">
        <v>11.382226996846924</v>
      </c>
      <c r="AR172" s="199">
        <v>7.3746660023489312</v>
      </c>
      <c r="AS172" s="199">
        <v>6.0299268615126209</v>
      </c>
      <c r="AT172" s="199">
        <v>11.290559992771819</v>
      </c>
      <c r="AU172" s="199">
        <v>-1.3268336510692791</v>
      </c>
      <c r="AV172" s="199">
        <v>10.636135814335404</v>
      </c>
      <c r="AW172" s="199">
        <v>13.358525133083603</v>
      </c>
      <c r="AX172" s="199">
        <v>5.6208431486165722</v>
      </c>
      <c r="AY172" s="199">
        <v>6.9957616509750125</v>
      </c>
      <c r="AZ172" s="199">
        <v>-1.1484206304327813</v>
      </c>
      <c r="BA172" s="199">
        <v>-6.5166478482566248</v>
      </c>
      <c r="BB172" s="199">
        <v>-3.6602324141814933</v>
      </c>
      <c r="BC172" s="199">
        <v>-6.1790579841340048</v>
      </c>
      <c r="BD172" s="199">
        <v>-4.22889131447441</v>
      </c>
      <c r="BE172" s="199">
        <v>2.1673322938336383</v>
      </c>
      <c r="BF172" s="199">
        <v>-6.7207185547070338</v>
      </c>
      <c r="BG172" s="199">
        <v>4.8876377926369514</v>
      </c>
      <c r="BH172" s="199">
        <v>-1.630209924760436</v>
      </c>
      <c r="BI172" s="199">
        <v>-15.458186239353381</v>
      </c>
      <c r="BJ172" s="199">
        <v>-7.6575162646960422</v>
      </c>
      <c r="BK172" s="199">
        <v>-18.959396633557262</v>
      </c>
      <c r="BL172" s="199">
        <v>-11.628626945301207</v>
      </c>
      <c r="BM172" s="199">
        <v>-22.005045374593536</v>
      </c>
      <c r="BN172" s="199">
        <v>-40.801750485077427</v>
      </c>
      <c r="BO172" s="199">
        <v>-31.936334383173573</v>
      </c>
      <c r="BP172" s="199">
        <v>-25.692263181403007</v>
      </c>
      <c r="BQ172" s="199">
        <v>-2.473719834182333</v>
      </c>
      <c r="BR172" s="199">
        <v>25.37310928048673</v>
      </c>
      <c r="BS172" s="199">
        <v>8.8418232462318542</v>
      </c>
      <c r="BT172" s="199">
        <v>13.642160237728305</v>
      </c>
      <c r="BU172" s="199">
        <v>10.664502455524712</v>
      </c>
      <c r="BV172" s="199">
        <v>12.77653005508725</v>
      </c>
      <c r="BW172" s="199">
        <v>21.023590549441067</v>
      </c>
      <c r="BX172" s="199">
        <v>4.4706607656336104</v>
      </c>
      <c r="BY172" s="199">
        <v>2.9353949919314033</v>
      </c>
      <c r="BZ172" s="199">
        <v>4.9400639127357806</v>
      </c>
      <c r="CA172" s="199">
        <v>-4.8964865155692792</v>
      </c>
      <c r="CB172" s="199">
        <v>-1.1596580846980515</v>
      </c>
      <c r="CC172" s="199">
        <v>-2.396620208984146</v>
      </c>
      <c r="CD172" s="199">
        <v>-3.2284281733693376</v>
      </c>
      <c r="CE172" s="199">
        <v>-1.2404381035781995</v>
      </c>
      <c r="CF172" s="199">
        <v>-2.9471273539242873</v>
      </c>
      <c r="CG172" s="199">
        <v>-6.4344821496018767</v>
      </c>
      <c r="CH172" s="57">
        <v>-9.6527154135052484</v>
      </c>
    </row>
    <row r="173" spans="1:86" ht="26.45">
      <c r="A173" s="35"/>
      <c r="B173" s="237" t="s">
        <v>87</v>
      </c>
      <c r="C173" s="36"/>
      <c r="D173" s="238" t="s">
        <v>88</v>
      </c>
      <c r="E173" s="201"/>
      <c r="F173" s="201"/>
      <c r="G173" s="201"/>
      <c r="H173" s="201"/>
      <c r="I173" s="245">
        <v>1.1934156516888947</v>
      </c>
      <c r="J173" s="245">
        <v>33.180872079341782</v>
      </c>
      <c r="K173" s="245">
        <v>12.376547493444704</v>
      </c>
      <c r="L173" s="245">
        <v>7.6376876336203168</v>
      </c>
      <c r="M173" s="245">
        <v>19.202532305703414</v>
      </c>
      <c r="N173" s="245">
        <v>19.284947688921946</v>
      </c>
      <c r="O173" s="245">
        <v>23.557643266317797</v>
      </c>
      <c r="P173" s="245">
        <v>6.9126760267854053</v>
      </c>
      <c r="Q173" s="245">
        <v>0.93335956128221653</v>
      </c>
      <c r="R173" s="245">
        <v>19.522860870293911</v>
      </c>
      <c r="S173" s="245">
        <v>9.780234977169215</v>
      </c>
      <c r="T173" s="245">
        <v>-8.3653258750259027</v>
      </c>
      <c r="U173" s="245">
        <v>6.5214328671566051</v>
      </c>
      <c r="V173" s="245">
        <v>16.767845407501085</v>
      </c>
      <c r="W173" s="245">
        <v>8.793396696638851</v>
      </c>
      <c r="X173" s="245">
        <v>20.744040548519678</v>
      </c>
      <c r="Y173" s="245">
        <v>9.9530620939561061</v>
      </c>
      <c r="Z173" s="245">
        <v>-1.7740112007946323</v>
      </c>
      <c r="AA173" s="245">
        <v>-6.6101062265917108</v>
      </c>
      <c r="AB173" s="245">
        <v>2.0491183310193009</v>
      </c>
      <c r="AC173" s="245">
        <v>3.818011671671016</v>
      </c>
      <c r="AD173" s="245">
        <v>18.873222173715476</v>
      </c>
      <c r="AE173" s="245">
        <v>17.891315286382394</v>
      </c>
      <c r="AF173" s="245">
        <v>9.227099253251609</v>
      </c>
      <c r="AG173" s="245">
        <v>22.303019567198305</v>
      </c>
      <c r="AH173" s="245">
        <v>15.8591946667147</v>
      </c>
      <c r="AI173" s="245">
        <v>3.0688351658270534</v>
      </c>
      <c r="AJ173" s="245">
        <v>-9.0123050643056928</v>
      </c>
      <c r="AK173" s="245">
        <v>6.1460214245090867</v>
      </c>
      <c r="AL173" s="245">
        <v>0.34419595543182879</v>
      </c>
      <c r="AM173" s="245">
        <v>20.769230383739881</v>
      </c>
      <c r="AN173" s="245">
        <v>24.849158036851378</v>
      </c>
      <c r="AO173" s="245">
        <v>29.528643433614434</v>
      </c>
      <c r="AP173" s="245">
        <v>16.53667735555004</v>
      </c>
      <c r="AQ173" s="245">
        <v>8.8978495279172307</v>
      </c>
      <c r="AR173" s="245">
        <v>4.0129729067854356</v>
      </c>
      <c r="AS173" s="245">
        <v>6.2258026202679559</v>
      </c>
      <c r="AT173" s="245">
        <v>8.544493898642429</v>
      </c>
      <c r="AU173" s="245">
        <v>8.7005683655026331</v>
      </c>
      <c r="AV173" s="245">
        <v>3.1503521238485348</v>
      </c>
      <c r="AW173" s="245">
        <v>-3.0202124582206409</v>
      </c>
      <c r="AX173" s="245">
        <v>-4.6189898237634708</v>
      </c>
      <c r="AY173" s="245">
        <v>-1.9111391464853824</v>
      </c>
      <c r="AZ173" s="245">
        <v>-0.82331774750589659</v>
      </c>
      <c r="BA173" s="245">
        <v>0.7428613593593667</v>
      </c>
      <c r="BB173" s="245">
        <v>5.8660341139882917</v>
      </c>
      <c r="BC173" s="245">
        <v>9.1598801518777861</v>
      </c>
      <c r="BD173" s="245">
        <v>9.1065075647465079</v>
      </c>
      <c r="BE173" s="245">
        <v>-6.7498173772473535</v>
      </c>
      <c r="BF173" s="245">
        <v>-5.5144869167788499</v>
      </c>
      <c r="BG173" s="245">
        <v>-2.3707702727882634</v>
      </c>
      <c r="BH173" s="245">
        <v>3.6633131703294453</v>
      </c>
      <c r="BI173" s="245">
        <v>36.413675019365797</v>
      </c>
      <c r="BJ173" s="245">
        <v>6.9852512436580696</v>
      </c>
      <c r="BK173" s="245">
        <v>10.711412324810183</v>
      </c>
      <c r="BL173" s="245">
        <v>6.6979741567510871</v>
      </c>
      <c r="BM173" s="245">
        <v>-9.9036728816462016</v>
      </c>
      <c r="BN173" s="245">
        <v>-46.467333470360103</v>
      </c>
      <c r="BO173" s="245">
        <v>-25.394953593273712</v>
      </c>
      <c r="BP173" s="245">
        <v>-25.516928803412867</v>
      </c>
      <c r="BQ173" s="245">
        <v>-14.65100869700386</v>
      </c>
      <c r="BR173" s="245">
        <v>18.826091864596961</v>
      </c>
      <c r="BS173" s="245">
        <v>-16.059440580477499</v>
      </c>
      <c r="BT173" s="245">
        <v>-8.695790907033583</v>
      </c>
      <c r="BU173" s="245">
        <v>-6.4211100349428847</v>
      </c>
      <c r="BV173" s="245">
        <v>2.2048040196768852</v>
      </c>
      <c r="BW173" s="245">
        <v>1.2274873093276852</v>
      </c>
      <c r="BX173" s="245">
        <v>-12.564919260816737</v>
      </c>
      <c r="BY173" s="245">
        <v>-14.509406057834667</v>
      </c>
      <c r="BZ173" s="245">
        <v>-17.219852433768793</v>
      </c>
      <c r="CA173" s="245">
        <v>-15.320251382640862</v>
      </c>
      <c r="CB173" s="245">
        <v>-3.2219931624151883</v>
      </c>
      <c r="CC173" s="245">
        <v>7.3339205796881828</v>
      </c>
      <c r="CD173" s="245">
        <v>14.380902673061229</v>
      </c>
      <c r="CE173" s="245">
        <v>16.617861472955326</v>
      </c>
      <c r="CF173" s="245">
        <v>8.757813603630467</v>
      </c>
      <c r="CG173" s="245">
        <v>3.8487992106715012</v>
      </c>
      <c r="CH173" s="138">
        <v>9.6364236960468759</v>
      </c>
    </row>
    <row r="174" spans="1:86" ht="26.45">
      <c r="A174" s="35"/>
      <c r="B174" s="237"/>
      <c r="C174" s="36" t="s">
        <v>186</v>
      </c>
      <c r="D174" s="240" t="s">
        <v>88</v>
      </c>
      <c r="E174" s="201"/>
      <c r="F174" s="201"/>
      <c r="G174" s="201"/>
      <c r="H174" s="201"/>
      <c r="I174" s="199">
        <v>1.1934156516888947</v>
      </c>
      <c r="J174" s="199">
        <v>33.180872079341782</v>
      </c>
      <c r="K174" s="199">
        <v>12.376547493444704</v>
      </c>
      <c r="L174" s="199">
        <v>7.6376876336203168</v>
      </c>
      <c r="M174" s="199">
        <v>19.202532305703414</v>
      </c>
      <c r="N174" s="199">
        <v>19.284947688921946</v>
      </c>
      <c r="O174" s="199">
        <v>23.557643266317797</v>
      </c>
      <c r="P174" s="199">
        <v>6.9126760267854053</v>
      </c>
      <c r="Q174" s="199">
        <v>0.93335956128221653</v>
      </c>
      <c r="R174" s="199">
        <v>19.522860870293911</v>
      </c>
      <c r="S174" s="199">
        <v>9.780234977169215</v>
      </c>
      <c r="T174" s="199">
        <v>-8.3653258750259027</v>
      </c>
      <c r="U174" s="199">
        <v>6.5214328671566051</v>
      </c>
      <c r="V174" s="199">
        <v>16.767845407501085</v>
      </c>
      <c r="W174" s="199">
        <v>8.793396696638851</v>
      </c>
      <c r="X174" s="199">
        <v>20.744040548519678</v>
      </c>
      <c r="Y174" s="199">
        <v>9.9530620939561061</v>
      </c>
      <c r="Z174" s="199">
        <v>-1.7740112007946323</v>
      </c>
      <c r="AA174" s="199">
        <v>-6.6101062265917108</v>
      </c>
      <c r="AB174" s="199">
        <v>2.0491183310193009</v>
      </c>
      <c r="AC174" s="199">
        <v>3.818011671671016</v>
      </c>
      <c r="AD174" s="199">
        <v>18.873222173715476</v>
      </c>
      <c r="AE174" s="199">
        <v>17.891315286382394</v>
      </c>
      <c r="AF174" s="199">
        <v>9.227099253251609</v>
      </c>
      <c r="AG174" s="199">
        <v>22.303019567198305</v>
      </c>
      <c r="AH174" s="199">
        <v>15.8591946667147</v>
      </c>
      <c r="AI174" s="199">
        <v>3.0688351658270534</v>
      </c>
      <c r="AJ174" s="199">
        <v>-9.0123050643056928</v>
      </c>
      <c r="AK174" s="199">
        <v>6.1460214245090867</v>
      </c>
      <c r="AL174" s="199">
        <v>0.34419595543182879</v>
      </c>
      <c r="AM174" s="199">
        <v>20.769230383739881</v>
      </c>
      <c r="AN174" s="199">
        <v>24.849158036851378</v>
      </c>
      <c r="AO174" s="199">
        <v>29.528643433614434</v>
      </c>
      <c r="AP174" s="199">
        <v>16.53667735555004</v>
      </c>
      <c r="AQ174" s="199">
        <v>8.8978495279172307</v>
      </c>
      <c r="AR174" s="199">
        <v>4.0129729067854356</v>
      </c>
      <c r="AS174" s="199">
        <v>6.2258026202679559</v>
      </c>
      <c r="AT174" s="199">
        <v>8.544493898642429</v>
      </c>
      <c r="AU174" s="199">
        <v>8.7005683655026331</v>
      </c>
      <c r="AV174" s="199">
        <v>3.1503521238485348</v>
      </c>
      <c r="AW174" s="199">
        <v>-3.0202124582206409</v>
      </c>
      <c r="AX174" s="199">
        <v>-4.6189898237634708</v>
      </c>
      <c r="AY174" s="199">
        <v>-1.9111391464853824</v>
      </c>
      <c r="AZ174" s="199">
        <v>-0.82331774750589659</v>
      </c>
      <c r="BA174" s="199">
        <v>0.7428613593593667</v>
      </c>
      <c r="BB174" s="199">
        <v>5.8660341139882917</v>
      </c>
      <c r="BC174" s="199">
        <v>9.1598801518777861</v>
      </c>
      <c r="BD174" s="199">
        <v>9.1065075647465079</v>
      </c>
      <c r="BE174" s="199">
        <v>-6.7498173772473535</v>
      </c>
      <c r="BF174" s="199">
        <v>-5.5144869167788499</v>
      </c>
      <c r="BG174" s="199">
        <v>-2.3707702727882634</v>
      </c>
      <c r="BH174" s="199">
        <v>3.6633131703294453</v>
      </c>
      <c r="BI174" s="199">
        <v>36.413675019365797</v>
      </c>
      <c r="BJ174" s="199">
        <v>6.9852512436580696</v>
      </c>
      <c r="BK174" s="199">
        <v>10.711412324810183</v>
      </c>
      <c r="BL174" s="199">
        <v>6.6979741567510871</v>
      </c>
      <c r="BM174" s="199">
        <v>-9.9036728816462016</v>
      </c>
      <c r="BN174" s="199">
        <v>-46.467333470360103</v>
      </c>
      <c r="BO174" s="199">
        <v>-25.394953593273712</v>
      </c>
      <c r="BP174" s="199">
        <v>-25.516928803412867</v>
      </c>
      <c r="BQ174" s="199">
        <v>-14.65100869700386</v>
      </c>
      <c r="BR174" s="199">
        <v>18.826091864596961</v>
      </c>
      <c r="BS174" s="199">
        <v>-16.059440580477499</v>
      </c>
      <c r="BT174" s="199">
        <v>-8.695790907033583</v>
      </c>
      <c r="BU174" s="199">
        <v>-6.4211100349428847</v>
      </c>
      <c r="BV174" s="199">
        <v>2.2048040196768852</v>
      </c>
      <c r="BW174" s="199">
        <v>1.2274873093276852</v>
      </c>
      <c r="BX174" s="199">
        <v>-12.564919260816737</v>
      </c>
      <c r="BY174" s="199">
        <v>-14.509406057834667</v>
      </c>
      <c r="BZ174" s="199">
        <v>-17.219852433768793</v>
      </c>
      <c r="CA174" s="199">
        <v>-15.320251382640862</v>
      </c>
      <c r="CB174" s="199">
        <v>-3.2219931624151883</v>
      </c>
      <c r="CC174" s="199">
        <v>7.3339205796881828</v>
      </c>
      <c r="CD174" s="199">
        <v>14.380902673061229</v>
      </c>
      <c r="CE174" s="199">
        <v>16.617861472955326</v>
      </c>
      <c r="CF174" s="199">
        <v>8.757813603630467</v>
      </c>
      <c r="CG174" s="199">
        <v>3.8487992106715012</v>
      </c>
      <c r="CH174" s="57">
        <v>9.6364236960468759</v>
      </c>
    </row>
    <row r="175" spans="1:86" ht="26.45">
      <c r="A175" s="35"/>
      <c r="B175" s="237" t="s">
        <v>89</v>
      </c>
      <c r="C175" s="36"/>
      <c r="D175" s="238" t="s">
        <v>90</v>
      </c>
      <c r="E175" s="201"/>
      <c r="F175" s="201"/>
      <c r="G175" s="201"/>
      <c r="H175" s="201"/>
      <c r="I175" s="245">
        <v>6.6951813794749313</v>
      </c>
      <c r="J175" s="245">
        <v>11.02359479184949</v>
      </c>
      <c r="K175" s="245">
        <v>18.325164419203205</v>
      </c>
      <c r="L175" s="245">
        <v>13.607875510377696</v>
      </c>
      <c r="M175" s="245">
        <v>2.0561162992514426</v>
      </c>
      <c r="N175" s="245">
        <v>12.699727250428268</v>
      </c>
      <c r="O175" s="245">
        <v>-1.9348873682360477</v>
      </c>
      <c r="P175" s="245">
        <v>-4.29506513456829</v>
      </c>
      <c r="Q175" s="245">
        <v>2.5377965935839057</v>
      </c>
      <c r="R175" s="245">
        <v>21.400179139824218</v>
      </c>
      <c r="S175" s="245">
        <v>29.320893307016092</v>
      </c>
      <c r="T175" s="245">
        <v>3.4719233010839616</v>
      </c>
      <c r="U175" s="245">
        <v>-5.002701363283407</v>
      </c>
      <c r="V175" s="245">
        <v>4.3073179736549321</v>
      </c>
      <c r="W175" s="245">
        <v>-7.134963175949423</v>
      </c>
      <c r="X175" s="245">
        <v>4.8290299218640769</v>
      </c>
      <c r="Y175" s="245">
        <v>4.1305657229586075</v>
      </c>
      <c r="Z175" s="245">
        <v>-9.4779593426474236</v>
      </c>
      <c r="AA175" s="245">
        <v>-3.0448888263485827</v>
      </c>
      <c r="AB175" s="245">
        <v>7.8232353996623232</v>
      </c>
      <c r="AC175" s="245">
        <v>1.1269828569668192</v>
      </c>
      <c r="AD175" s="245">
        <v>6.5531614845310884</v>
      </c>
      <c r="AE175" s="245">
        <v>9.4638112513396635</v>
      </c>
      <c r="AF175" s="245">
        <v>-6.7534236535564673E-2</v>
      </c>
      <c r="AG175" s="245">
        <v>15.623016588041125</v>
      </c>
      <c r="AH175" s="245">
        <v>13.622604073996243</v>
      </c>
      <c r="AI175" s="245">
        <v>-9.0851938631746947</v>
      </c>
      <c r="AJ175" s="245">
        <v>3.9137372225969358</v>
      </c>
      <c r="AK175" s="245">
        <v>2.1498128400100569</v>
      </c>
      <c r="AL175" s="245">
        <v>8.185716745648989</v>
      </c>
      <c r="AM175" s="245">
        <v>30.060482144756065</v>
      </c>
      <c r="AN175" s="245">
        <v>11.418124665102553</v>
      </c>
      <c r="AO175" s="245">
        <v>13.778328909369435</v>
      </c>
      <c r="AP175" s="245">
        <v>5.0212031867228148</v>
      </c>
      <c r="AQ175" s="245">
        <v>9.1743962033173005</v>
      </c>
      <c r="AR175" s="245">
        <v>4.492183450366241</v>
      </c>
      <c r="AS175" s="245">
        <v>4.107159137931319</v>
      </c>
      <c r="AT175" s="245">
        <v>8.5999396483144892</v>
      </c>
      <c r="AU175" s="245">
        <v>0.83572444787543532</v>
      </c>
      <c r="AV175" s="245">
        <v>8.5511524856944447</v>
      </c>
      <c r="AW175" s="245">
        <v>10.471854877390285</v>
      </c>
      <c r="AX175" s="245">
        <v>5.4860190907566277</v>
      </c>
      <c r="AY175" s="245">
        <v>7.2035759975525195</v>
      </c>
      <c r="AZ175" s="245">
        <v>0.5103708282070869</v>
      </c>
      <c r="BA175" s="245">
        <v>-5.0736224761604234</v>
      </c>
      <c r="BB175" s="245">
        <v>-3.064005412969621</v>
      </c>
      <c r="BC175" s="245">
        <v>-4.4954665224645254</v>
      </c>
      <c r="BD175" s="245">
        <v>-3.2603250023330901</v>
      </c>
      <c r="BE175" s="245">
        <v>-3.0300921737901945</v>
      </c>
      <c r="BF175" s="245">
        <v>-7.742751877763439</v>
      </c>
      <c r="BG175" s="245">
        <v>2.2903298313509168</v>
      </c>
      <c r="BH175" s="245">
        <v>0.95305889503617891</v>
      </c>
      <c r="BI175" s="245">
        <v>3.1578004824971657</v>
      </c>
      <c r="BJ175" s="245">
        <v>-0.15090325875975452</v>
      </c>
      <c r="BK175" s="245">
        <v>-7.7081770397451379</v>
      </c>
      <c r="BL175" s="245">
        <v>-5.4969811810137656</v>
      </c>
      <c r="BM175" s="245">
        <v>-20.926479213521588</v>
      </c>
      <c r="BN175" s="245">
        <v>-45.068921092319691</v>
      </c>
      <c r="BO175" s="245">
        <v>-33.362537282198446</v>
      </c>
      <c r="BP175" s="245">
        <v>-28.10109668721563</v>
      </c>
      <c r="BQ175" s="245">
        <v>-5.348648920715263</v>
      </c>
      <c r="BR175" s="245">
        <v>27.405990082935162</v>
      </c>
      <c r="BS175" s="245">
        <v>6.1023900109146609</v>
      </c>
      <c r="BT175" s="245">
        <v>11.899969724479504</v>
      </c>
      <c r="BU175" s="245">
        <v>8.7825640433594003</v>
      </c>
      <c r="BV175" s="245">
        <v>12.021326587905108</v>
      </c>
      <c r="BW175" s="245">
        <v>17.444470126980931</v>
      </c>
      <c r="BX175" s="245">
        <v>1.9884715289983745</v>
      </c>
      <c r="BY175" s="245">
        <v>1.7121346159872672</v>
      </c>
      <c r="BZ175" s="245">
        <v>2.8392218015980575</v>
      </c>
      <c r="CA175" s="245">
        <v>-4.0761000071942561</v>
      </c>
      <c r="CB175" s="245">
        <v>1.2917739906939829</v>
      </c>
      <c r="CC175" s="245">
        <v>1.6636929647302736</v>
      </c>
      <c r="CD175" s="245">
        <v>1.858190910608954</v>
      </c>
      <c r="CE175" s="245">
        <v>3.1631700986579432</v>
      </c>
      <c r="CF175" s="245">
        <v>-0.52784135373565277</v>
      </c>
      <c r="CG175" s="245">
        <v>-3.3494977415209206</v>
      </c>
      <c r="CH175" s="138">
        <v>-3.8659736806408489</v>
      </c>
    </row>
    <row r="176" spans="1:86" ht="26.45">
      <c r="A176" s="35"/>
      <c r="B176" s="237"/>
      <c r="C176" s="36" t="s">
        <v>187</v>
      </c>
      <c r="D176" s="240" t="s">
        <v>90</v>
      </c>
      <c r="E176" s="201"/>
      <c r="F176" s="201"/>
      <c r="G176" s="201"/>
      <c r="H176" s="201"/>
      <c r="I176" s="199">
        <v>6.6951813794749313</v>
      </c>
      <c r="J176" s="199">
        <v>11.02359479184949</v>
      </c>
      <c r="K176" s="199">
        <v>18.325164419203205</v>
      </c>
      <c r="L176" s="199">
        <v>13.607875510377696</v>
      </c>
      <c r="M176" s="199">
        <v>2.0561162992514426</v>
      </c>
      <c r="N176" s="199">
        <v>12.699727250428268</v>
      </c>
      <c r="O176" s="199">
        <v>-1.9348873682360477</v>
      </c>
      <c r="P176" s="199">
        <v>-4.29506513456829</v>
      </c>
      <c r="Q176" s="199">
        <v>2.5377965935839057</v>
      </c>
      <c r="R176" s="199">
        <v>21.400179139824218</v>
      </c>
      <c r="S176" s="199">
        <v>29.320893307016092</v>
      </c>
      <c r="T176" s="199">
        <v>3.4719233010839616</v>
      </c>
      <c r="U176" s="199">
        <v>-5.002701363283407</v>
      </c>
      <c r="V176" s="199">
        <v>4.3073179736549321</v>
      </c>
      <c r="W176" s="199">
        <v>-7.134963175949423</v>
      </c>
      <c r="X176" s="199">
        <v>4.8290299218640769</v>
      </c>
      <c r="Y176" s="199">
        <v>4.1305657229586075</v>
      </c>
      <c r="Z176" s="199">
        <v>-9.4779593426474236</v>
      </c>
      <c r="AA176" s="199">
        <v>-3.0448888263485827</v>
      </c>
      <c r="AB176" s="199">
        <v>7.8232353996623232</v>
      </c>
      <c r="AC176" s="199">
        <v>1.1269828569668192</v>
      </c>
      <c r="AD176" s="199">
        <v>6.5531614845310884</v>
      </c>
      <c r="AE176" s="199">
        <v>9.4638112513396635</v>
      </c>
      <c r="AF176" s="199">
        <v>-6.7534236535564673E-2</v>
      </c>
      <c r="AG176" s="199">
        <v>15.623016588041125</v>
      </c>
      <c r="AH176" s="199">
        <v>13.622604073996243</v>
      </c>
      <c r="AI176" s="199">
        <v>-9.0851938631746947</v>
      </c>
      <c r="AJ176" s="199">
        <v>3.9137372225969358</v>
      </c>
      <c r="AK176" s="199">
        <v>2.1498128400100569</v>
      </c>
      <c r="AL176" s="199">
        <v>8.185716745648989</v>
      </c>
      <c r="AM176" s="199">
        <v>30.060482144756065</v>
      </c>
      <c r="AN176" s="199">
        <v>11.418124665102553</v>
      </c>
      <c r="AO176" s="199">
        <v>13.778328909369435</v>
      </c>
      <c r="AP176" s="199">
        <v>5.0212031867228148</v>
      </c>
      <c r="AQ176" s="199">
        <v>9.1743962033173005</v>
      </c>
      <c r="AR176" s="199">
        <v>4.492183450366241</v>
      </c>
      <c r="AS176" s="199">
        <v>4.107159137931319</v>
      </c>
      <c r="AT176" s="199">
        <v>8.5999396483144892</v>
      </c>
      <c r="AU176" s="199">
        <v>0.83572444787543532</v>
      </c>
      <c r="AV176" s="199">
        <v>8.5511524856944447</v>
      </c>
      <c r="AW176" s="199">
        <v>10.471854877390285</v>
      </c>
      <c r="AX176" s="199">
        <v>5.4860190907566277</v>
      </c>
      <c r="AY176" s="199">
        <v>7.2035759975525195</v>
      </c>
      <c r="AZ176" s="199">
        <v>0.5103708282070869</v>
      </c>
      <c r="BA176" s="199">
        <v>-5.0736224761604234</v>
      </c>
      <c r="BB176" s="199">
        <v>-3.064005412969621</v>
      </c>
      <c r="BC176" s="199">
        <v>-4.4954665224645254</v>
      </c>
      <c r="BD176" s="199">
        <v>-3.2603250023330901</v>
      </c>
      <c r="BE176" s="199">
        <v>-3.0300921737901945</v>
      </c>
      <c r="BF176" s="199">
        <v>-7.742751877763439</v>
      </c>
      <c r="BG176" s="199">
        <v>2.2903298313509168</v>
      </c>
      <c r="BH176" s="199">
        <v>0.95305889503617891</v>
      </c>
      <c r="BI176" s="199">
        <v>3.1578004824971657</v>
      </c>
      <c r="BJ176" s="199">
        <v>-0.15090325875975452</v>
      </c>
      <c r="BK176" s="199">
        <v>-7.7081770397451379</v>
      </c>
      <c r="BL176" s="199">
        <v>-5.4969811810137656</v>
      </c>
      <c r="BM176" s="199">
        <v>-20.926479213521588</v>
      </c>
      <c r="BN176" s="199">
        <v>-45.068921092319691</v>
      </c>
      <c r="BO176" s="199">
        <v>-33.362537282198446</v>
      </c>
      <c r="BP176" s="199">
        <v>-28.10109668721563</v>
      </c>
      <c r="BQ176" s="199">
        <v>-5.348648920715263</v>
      </c>
      <c r="BR176" s="199">
        <v>27.405990082935162</v>
      </c>
      <c r="BS176" s="199">
        <v>6.1023900109146609</v>
      </c>
      <c r="BT176" s="199">
        <v>11.899969724479504</v>
      </c>
      <c r="BU176" s="199">
        <v>8.7825640433594003</v>
      </c>
      <c r="BV176" s="199">
        <v>12.021326587905108</v>
      </c>
      <c r="BW176" s="199">
        <v>17.444470126980931</v>
      </c>
      <c r="BX176" s="199">
        <v>1.9884715289983745</v>
      </c>
      <c r="BY176" s="199">
        <v>1.7121346159872672</v>
      </c>
      <c r="BZ176" s="199">
        <v>2.8392218015980575</v>
      </c>
      <c r="CA176" s="199">
        <v>-4.0761000071942561</v>
      </c>
      <c r="CB176" s="199">
        <v>1.2917739906939829</v>
      </c>
      <c r="CC176" s="199">
        <v>1.6636929647302736</v>
      </c>
      <c r="CD176" s="199">
        <v>1.858190910608954</v>
      </c>
      <c r="CE176" s="199">
        <v>3.1631700986579432</v>
      </c>
      <c r="CF176" s="199">
        <v>-0.52784135373565277</v>
      </c>
      <c r="CG176" s="199">
        <v>-3.3494977415209206</v>
      </c>
      <c r="CH176" s="57">
        <v>-3.8659736806408489</v>
      </c>
    </row>
    <row r="177" spans="1:86" ht="26.45">
      <c r="A177" s="35"/>
      <c r="B177" s="237" t="s">
        <v>91</v>
      </c>
      <c r="C177" s="36"/>
      <c r="D177" s="238" t="s">
        <v>92</v>
      </c>
      <c r="E177" s="201"/>
      <c r="F177" s="201"/>
      <c r="G177" s="201"/>
      <c r="H177" s="201"/>
      <c r="I177" s="245">
        <v>5.605871416970615</v>
      </c>
      <c r="J177" s="245">
        <v>6.0549560663015285</v>
      </c>
      <c r="K177" s="245">
        <v>9.9616783606668804</v>
      </c>
      <c r="L177" s="245">
        <v>9.9024824421232154</v>
      </c>
      <c r="M177" s="245">
        <v>10.694090779677353</v>
      </c>
      <c r="N177" s="245">
        <v>7.4106401260153092</v>
      </c>
      <c r="O177" s="245">
        <v>6.9909864087935034</v>
      </c>
      <c r="P177" s="245">
        <v>9.0959220834374861</v>
      </c>
      <c r="Q177" s="245">
        <v>6.741610680206847</v>
      </c>
      <c r="R177" s="245">
        <v>5.2682238910235952</v>
      </c>
      <c r="S177" s="245">
        <v>1.952056713408993</v>
      </c>
      <c r="T177" s="245">
        <v>-1.2707503287660558</v>
      </c>
      <c r="U177" s="245">
        <v>-2.8827011727331353</v>
      </c>
      <c r="V177" s="245">
        <v>-2.0619434443674152</v>
      </c>
      <c r="W177" s="245">
        <v>-0.77298947936222362</v>
      </c>
      <c r="X177" s="245">
        <v>1.6575818359324757</v>
      </c>
      <c r="Y177" s="245">
        <v>3.4998456240495699</v>
      </c>
      <c r="Z177" s="245">
        <v>4.5839422529676312</v>
      </c>
      <c r="AA177" s="245">
        <v>5.2544872923498502</v>
      </c>
      <c r="AB177" s="245">
        <v>7.3061490937390943</v>
      </c>
      <c r="AC177" s="245">
        <v>8.2369556980262075</v>
      </c>
      <c r="AD177" s="245">
        <v>9.5103684511288265</v>
      </c>
      <c r="AE177" s="245">
        <v>8.672824734117853</v>
      </c>
      <c r="AF177" s="245">
        <v>6.0208647214162028</v>
      </c>
      <c r="AG177" s="245">
        <v>5.7024116332195831</v>
      </c>
      <c r="AH177" s="245">
        <v>4.3418386617186258</v>
      </c>
      <c r="AI177" s="245">
        <v>3.0452523990630169</v>
      </c>
      <c r="AJ177" s="245">
        <v>2.9414050275699708</v>
      </c>
      <c r="AK177" s="245">
        <v>2.8866305983541451</v>
      </c>
      <c r="AL177" s="245">
        <v>4.7385531652647472</v>
      </c>
      <c r="AM177" s="245">
        <v>4.8008658507316255</v>
      </c>
      <c r="AN177" s="245">
        <v>6.0017930549758347</v>
      </c>
      <c r="AO177" s="245">
        <v>5.1679947672487145</v>
      </c>
      <c r="AP177" s="245">
        <v>4.8166355454265499</v>
      </c>
      <c r="AQ177" s="245">
        <v>4.7135616296627632</v>
      </c>
      <c r="AR177" s="245">
        <v>5.195390239168745</v>
      </c>
      <c r="AS177" s="245">
        <v>3.4128178312191864</v>
      </c>
      <c r="AT177" s="245">
        <v>2.0316196303844549</v>
      </c>
      <c r="AU177" s="245">
        <v>3.2716420625433358</v>
      </c>
      <c r="AV177" s="245">
        <v>2.4335746918185492</v>
      </c>
      <c r="AW177" s="245">
        <v>3.3283429476453534</v>
      </c>
      <c r="AX177" s="245">
        <v>3.3471225879823976</v>
      </c>
      <c r="AY177" s="245">
        <v>2.8591818124730253</v>
      </c>
      <c r="AZ177" s="245">
        <v>4.7174225139162047</v>
      </c>
      <c r="BA177" s="245">
        <v>1.5615755636843005</v>
      </c>
      <c r="BB177" s="245">
        <v>2.0168352337153692</v>
      </c>
      <c r="BC177" s="245">
        <v>3.4215887911841207</v>
      </c>
      <c r="BD177" s="245">
        <v>-0.22332589249023727</v>
      </c>
      <c r="BE177" s="245">
        <v>4.2079516234288405</v>
      </c>
      <c r="BF177" s="245">
        <v>3.0138094895470573</v>
      </c>
      <c r="BG177" s="245">
        <v>2.0134247800234277</v>
      </c>
      <c r="BH177" s="245">
        <v>2.1722017083141623</v>
      </c>
      <c r="BI177" s="245">
        <v>3.4708079805278373</v>
      </c>
      <c r="BJ177" s="245">
        <v>3.953445298371733</v>
      </c>
      <c r="BK177" s="245">
        <v>4.9628610773413584</v>
      </c>
      <c r="BL177" s="245">
        <v>3.770010362346838</v>
      </c>
      <c r="BM177" s="245">
        <v>4.7622168622057046</v>
      </c>
      <c r="BN177" s="245">
        <v>-17.75441184111591</v>
      </c>
      <c r="BO177" s="245">
        <v>-4.7134501928399004</v>
      </c>
      <c r="BP177" s="245">
        <v>2.4644973826797951</v>
      </c>
      <c r="BQ177" s="245">
        <v>5.1641189137560559</v>
      </c>
      <c r="BR177" s="245">
        <v>24.215596715038657</v>
      </c>
      <c r="BS177" s="245">
        <v>19.449695965899338</v>
      </c>
      <c r="BT177" s="245">
        <v>14.613912209053368</v>
      </c>
      <c r="BU177" s="245">
        <v>10.873495835196508</v>
      </c>
      <c r="BV177" s="245">
        <v>16.407583714653782</v>
      </c>
      <c r="BW177" s="245">
        <v>3.9792079053275131</v>
      </c>
      <c r="BX177" s="245">
        <v>-1.1648199767314082</v>
      </c>
      <c r="BY177" s="245">
        <v>-3.6483362166994482</v>
      </c>
      <c r="BZ177" s="245">
        <v>-6.9148444617173226</v>
      </c>
      <c r="CA177" s="245">
        <v>-5.4605441528250509</v>
      </c>
      <c r="CB177" s="245">
        <v>-4.0840469417097438</v>
      </c>
      <c r="CC177" s="245">
        <v>-0.70640748083017968</v>
      </c>
      <c r="CD177" s="245">
        <v>1.9195321901619451</v>
      </c>
      <c r="CE177" s="245">
        <v>3.5452789419633035</v>
      </c>
      <c r="CF177" s="245">
        <v>7.0658982410479041</v>
      </c>
      <c r="CG177" s="245">
        <v>5.8515982797483019</v>
      </c>
      <c r="CH177" s="138">
        <v>8.3342780007873927</v>
      </c>
    </row>
    <row r="178" spans="1:86" ht="39.6">
      <c r="A178" s="35"/>
      <c r="B178" s="237"/>
      <c r="C178" s="36" t="s">
        <v>188</v>
      </c>
      <c r="D178" s="240" t="s">
        <v>189</v>
      </c>
      <c r="E178" s="201"/>
      <c r="F178" s="201"/>
      <c r="G178" s="201"/>
      <c r="H178" s="201"/>
      <c r="I178" s="199">
        <v>5.6497042646607838</v>
      </c>
      <c r="J178" s="199">
        <v>6.2557646045006123</v>
      </c>
      <c r="K178" s="199">
        <v>10.221519037723723</v>
      </c>
      <c r="L178" s="199">
        <v>10.146397503026833</v>
      </c>
      <c r="M178" s="199">
        <v>11.006636018631639</v>
      </c>
      <c r="N178" s="199">
        <v>7.589811551368868</v>
      </c>
      <c r="O178" s="199">
        <v>7.2539674352771755</v>
      </c>
      <c r="P178" s="199">
        <v>9.4781205439362566</v>
      </c>
      <c r="Q178" s="199">
        <v>7.2250996816915887</v>
      </c>
      <c r="R178" s="199">
        <v>5.5868791766942962</v>
      </c>
      <c r="S178" s="199">
        <v>1.9259316623307683</v>
      </c>
      <c r="T178" s="199">
        <v>-1.5360080321650429</v>
      </c>
      <c r="U178" s="199">
        <v>-3.4164778410825534</v>
      </c>
      <c r="V178" s="199">
        <v>-2.6041342407748118</v>
      </c>
      <c r="W178" s="199">
        <v>-1.0992456431851991</v>
      </c>
      <c r="X178" s="199">
        <v>1.6018943308034181</v>
      </c>
      <c r="Y178" s="199">
        <v>3.4219821092645901</v>
      </c>
      <c r="Z178" s="199">
        <v>4.3417646917499582</v>
      </c>
      <c r="AA178" s="199">
        <v>5.3373892827514879</v>
      </c>
      <c r="AB178" s="199">
        <v>7.7190766120947245</v>
      </c>
      <c r="AC178" s="199">
        <v>8.7637242447186026</v>
      </c>
      <c r="AD178" s="199">
        <v>10.21118008184574</v>
      </c>
      <c r="AE178" s="199">
        <v>9.2596280687655224</v>
      </c>
      <c r="AF178" s="199">
        <v>6.2992652598226755</v>
      </c>
      <c r="AG178" s="199">
        <v>5.7128465989038517</v>
      </c>
      <c r="AH178" s="199">
        <v>4.3917848681857663</v>
      </c>
      <c r="AI178" s="199">
        <v>2.9647212039958077</v>
      </c>
      <c r="AJ178" s="199">
        <v>2.8369999089384237</v>
      </c>
      <c r="AK178" s="199">
        <v>3.0224408989049749</v>
      </c>
      <c r="AL178" s="199">
        <v>4.3957981015554424</v>
      </c>
      <c r="AM178" s="199">
        <v>4.6640350859304505</v>
      </c>
      <c r="AN178" s="199">
        <v>5.9383872791594001</v>
      </c>
      <c r="AO178" s="199">
        <v>4.7621112930876279</v>
      </c>
      <c r="AP178" s="199">
        <v>4.6560334829569143</v>
      </c>
      <c r="AQ178" s="199">
        <v>4.5173188741164552</v>
      </c>
      <c r="AR178" s="199">
        <v>5.3772218931237745</v>
      </c>
      <c r="AS178" s="199">
        <v>3.5832913984730368</v>
      </c>
      <c r="AT178" s="199">
        <v>2.3429519224397808</v>
      </c>
      <c r="AU178" s="199">
        <v>3.4919102810607683</v>
      </c>
      <c r="AV178" s="199">
        <v>2.5140034127187221</v>
      </c>
      <c r="AW178" s="199">
        <v>3.4997541174206077</v>
      </c>
      <c r="AX178" s="199">
        <v>3.4097114956866221</v>
      </c>
      <c r="AY178" s="199">
        <v>3.0633795938888682</v>
      </c>
      <c r="AZ178" s="199">
        <v>4.8591836134130233</v>
      </c>
      <c r="BA178" s="199">
        <v>1.5535789084551368</v>
      </c>
      <c r="BB178" s="199">
        <v>2.14304892458739</v>
      </c>
      <c r="BC178" s="199">
        <v>3.5045569694554359</v>
      </c>
      <c r="BD178" s="199">
        <v>-0.39519778192486399</v>
      </c>
      <c r="BE178" s="199">
        <v>4.4587434893971363</v>
      </c>
      <c r="BF178" s="199">
        <v>3.1186161535309225</v>
      </c>
      <c r="BG178" s="199">
        <v>2.175883019400743</v>
      </c>
      <c r="BH178" s="199">
        <v>2.3147778968556736</v>
      </c>
      <c r="BI178" s="199">
        <v>3.6515757837634908</v>
      </c>
      <c r="BJ178" s="199">
        <v>4.0458639366962075</v>
      </c>
      <c r="BK178" s="199">
        <v>5.0733771385573334</v>
      </c>
      <c r="BL178" s="199">
        <v>3.738848402864221</v>
      </c>
      <c r="BM178" s="199">
        <v>4.8316028306589374</v>
      </c>
      <c r="BN178" s="199">
        <v>-14.937649693204762</v>
      </c>
      <c r="BO178" s="199">
        <v>-4.1041364906314612</v>
      </c>
      <c r="BP178" s="199">
        <v>2.478235618518994</v>
      </c>
      <c r="BQ178" s="199">
        <v>5.6011555221285931</v>
      </c>
      <c r="BR178" s="199">
        <v>23.648111624105866</v>
      </c>
      <c r="BS178" s="199">
        <v>19.288773547626192</v>
      </c>
      <c r="BT178" s="199">
        <v>14.67630303575848</v>
      </c>
      <c r="BU178" s="199">
        <v>10.764747351333241</v>
      </c>
      <c r="BV178" s="199">
        <v>16.050467629225437</v>
      </c>
      <c r="BW178" s="199">
        <v>3.6144619513118954</v>
      </c>
      <c r="BX178" s="199">
        <v>-1.4585040797781659</v>
      </c>
      <c r="BY178" s="199">
        <v>-4.131100403961895</v>
      </c>
      <c r="BZ178" s="199">
        <v>-7.5150414401855414</v>
      </c>
      <c r="CA178" s="199">
        <v>-5.6205584668150692</v>
      </c>
      <c r="CB178" s="199">
        <v>-4.2668097056868959</v>
      </c>
      <c r="CC178" s="199">
        <v>-0.1343509506062901</v>
      </c>
      <c r="CD178" s="199">
        <v>2.0968266687328594</v>
      </c>
      <c r="CE178" s="199">
        <v>3.6469655044360678</v>
      </c>
      <c r="CF178" s="199">
        <v>7.1943849312950334</v>
      </c>
      <c r="CG178" s="199">
        <v>5.5977690017289916</v>
      </c>
      <c r="CH178" s="57">
        <v>8.7942139640096144</v>
      </c>
    </row>
    <row r="179" spans="1:86">
      <c r="A179" s="39"/>
      <c r="B179" s="237"/>
      <c r="C179" s="36" t="s">
        <v>190</v>
      </c>
      <c r="D179" s="240" t="s">
        <v>191</v>
      </c>
      <c r="E179" s="202"/>
      <c r="F179" s="202"/>
      <c r="G179" s="202"/>
      <c r="H179" s="202"/>
      <c r="I179" s="199">
        <v>5.0758882698493437</v>
      </c>
      <c r="J179" s="199">
        <v>4.1237421380524495</v>
      </c>
      <c r="K179" s="199">
        <v>6.8261866369204114</v>
      </c>
      <c r="L179" s="199">
        <v>6.4366850064788679</v>
      </c>
      <c r="M179" s="199">
        <v>6.9625244564511632</v>
      </c>
      <c r="N179" s="199">
        <v>5.6708275068729961</v>
      </c>
      <c r="O179" s="199">
        <v>3.7486243449884995</v>
      </c>
      <c r="P179" s="199">
        <v>3.488724716267626</v>
      </c>
      <c r="Q179" s="199">
        <v>0.82059803955144162</v>
      </c>
      <c r="R179" s="199">
        <v>1.6465119828379216</v>
      </c>
      <c r="S179" s="199">
        <v>2.3039060497974191</v>
      </c>
      <c r="T179" s="199">
        <v>3.295115646637143</v>
      </c>
      <c r="U179" s="199">
        <v>3.9913253923531187</v>
      </c>
      <c r="V179" s="199">
        <v>3.0829291668311214</v>
      </c>
      <c r="W179" s="199">
        <v>3.277106053817306</v>
      </c>
      <c r="X179" s="199">
        <v>2.7097073606580722</v>
      </c>
      <c r="Y179" s="199">
        <v>4.478238532828712</v>
      </c>
      <c r="Z179" s="199">
        <v>4.8921479857721124</v>
      </c>
      <c r="AA179" s="199">
        <v>4.4576484749987628</v>
      </c>
      <c r="AB179" s="199">
        <v>3.9421029126329046</v>
      </c>
      <c r="AC179" s="199">
        <v>2.8966779909270741</v>
      </c>
      <c r="AD179" s="199">
        <v>2.8205835144618874</v>
      </c>
      <c r="AE179" s="199">
        <v>2.7203535284129572</v>
      </c>
      <c r="AF179" s="199">
        <v>3.7268381523138885</v>
      </c>
      <c r="AG179" s="199">
        <v>5.5822535647757547</v>
      </c>
      <c r="AH179" s="199">
        <v>4.222655650592074</v>
      </c>
      <c r="AI179" s="199">
        <v>3.8992377213272249</v>
      </c>
      <c r="AJ179" s="199">
        <v>3.9645041804277952</v>
      </c>
      <c r="AK179" s="199">
        <v>1.5980282820821543</v>
      </c>
      <c r="AL179" s="199">
        <v>6.0686919464448863</v>
      </c>
      <c r="AM179" s="199">
        <v>6.3386991192068365</v>
      </c>
      <c r="AN179" s="199">
        <v>8.4001551924853999</v>
      </c>
      <c r="AO179" s="199">
        <v>9.3079612490884074</v>
      </c>
      <c r="AP179" s="199">
        <v>6.4497107325216234</v>
      </c>
      <c r="AQ179" s="199">
        <v>6.6795804561810002</v>
      </c>
      <c r="AR179" s="199">
        <v>2.6995364667695014</v>
      </c>
      <c r="AS179" s="199">
        <v>1.730205756831694</v>
      </c>
      <c r="AT179" s="199">
        <v>-0.3828267637154994</v>
      </c>
      <c r="AU179" s="199">
        <v>1.0915108654586021</v>
      </c>
      <c r="AV179" s="199">
        <v>1.3860497163921366</v>
      </c>
      <c r="AW179" s="199">
        <v>1.4678419528399047</v>
      </c>
      <c r="AX179" s="199">
        <v>2.7933591951969703</v>
      </c>
      <c r="AY179" s="199">
        <v>0.62212289242380336</v>
      </c>
      <c r="AZ179" s="199">
        <v>2.8328952263040321</v>
      </c>
      <c r="BA179" s="199">
        <v>1.6576314276822899</v>
      </c>
      <c r="BB179" s="199">
        <v>1.7582762494400441</v>
      </c>
      <c r="BC179" s="199">
        <v>2.3948133204524424</v>
      </c>
      <c r="BD179" s="199">
        <v>1.2151810360294064</v>
      </c>
      <c r="BE179" s="199">
        <v>1.3989080230182367</v>
      </c>
      <c r="BF179" s="199">
        <v>1.4096100251017134</v>
      </c>
      <c r="BG179" s="199">
        <v>0.2195376027810596</v>
      </c>
      <c r="BH179" s="199">
        <v>0.92434523328304863</v>
      </c>
      <c r="BI179" s="199">
        <v>1.4610198508173511</v>
      </c>
      <c r="BJ179" s="199">
        <v>2.70900731253343</v>
      </c>
      <c r="BK179" s="199">
        <v>3.771063523953174</v>
      </c>
      <c r="BL179" s="199">
        <v>4.6427915718471979</v>
      </c>
      <c r="BM179" s="199">
        <v>3.8061360963537254</v>
      </c>
      <c r="BN179" s="199">
        <v>-43.82579733351244</v>
      </c>
      <c r="BO179" s="199">
        <v>-12.249232733226449</v>
      </c>
      <c r="BP179" s="199">
        <v>1.40707084492729</v>
      </c>
      <c r="BQ179" s="199">
        <v>-1.1747543984213848E-2</v>
      </c>
      <c r="BR179" s="199">
        <v>32.36804471016589</v>
      </c>
      <c r="BS179" s="199">
        <v>21.736705361075835</v>
      </c>
      <c r="BT179" s="199">
        <v>13.437175753007708</v>
      </c>
      <c r="BU179" s="199">
        <v>12.425545314007479</v>
      </c>
      <c r="BV179" s="199">
        <v>21.514040417939896</v>
      </c>
      <c r="BW179" s="199">
        <v>9.0724057930258653</v>
      </c>
      <c r="BX179" s="199">
        <v>3.192053203982681</v>
      </c>
      <c r="BY179" s="199">
        <v>3.4550722710575457</v>
      </c>
      <c r="BZ179" s="199">
        <v>1.9158753703703013</v>
      </c>
      <c r="CA179" s="199">
        <v>-2.9365130010095726</v>
      </c>
      <c r="CB179" s="199">
        <v>-1.6265393124867131</v>
      </c>
      <c r="CC179" s="199">
        <v>-8.4605908737787558</v>
      </c>
      <c r="CD179" s="199">
        <v>-0.43091848701890001</v>
      </c>
      <c r="CE179" s="199">
        <v>2.1491671646433446</v>
      </c>
      <c r="CF179" s="199">
        <v>5.022889519238575</v>
      </c>
      <c r="CG179" s="199">
        <v>9.5723376266744395</v>
      </c>
      <c r="CH179" s="57">
        <v>1.9999970989154576</v>
      </c>
    </row>
    <row r="180" spans="1:86">
      <c r="A180" s="38"/>
      <c r="B180" s="42" t="s">
        <v>93</v>
      </c>
      <c r="C180" s="36"/>
      <c r="D180" s="238" t="s">
        <v>94</v>
      </c>
      <c r="E180" s="198"/>
      <c r="F180" s="198"/>
      <c r="G180" s="198"/>
      <c r="H180" s="198"/>
      <c r="I180" s="245">
        <v>6.4215200168373059</v>
      </c>
      <c r="J180" s="245">
        <v>4.4342728397403448</v>
      </c>
      <c r="K180" s="245">
        <v>7.5730987268958927</v>
      </c>
      <c r="L180" s="245">
        <v>8.254550220928067</v>
      </c>
      <c r="M180" s="245">
        <v>7.2486956987351476</v>
      </c>
      <c r="N180" s="245">
        <v>8.768607711230274</v>
      </c>
      <c r="O180" s="245">
        <v>6.0847613349831278</v>
      </c>
      <c r="P180" s="245">
        <v>6.9630014391949686</v>
      </c>
      <c r="Q180" s="245">
        <v>4.2218300823119677</v>
      </c>
      <c r="R180" s="245">
        <v>2.3527676884604034</v>
      </c>
      <c r="S180" s="245">
        <v>2.3638070567733962</v>
      </c>
      <c r="T180" s="245">
        <v>1.8021702908318673</v>
      </c>
      <c r="U180" s="245">
        <v>-0.94248962936077874</v>
      </c>
      <c r="V180" s="245">
        <v>-2.4250687809323779</v>
      </c>
      <c r="W180" s="245">
        <v>-0.96374815518277046</v>
      </c>
      <c r="X180" s="245">
        <v>1.0272229345486465</v>
      </c>
      <c r="Y180" s="245">
        <v>5.5117270684114601</v>
      </c>
      <c r="Z180" s="245">
        <v>6.7953052969949681</v>
      </c>
      <c r="AA180" s="245">
        <v>5.2512736869729366</v>
      </c>
      <c r="AB180" s="245">
        <v>5.1767355361738652</v>
      </c>
      <c r="AC180" s="245">
        <v>5.9909326750345144</v>
      </c>
      <c r="AD180" s="245">
        <v>7.2592436928751454</v>
      </c>
      <c r="AE180" s="245">
        <v>8.7923899281152842</v>
      </c>
      <c r="AF180" s="245">
        <v>6.1079763564449507</v>
      </c>
      <c r="AG180" s="245">
        <v>6.5459872676765514</v>
      </c>
      <c r="AH180" s="245">
        <v>3.4660752472027667</v>
      </c>
      <c r="AI180" s="245">
        <v>2.0017756211363462</v>
      </c>
      <c r="AJ180" s="245">
        <v>2.8657547791667071</v>
      </c>
      <c r="AK180" s="245">
        <v>0.90193814796910488</v>
      </c>
      <c r="AL180" s="245">
        <v>5.2450716833708952</v>
      </c>
      <c r="AM180" s="245">
        <v>3.441526270155876</v>
      </c>
      <c r="AN180" s="245">
        <v>4.6173546102168785</v>
      </c>
      <c r="AO180" s="245">
        <v>4.9182096120725873</v>
      </c>
      <c r="AP180" s="245">
        <v>2.9158909400296125</v>
      </c>
      <c r="AQ180" s="245">
        <v>5.8051206641310955</v>
      </c>
      <c r="AR180" s="245">
        <v>2.8429046845638055</v>
      </c>
      <c r="AS180" s="245">
        <v>5.0488844880241004</v>
      </c>
      <c r="AT180" s="245">
        <v>3.3867773944292026</v>
      </c>
      <c r="AU180" s="245">
        <v>2.3569613641216876</v>
      </c>
      <c r="AV180" s="245">
        <v>3.8163033485564029</v>
      </c>
      <c r="AW180" s="245">
        <v>1.2133220761948849</v>
      </c>
      <c r="AX180" s="245">
        <v>-0.36111706640423336</v>
      </c>
      <c r="AY180" s="245">
        <v>-0.52704974335811983</v>
      </c>
      <c r="AZ180" s="245">
        <v>0.53986337167151532</v>
      </c>
      <c r="BA180" s="245">
        <v>1.2941020511025414</v>
      </c>
      <c r="BB180" s="245">
        <v>3.0365749205407297</v>
      </c>
      <c r="BC180" s="245">
        <v>4.1217786044982461</v>
      </c>
      <c r="BD180" s="245">
        <v>-0.16890732078806536</v>
      </c>
      <c r="BE180" s="245">
        <v>1.9063317204346362</v>
      </c>
      <c r="BF180" s="245">
        <v>3.0442849986545042</v>
      </c>
      <c r="BG180" s="245">
        <v>0.77241560300882384</v>
      </c>
      <c r="BH180" s="245">
        <v>4.1132667795159392</v>
      </c>
      <c r="BI180" s="245">
        <v>3.5574472357023552</v>
      </c>
      <c r="BJ180" s="245">
        <v>3.4066632817092852</v>
      </c>
      <c r="BK180" s="245">
        <v>5.773467202883495</v>
      </c>
      <c r="BL180" s="245">
        <v>1.2420533877820503</v>
      </c>
      <c r="BM180" s="245">
        <v>-2.184685555899577</v>
      </c>
      <c r="BN180" s="245">
        <v>-38.002134478293193</v>
      </c>
      <c r="BO180" s="245">
        <v>-30.085441204384537</v>
      </c>
      <c r="BP180" s="245">
        <v>-18.168557387634749</v>
      </c>
      <c r="BQ180" s="245">
        <v>-10.871418809290773</v>
      </c>
      <c r="BR180" s="245">
        <v>34.088304853672298</v>
      </c>
      <c r="BS180" s="245">
        <v>35.198426629813639</v>
      </c>
      <c r="BT180" s="245">
        <v>25.745675641569107</v>
      </c>
      <c r="BU180" s="245">
        <v>23.012842573354362</v>
      </c>
      <c r="BV180" s="245">
        <v>30.921734986039866</v>
      </c>
      <c r="BW180" s="245">
        <v>15.860550226209909</v>
      </c>
      <c r="BX180" s="245">
        <v>6.9329743377645201</v>
      </c>
      <c r="BY180" s="245">
        <v>4.4674269120522183</v>
      </c>
      <c r="BZ180" s="245">
        <v>0.10491270392083152</v>
      </c>
      <c r="CA180" s="245">
        <v>-2.7201588362388662</v>
      </c>
      <c r="CB180" s="245">
        <v>-1.5427614542919059</v>
      </c>
      <c r="CC180" s="245">
        <v>-0.17892203891983627</v>
      </c>
      <c r="CD180" s="245">
        <v>0.9642286623736851</v>
      </c>
      <c r="CE180" s="245">
        <v>1.7201245689504958</v>
      </c>
      <c r="CF180" s="245">
        <v>5.8043204450485888</v>
      </c>
      <c r="CG180" s="245">
        <v>3.1656437655162648</v>
      </c>
      <c r="CH180" s="138">
        <v>3.4299719500868235</v>
      </c>
    </row>
    <row r="181" spans="1:86">
      <c r="A181" s="38"/>
      <c r="B181" s="42"/>
      <c r="C181" s="36" t="s">
        <v>192</v>
      </c>
      <c r="D181" s="240" t="s">
        <v>193</v>
      </c>
      <c r="E181" s="198"/>
      <c r="F181" s="198"/>
      <c r="G181" s="198"/>
      <c r="H181" s="198"/>
      <c r="I181" s="199">
        <v>5.6593034743025044</v>
      </c>
      <c r="J181" s="199">
        <v>2.9065523619578642</v>
      </c>
      <c r="K181" s="199">
        <v>4.9226109213029474</v>
      </c>
      <c r="L181" s="199">
        <v>3.9135144578798133</v>
      </c>
      <c r="M181" s="199">
        <v>5.9940923462455657</v>
      </c>
      <c r="N181" s="199">
        <v>9.7222028212734131</v>
      </c>
      <c r="O181" s="199">
        <v>6.7570930488757313</v>
      </c>
      <c r="P181" s="199">
        <v>7.9758912737585064</v>
      </c>
      <c r="Q181" s="199">
        <v>2.9000525787231481</v>
      </c>
      <c r="R181" s="199">
        <v>1.1683572667105437</v>
      </c>
      <c r="S181" s="199">
        <v>2.8662944349193964</v>
      </c>
      <c r="T181" s="199">
        <v>1.0426315001983255</v>
      </c>
      <c r="U181" s="199">
        <v>-0.35486019599552776</v>
      </c>
      <c r="V181" s="199">
        <v>-2.3604148921397439</v>
      </c>
      <c r="W181" s="199">
        <v>-0.94274698474123397</v>
      </c>
      <c r="X181" s="199">
        <v>2.1107009534785135</v>
      </c>
      <c r="Y181" s="199">
        <v>5.2511161007803508</v>
      </c>
      <c r="Z181" s="199">
        <v>5.9682280704720654</v>
      </c>
      <c r="AA181" s="199">
        <v>4.1219447527607258</v>
      </c>
      <c r="AB181" s="199">
        <v>3.9436628671136305</v>
      </c>
      <c r="AC181" s="199">
        <v>3.9404191988062962</v>
      </c>
      <c r="AD181" s="199">
        <v>4.3851808919202568</v>
      </c>
      <c r="AE181" s="199">
        <v>5.4697610777446783</v>
      </c>
      <c r="AF181" s="199">
        <v>3.7084988869840601</v>
      </c>
      <c r="AG181" s="199">
        <v>5.3329312995723797</v>
      </c>
      <c r="AH181" s="199">
        <v>3.2545337521315361</v>
      </c>
      <c r="AI181" s="199">
        <v>1.3835551756002644</v>
      </c>
      <c r="AJ181" s="199">
        <v>0.7753234968627396</v>
      </c>
      <c r="AK181" s="199">
        <v>-1.1839240711663592</v>
      </c>
      <c r="AL181" s="199">
        <v>2.0736756994808871</v>
      </c>
      <c r="AM181" s="199">
        <v>2.0479786646875482</v>
      </c>
      <c r="AN181" s="199">
        <v>3.4980651337596953</v>
      </c>
      <c r="AO181" s="199">
        <v>3.7324580498063114</v>
      </c>
      <c r="AP181" s="199">
        <v>3.1043619172923371</v>
      </c>
      <c r="AQ181" s="199">
        <v>3.9072917983105953</v>
      </c>
      <c r="AR181" s="199">
        <v>2.9156068980650502</v>
      </c>
      <c r="AS181" s="199">
        <v>5.0190949947276806</v>
      </c>
      <c r="AT181" s="199">
        <v>1.7743311487774491</v>
      </c>
      <c r="AU181" s="199">
        <v>1.6464670489687165</v>
      </c>
      <c r="AV181" s="199">
        <v>2.0642533024193455</v>
      </c>
      <c r="AW181" s="199">
        <v>-5.3579616293703225E-2</v>
      </c>
      <c r="AX181" s="199">
        <v>-0.74206723828991983</v>
      </c>
      <c r="AY181" s="199">
        <v>-1.3135921016841792</v>
      </c>
      <c r="AZ181" s="199">
        <v>-1.6456964507412124</v>
      </c>
      <c r="BA181" s="199">
        <v>0.54111637556957248</v>
      </c>
      <c r="BB181" s="199">
        <v>-1.9425259261865335E-2</v>
      </c>
      <c r="BC181" s="199">
        <v>1.8101026495065895</v>
      </c>
      <c r="BD181" s="199">
        <v>1.3915692656761678</v>
      </c>
      <c r="BE181" s="199">
        <v>-0.2214519822409784</v>
      </c>
      <c r="BF181" s="199">
        <v>3.3531240140712413</v>
      </c>
      <c r="BG181" s="199">
        <v>1.1717160142083571</v>
      </c>
      <c r="BH181" s="199">
        <v>1.9717066396381</v>
      </c>
      <c r="BI181" s="199">
        <v>2.5325019952352932</v>
      </c>
      <c r="BJ181" s="199">
        <v>1.8777379156070992</v>
      </c>
      <c r="BK181" s="199">
        <v>4.4315141043941679</v>
      </c>
      <c r="BL181" s="199">
        <v>0.91756483749514928</v>
      </c>
      <c r="BM181" s="199">
        <v>-3.0568171043581316</v>
      </c>
      <c r="BN181" s="199">
        <v>-33.518756289404365</v>
      </c>
      <c r="BO181" s="199">
        <v>-23.31923128714341</v>
      </c>
      <c r="BP181" s="199">
        <v>-12.846451432372348</v>
      </c>
      <c r="BQ181" s="199">
        <v>-6.5083868509844365</v>
      </c>
      <c r="BR181" s="199">
        <v>26.542563291966644</v>
      </c>
      <c r="BS181" s="199">
        <v>23.230266100175839</v>
      </c>
      <c r="BT181" s="199">
        <v>14.799230244786671</v>
      </c>
      <c r="BU181" s="199">
        <v>14.729640892764579</v>
      </c>
      <c r="BV181" s="199">
        <v>25.65192578517474</v>
      </c>
      <c r="BW181" s="199">
        <v>12.329311239075281</v>
      </c>
      <c r="BX181" s="199">
        <v>6.6000775003497836</v>
      </c>
      <c r="BY181" s="199">
        <v>4.3124665144629546</v>
      </c>
      <c r="BZ181" s="199">
        <v>0.73404870877470785</v>
      </c>
      <c r="CA181" s="199">
        <v>-0.11221290325343602</v>
      </c>
      <c r="CB181" s="199">
        <v>1.5487977298203219</v>
      </c>
      <c r="CC181" s="199">
        <v>0.84669089017637589</v>
      </c>
      <c r="CD181" s="199">
        <v>2.6358117266418901</v>
      </c>
      <c r="CE181" s="199">
        <v>-0.12977233469695193</v>
      </c>
      <c r="CF181" s="199">
        <v>3.155073197671328</v>
      </c>
      <c r="CG181" s="199">
        <v>1.3972183302248169</v>
      </c>
      <c r="CH181" s="57">
        <v>0.11728788614664154</v>
      </c>
    </row>
    <row r="182" spans="1:86">
      <c r="A182" s="35"/>
      <c r="B182" s="237"/>
      <c r="C182" s="36" t="s">
        <v>194</v>
      </c>
      <c r="D182" s="240" t="s">
        <v>195</v>
      </c>
      <c r="E182" s="201"/>
      <c r="F182" s="201"/>
      <c r="G182" s="201"/>
      <c r="H182" s="201"/>
      <c r="I182" s="199">
        <v>2.4195737938837141</v>
      </c>
      <c r="J182" s="199">
        <v>-1.4550366353381463</v>
      </c>
      <c r="K182" s="199">
        <v>2.4399528015564442</v>
      </c>
      <c r="L182" s="199">
        <v>2.7370111932676338</v>
      </c>
      <c r="M182" s="199">
        <v>6.4763809261382477</v>
      </c>
      <c r="N182" s="199">
        <v>7.535619284028968</v>
      </c>
      <c r="O182" s="199">
        <v>6.4781670633538653</v>
      </c>
      <c r="P182" s="199">
        <v>11.286159415403759</v>
      </c>
      <c r="Q182" s="199">
        <v>8.7049450953313965</v>
      </c>
      <c r="R182" s="199">
        <v>12.805049993882676</v>
      </c>
      <c r="S182" s="199">
        <v>9.5753695586060701</v>
      </c>
      <c r="T182" s="199">
        <v>0.71854276932101868</v>
      </c>
      <c r="U182" s="199">
        <v>-5.99163587757036</v>
      </c>
      <c r="V182" s="199">
        <v>-11.165390859468303</v>
      </c>
      <c r="W182" s="199">
        <v>-11.042934748907101</v>
      </c>
      <c r="X182" s="199">
        <v>-6.8973549774872112</v>
      </c>
      <c r="Y182" s="199">
        <v>-2.9295914458761274</v>
      </c>
      <c r="Z182" s="199">
        <v>1.8654861030042582</v>
      </c>
      <c r="AA182" s="199">
        <v>4.7571945552411989</v>
      </c>
      <c r="AB182" s="199">
        <v>6.5802820624648604</v>
      </c>
      <c r="AC182" s="199">
        <v>6.6742720506253903</v>
      </c>
      <c r="AD182" s="199">
        <v>3.3091028034031353</v>
      </c>
      <c r="AE182" s="199">
        <v>-0.69075911065539231</v>
      </c>
      <c r="AF182" s="199">
        <v>-3.3016705179564667</v>
      </c>
      <c r="AG182" s="199">
        <v>1.3207067650363058</v>
      </c>
      <c r="AH182" s="199">
        <v>-2.1769677882795548</v>
      </c>
      <c r="AI182" s="199">
        <v>-1.8143760255444192</v>
      </c>
      <c r="AJ182" s="199">
        <v>-3.8320797016214527</v>
      </c>
      <c r="AK182" s="199">
        <v>-1.2112526535410666</v>
      </c>
      <c r="AL182" s="199">
        <v>0.44755162520931435</v>
      </c>
      <c r="AM182" s="199">
        <v>-3.1385084829666994</v>
      </c>
      <c r="AN182" s="199">
        <v>-1.5588774263288201</v>
      </c>
      <c r="AO182" s="199">
        <v>4.2380537837644567</v>
      </c>
      <c r="AP182" s="199">
        <v>1.7098087049444644</v>
      </c>
      <c r="AQ182" s="199">
        <v>2.5886225624388857</v>
      </c>
      <c r="AR182" s="199">
        <v>0.45400074272090762</v>
      </c>
      <c r="AS182" s="199">
        <v>-0.96303516209853512</v>
      </c>
      <c r="AT182" s="199">
        <v>-2.3261262793405848</v>
      </c>
      <c r="AU182" s="199">
        <v>-0.13311086081935741</v>
      </c>
      <c r="AV182" s="199">
        <v>1.9634953425660626</v>
      </c>
      <c r="AW182" s="199">
        <v>-0.93309387670387878</v>
      </c>
      <c r="AX182" s="199">
        <v>1.1639216212889778</v>
      </c>
      <c r="AY182" s="199">
        <v>1.6512892989269545</v>
      </c>
      <c r="AZ182" s="199">
        <v>4.9829826277547795</v>
      </c>
      <c r="BA182" s="199">
        <v>3.2659366355905632</v>
      </c>
      <c r="BB182" s="199">
        <v>1.8914185393728644</v>
      </c>
      <c r="BC182" s="199">
        <v>5.0722748986026005</v>
      </c>
      <c r="BD182" s="199">
        <v>0.29472531959112303</v>
      </c>
      <c r="BE182" s="199">
        <v>-0.92072606967235515</v>
      </c>
      <c r="BF182" s="199">
        <v>-0.49476593256591173</v>
      </c>
      <c r="BG182" s="199">
        <v>0.78698032389010564</v>
      </c>
      <c r="BH182" s="199">
        <v>3.9167054761164621</v>
      </c>
      <c r="BI182" s="199">
        <v>-2.4473759292774986</v>
      </c>
      <c r="BJ182" s="199">
        <v>0.29146359072744588</v>
      </c>
      <c r="BK182" s="199">
        <v>9.5954691145709035</v>
      </c>
      <c r="BL182" s="199">
        <v>0.847650521060757</v>
      </c>
      <c r="BM182" s="199">
        <v>11.950680226211801</v>
      </c>
      <c r="BN182" s="199">
        <v>-17.055427726639238</v>
      </c>
      <c r="BO182" s="199">
        <v>-17.622606167195883</v>
      </c>
      <c r="BP182" s="199">
        <v>-4.893451502800815</v>
      </c>
      <c r="BQ182" s="199">
        <v>0.26140225215752366</v>
      </c>
      <c r="BR182" s="199">
        <v>14.104704190020072</v>
      </c>
      <c r="BS182" s="199">
        <v>7.0697294608833516</v>
      </c>
      <c r="BT182" s="199">
        <v>-12.37017677685256</v>
      </c>
      <c r="BU182" s="199">
        <v>-11.579505890740592</v>
      </c>
      <c r="BV182" s="199">
        <v>9.3736134047767763</v>
      </c>
      <c r="BW182" s="199">
        <v>16.36741236198182</v>
      </c>
      <c r="BX182" s="199">
        <v>20.800664294552917</v>
      </c>
      <c r="BY182" s="199">
        <v>35.489652897404511</v>
      </c>
      <c r="BZ182" s="199">
        <v>-7.1514481741637042</v>
      </c>
      <c r="CA182" s="199">
        <v>-12.700928868407956</v>
      </c>
      <c r="CB182" s="199">
        <v>-1.7145656227521755</v>
      </c>
      <c r="CC182" s="199">
        <v>-42.11651439364983</v>
      </c>
      <c r="CD182" s="199">
        <v>-16.52219340912157</v>
      </c>
      <c r="CE182" s="199">
        <v>-4.6367242548415391</v>
      </c>
      <c r="CF182" s="199">
        <v>5.7208242905923328</v>
      </c>
      <c r="CG182" s="199">
        <v>52.397939240817777</v>
      </c>
      <c r="CH182" s="57">
        <v>10.272585695552223</v>
      </c>
    </row>
    <row r="183" spans="1:86">
      <c r="A183" s="38"/>
      <c r="B183" s="237"/>
      <c r="C183" s="36" t="s">
        <v>196</v>
      </c>
      <c r="D183" s="240" t="s">
        <v>197</v>
      </c>
      <c r="E183" s="198"/>
      <c r="F183" s="198"/>
      <c r="G183" s="198"/>
      <c r="H183" s="198"/>
      <c r="I183" s="199">
        <v>5.8514967096686945</v>
      </c>
      <c r="J183" s="199">
        <v>11.235237279399485</v>
      </c>
      <c r="K183" s="199">
        <v>19.624556696008938</v>
      </c>
      <c r="L183" s="199">
        <v>26.686245922002882</v>
      </c>
      <c r="M183" s="199">
        <v>5.2352775394573996</v>
      </c>
      <c r="N183" s="199">
        <v>3.3123664660479335E-3</v>
      </c>
      <c r="O183" s="199">
        <v>-1.8572413053126127</v>
      </c>
      <c r="P183" s="199">
        <v>2.6004633892104039</v>
      </c>
      <c r="Q183" s="199">
        <v>-0.39844465462279288</v>
      </c>
      <c r="R183" s="199">
        <v>-4.7332833799850818</v>
      </c>
      <c r="S183" s="199">
        <v>-2.7165637528371036</v>
      </c>
      <c r="T183" s="199">
        <v>7.1278550736691386</v>
      </c>
      <c r="U183" s="199">
        <v>3.8519926706283485</v>
      </c>
      <c r="V183" s="199">
        <v>13.305427297675877</v>
      </c>
      <c r="W183" s="199">
        <v>5.0544258112269063</v>
      </c>
      <c r="X183" s="199">
        <v>-2.1932609015039901</v>
      </c>
      <c r="Y183" s="199">
        <v>15.215067219302171</v>
      </c>
      <c r="Z183" s="199">
        <v>14.10050493336945</v>
      </c>
      <c r="AA183" s="199">
        <v>11.393207340483798</v>
      </c>
      <c r="AB183" s="199">
        <v>11.483974811876223</v>
      </c>
      <c r="AC183" s="199">
        <v>11.285448606954773</v>
      </c>
      <c r="AD183" s="199">
        <v>15.991006981791941</v>
      </c>
      <c r="AE183" s="199">
        <v>21.396041515576101</v>
      </c>
      <c r="AF183" s="199">
        <v>13.629581909766799</v>
      </c>
      <c r="AG183" s="199">
        <v>9.869955507388255</v>
      </c>
      <c r="AH183" s="199">
        <v>7.5275430091169255</v>
      </c>
      <c r="AI183" s="199">
        <v>0.12423364482268084</v>
      </c>
      <c r="AJ183" s="199">
        <v>5.7094049166863954</v>
      </c>
      <c r="AK183" s="199">
        <v>9.253463767936168</v>
      </c>
      <c r="AL183" s="199">
        <v>13.236138985778027</v>
      </c>
      <c r="AM183" s="199">
        <v>12.797385660854403</v>
      </c>
      <c r="AN183" s="199">
        <v>8.3873253651650259</v>
      </c>
      <c r="AO183" s="199">
        <v>5.5152060167525434</v>
      </c>
      <c r="AP183" s="199">
        <v>5.8427485961524326</v>
      </c>
      <c r="AQ183" s="199">
        <v>12.352054398966899</v>
      </c>
      <c r="AR183" s="199">
        <v>4.0354183649472049</v>
      </c>
      <c r="AS183" s="199">
        <v>7.6113537713442128</v>
      </c>
      <c r="AT183" s="199">
        <v>14.487107807490275</v>
      </c>
      <c r="AU183" s="199">
        <v>8.9000445018267555</v>
      </c>
      <c r="AV183" s="199">
        <v>14.851517559767416</v>
      </c>
      <c r="AW183" s="199">
        <v>11.539563652960453</v>
      </c>
      <c r="AX183" s="199">
        <v>-0.19230213728992851</v>
      </c>
      <c r="AY183" s="199">
        <v>5.4985906673805829</v>
      </c>
      <c r="AZ183" s="199">
        <v>14.230844198078813</v>
      </c>
      <c r="BA183" s="199">
        <v>3.7231855391351587</v>
      </c>
      <c r="BB183" s="199">
        <v>18.760630303562877</v>
      </c>
      <c r="BC183" s="199">
        <v>15.24901771130294</v>
      </c>
      <c r="BD183" s="199">
        <v>-10.345754276580692</v>
      </c>
      <c r="BE183" s="199">
        <v>7.7314831912659088</v>
      </c>
      <c r="BF183" s="199">
        <v>1.3583695142107075</v>
      </c>
      <c r="BG183" s="199">
        <v>0.20204299751851806</v>
      </c>
      <c r="BH183" s="199">
        <v>17.909179608776</v>
      </c>
      <c r="BI183" s="199">
        <v>5.3439202504639525</v>
      </c>
      <c r="BJ183" s="199">
        <v>7.4339127723624472</v>
      </c>
      <c r="BK183" s="199">
        <v>7.4399106481269683</v>
      </c>
      <c r="BL183" s="199">
        <v>2.8264510663848625</v>
      </c>
      <c r="BM183" s="199">
        <v>-3.820842267537742</v>
      </c>
      <c r="BN183" s="199">
        <v>-78.185524527321576</v>
      </c>
      <c r="BO183" s="199">
        <v>-80.460964619982974</v>
      </c>
      <c r="BP183" s="199">
        <v>-58.704704888375915</v>
      </c>
      <c r="BQ183" s="199">
        <v>-44.759919939823199</v>
      </c>
      <c r="BR183" s="199">
        <v>141.45240315494206</v>
      </c>
      <c r="BS183" s="199">
        <v>265.48759982519169</v>
      </c>
      <c r="BT183" s="199">
        <v>131.00753820669229</v>
      </c>
      <c r="BU183" s="199">
        <v>106.189064232953</v>
      </c>
      <c r="BV183" s="199">
        <v>128.58456538083706</v>
      </c>
      <c r="BW183" s="199">
        <v>60.70989207685102</v>
      </c>
      <c r="BX183" s="199">
        <v>19.311667212522892</v>
      </c>
      <c r="BY183" s="199">
        <v>11.026241009509704</v>
      </c>
      <c r="BZ183" s="199">
        <v>-0.94327823656914234</v>
      </c>
      <c r="CA183" s="199">
        <v>3.7256285591314082</v>
      </c>
      <c r="CB183" s="199">
        <v>0.10814407191458031</v>
      </c>
      <c r="CC183" s="199">
        <v>7.9179203873096355</v>
      </c>
      <c r="CD183" s="199">
        <v>-4.5291730000970034</v>
      </c>
      <c r="CE183" s="199">
        <v>-3.1487492574882481E-2</v>
      </c>
      <c r="CF183" s="199">
        <v>10.946440057952003</v>
      </c>
      <c r="CG183" s="199">
        <v>4.6183420117956757</v>
      </c>
      <c r="CH183" s="57">
        <v>13.980928077059687</v>
      </c>
    </row>
    <row r="184" spans="1:86">
      <c r="A184" s="35"/>
      <c r="B184" s="237"/>
      <c r="C184" s="36" t="s">
        <v>198</v>
      </c>
      <c r="D184" s="240" t="s">
        <v>199</v>
      </c>
      <c r="E184" s="201"/>
      <c r="F184" s="201"/>
      <c r="G184" s="201"/>
      <c r="H184" s="201"/>
      <c r="I184" s="199">
        <v>8.2318217089988082</v>
      </c>
      <c r="J184" s="199">
        <v>6.5761127421860124</v>
      </c>
      <c r="K184" s="199">
        <v>12.221654531483537</v>
      </c>
      <c r="L184" s="199">
        <v>15.933065914021839</v>
      </c>
      <c r="M184" s="199">
        <v>12.921234107704009</v>
      </c>
      <c r="N184" s="199">
        <v>7.4797915543747706</v>
      </c>
      <c r="O184" s="199">
        <v>5.3230696494320995</v>
      </c>
      <c r="P184" s="199">
        <v>3.3764783369897771</v>
      </c>
      <c r="Q184" s="199">
        <v>11.972902422628408</v>
      </c>
      <c r="R184" s="199">
        <v>10.398424628590931</v>
      </c>
      <c r="S184" s="199">
        <v>1.5152303745062454</v>
      </c>
      <c r="T184" s="199">
        <v>1.4481648847421127</v>
      </c>
      <c r="U184" s="199">
        <v>-6.714808554306245</v>
      </c>
      <c r="V184" s="199">
        <v>-9.9001481353502641</v>
      </c>
      <c r="W184" s="199">
        <v>-3.1264537264724481</v>
      </c>
      <c r="X184" s="199">
        <v>-1.7480515049460763</v>
      </c>
      <c r="Y184" s="199">
        <v>1.4330146321348138</v>
      </c>
      <c r="Z184" s="199">
        <v>6.4289021763235041</v>
      </c>
      <c r="AA184" s="199">
        <v>5.7075560788059505</v>
      </c>
      <c r="AB184" s="199">
        <v>6.570187932155406</v>
      </c>
      <c r="AC184" s="199">
        <v>12.367553887277168</v>
      </c>
      <c r="AD184" s="199">
        <v>16.86006617553079</v>
      </c>
      <c r="AE184" s="199">
        <v>17.861616456863885</v>
      </c>
      <c r="AF184" s="199">
        <v>13.574324592706446</v>
      </c>
      <c r="AG184" s="199">
        <v>10.472987318837085</v>
      </c>
      <c r="AH184" s="199">
        <v>2.5376451811442706</v>
      </c>
      <c r="AI184" s="199">
        <v>5.511154861410887</v>
      </c>
      <c r="AJ184" s="199">
        <v>9.2820159865651988</v>
      </c>
      <c r="AK184" s="199">
        <v>3.464388568708344</v>
      </c>
      <c r="AL184" s="199">
        <v>14.197831475226778</v>
      </c>
      <c r="AM184" s="199">
        <v>3.3253171068047322</v>
      </c>
      <c r="AN184" s="199">
        <v>6.4834906221571202</v>
      </c>
      <c r="AO184" s="199">
        <v>9.1057029468141906</v>
      </c>
      <c r="AP184" s="199">
        <v>-0.10734117313361935</v>
      </c>
      <c r="AQ184" s="199">
        <v>9.5552874065453182</v>
      </c>
      <c r="AR184" s="199">
        <v>2.4171817045679234</v>
      </c>
      <c r="AS184" s="199">
        <v>4.2100548770944783</v>
      </c>
      <c r="AT184" s="199">
        <v>4.1817431398650058</v>
      </c>
      <c r="AU184" s="199">
        <v>1.3756652861068659</v>
      </c>
      <c r="AV184" s="199">
        <v>5.6370267283248268</v>
      </c>
      <c r="AW184" s="199">
        <v>0.61271983081705628</v>
      </c>
      <c r="AX184" s="199">
        <v>1.3000087030187331</v>
      </c>
      <c r="AY184" s="199">
        <v>-1.251673116717285</v>
      </c>
      <c r="AZ184" s="199">
        <v>-1.27249016780695E-3</v>
      </c>
      <c r="BA184" s="199">
        <v>2.7096752815390488</v>
      </c>
      <c r="BB184" s="199">
        <v>6.1592349364157428</v>
      </c>
      <c r="BC184" s="199">
        <v>7.5762827633845546</v>
      </c>
      <c r="BD184" s="199">
        <v>1.6317567751414259</v>
      </c>
      <c r="BE184" s="199">
        <v>6.6005988439280685</v>
      </c>
      <c r="BF184" s="199">
        <v>2.4874729603271675</v>
      </c>
      <c r="BG184" s="199">
        <v>-8.4301181382144819E-2</v>
      </c>
      <c r="BH184" s="199">
        <v>5.5074684104417173</v>
      </c>
      <c r="BI184" s="199">
        <v>6.5379820197460532</v>
      </c>
      <c r="BJ184" s="199">
        <v>6.9277791122398753</v>
      </c>
      <c r="BK184" s="199">
        <v>9.5656377670372024</v>
      </c>
      <c r="BL184" s="199">
        <v>0.82184543693284695</v>
      </c>
      <c r="BM184" s="199">
        <v>1.3295231329056634</v>
      </c>
      <c r="BN184" s="199">
        <v>-37.373436841640718</v>
      </c>
      <c r="BO184" s="199">
        <v>-31.368995642450031</v>
      </c>
      <c r="BP184" s="199">
        <v>-18.722075659087594</v>
      </c>
      <c r="BQ184" s="199">
        <v>-12.140847490440947</v>
      </c>
      <c r="BR184" s="199">
        <v>47.492145625978225</v>
      </c>
      <c r="BS184" s="199">
        <v>53.675118142411634</v>
      </c>
      <c r="BT184" s="199">
        <v>41.342511261479956</v>
      </c>
      <c r="BU184" s="199">
        <v>33.642530684750852</v>
      </c>
      <c r="BV184" s="199">
        <v>24.40283932931986</v>
      </c>
      <c r="BW184" s="199">
        <v>14.399551770830172</v>
      </c>
      <c r="BX184" s="199">
        <v>6.0366983505593765</v>
      </c>
      <c r="BY184" s="199">
        <v>2.2713291980921468</v>
      </c>
      <c r="BZ184" s="199">
        <v>-0.30957882704788631</v>
      </c>
      <c r="CA184" s="199">
        <v>-13.480171109742884</v>
      </c>
      <c r="CB184" s="199">
        <v>-11.610888837264596</v>
      </c>
      <c r="CC184" s="199">
        <v>-5.8448360389836296</v>
      </c>
      <c r="CD184" s="199">
        <v>-1.4686751415923425</v>
      </c>
      <c r="CE184" s="199">
        <v>9.1205698890303211</v>
      </c>
      <c r="CF184" s="199">
        <v>12.206648012544875</v>
      </c>
      <c r="CG184" s="199">
        <v>7.5785827300643973</v>
      </c>
      <c r="CH184" s="57">
        <v>9.630844359977857</v>
      </c>
    </row>
    <row r="185" spans="1:86">
      <c r="A185" s="38"/>
      <c r="B185" s="237"/>
      <c r="C185" s="36" t="s">
        <v>200</v>
      </c>
      <c r="D185" s="240" t="s">
        <v>201</v>
      </c>
      <c r="E185" s="198"/>
      <c r="F185" s="198"/>
      <c r="G185" s="198"/>
      <c r="H185" s="198"/>
      <c r="I185" s="199">
        <v>20.874635657372067</v>
      </c>
      <c r="J185" s="199">
        <v>15.619687573952774</v>
      </c>
      <c r="K185" s="199">
        <v>15.173734281566368</v>
      </c>
      <c r="L185" s="199">
        <v>22.664735699882655</v>
      </c>
      <c r="M185" s="199">
        <v>18.159190870403364</v>
      </c>
      <c r="N185" s="199">
        <v>17.941440688233868</v>
      </c>
      <c r="O185" s="199">
        <v>20.222222162940412</v>
      </c>
      <c r="P185" s="199">
        <v>15.182995436665905</v>
      </c>
      <c r="Q185" s="199">
        <v>12.322288853443524</v>
      </c>
      <c r="R185" s="199">
        <v>9.1769606936685761</v>
      </c>
      <c r="S185" s="199">
        <v>7.8049848653113827</v>
      </c>
      <c r="T185" s="199">
        <v>4.6989319598254866</v>
      </c>
      <c r="U185" s="199">
        <v>0.64741992667107695</v>
      </c>
      <c r="V185" s="199">
        <v>-0.78566416672168771</v>
      </c>
      <c r="W185" s="199">
        <v>-5.408911049977533</v>
      </c>
      <c r="X185" s="199">
        <v>1.8988180197632545</v>
      </c>
      <c r="Y185" s="199">
        <v>3.1968382711731209</v>
      </c>
      <c r="Z185" s="199">
        <v>7.2657848787307273</v>
      </c>
      <c r="AA185" s="199">
        <v>10.628807889955155</v>
      </c>
      <c r="AB185" s="199">
        <v>7.6592410249930651</v>
      </c>
      <c r="AC185" s="199">
        <v>7.7212650103976443</v>
      </c>
      <c r="AD185" s="199">
        <v>4.8548825141819805</v>
      </c>
      <c r="AE185" s="199">
        <v>7.0171700720275538</v>
      </c>
      <c r="AF185" s="199">
        <v>5.0154464108012888</v>
      </c>
      <c r="AG185" s="199">
        <v>5.206881936918208</v>
      </c>
      <c r="AH185" s="199">
        <v>2.3023303280622827</v>
      </c>
      <c r="AI185" s="199">
        <v>4.2711186509143033</v>
      </c>
      <c r="AJ185" s="199">
        <v>6.2559478683262881</v>
      </c>
      <c r="AK185" s="199">
        <v>6.6578528386140476</v>
      </c>
      <c r="AL185" s="199">
        <v>5.2852780411495957</v>
      </c>
      <c r="AM185" s="199">
        <v>4.8619114470324547</v>
      </c>
      <c r="AN185" s="199">
        <v>3.9629244144087323</v>
      </c>
      <c r="AO185" s="199">
        <v>6.6439426755479332</v>
      </c>
      <c r="AP185" s="199">
        <v>5.2330014335554011</v>
      </c>
      <c r="AQ185" s="199">
        <v>5.4748217480146764</v>
      </c>
      <c r="AR185" s="199">
        <v>4.205871303757803</v>
      </c>
      <c r="AS185" s="199">
        <v>1.4078382075606726</v>
      </c>
      <c r="AT185" s="199">
        <v>-1.0232248955917811</v>
      </c>
      <c r="AU185" s="199">
        <v>0.75967056243943887</v>
      </c>
      <c r="AV185" s="199">
        <v>-4.0689408557914106</v>
      </c>
      <c r="AW185" s="199">
        <v>-4.7712019184971979</v>
      </c>
      <c r="AX185" s="199">
        <v>-2.6637844427934141</v>
      </c>
      <c r="AY185" s="199">
        <v>-3.1928744727187279</v>
      </c>
      <c r="AZ185" s="199">
        <v>-3.1533070561660139</v>
      </c>
      <c r="BA185" s="199">
        <v>-0.25772224177592307</v>
      </c>
      <c r="BB185" s="199">
        <v>-0.97347117374947345</v>
      </c>
      <c r="BC185" s="199">
        <v>-1.0360970961373255</v>
      </c>
      <c r="BD185" s="199">
        <v>0.3331796784954264</v>
      </c>
      <c r="BE185" s="199">
        <v>7.0996911552185793</v>
      </c>
      <c r="BF185" s="199">
        <v>6.3137925457360353</v>
      </c>
      <c r="BG185" s="199">
        <v>3.4705546477935769</v>
      </c>
      <c r="BH185" s="199">
        <v>0.84773132277220498</v>
      </c>
      <c r="BI185" s="199">
        <v>4.8320295986749215</v>
      </c>
      <c r="BJ185" s="199">
        <v>7.2172601443304387</v>
      </c>
      <c r="BK185" s="199">
        <v>7.4608013193792715</v>
      </c>
      <c r="BL185" s="199">
        <v>6.994636873687881</v>
      </c>
      <c r="BM185" s="199">
        <v>-1.9776882086696759</v>
      </c>
      <c r="BN185" s="199">
        <v>-9.3993948377821965</v>
      </c>
      <c r="BO185" s="199">
        <v>9.5708508140007069</v>
      </c>
      <c r="BP185" s="199">
        <v>11.238670435894193</v>
      </c>
      <c r="BQ185" s="199">
        <v>14.18129519364048</v>
      </c>
      <c r="BR185" s="199">
        <v>20.94548552488979</v>
      </c>
      <c r="BS185" s="199">
        <v>5.8267815141549164</v>
      </c>
      <c r="BT185" s="199">
        <v>12.968406736955714</v>
      </c>
      <c r="BU185" s="199">
        <v>5.4252216071158443</v>
      </c>
      <c r="BV185" s="199">
        <v>17.139876201924366</v>
      </c>
      <c r="BW185" s="199">
        <v>5.9975630967453526</v>
      </c>
      <c r="BX185" s="199">
        <v>-2.2348568111083154</v>
      </c>
      <c r="BY185" s="199">
        <v>-2.4592645684696208</v>
      </c>
      <c r="BZ185" s="199">
        <v>-7.8316779589459884</v>
      </c>
      <c r="CA185" s="199">
        <v>-10.178929370022715</v>
      </c>
      <c r="CB185" s="199">
        <v>-7.7631592131733242</v>
      </c>
      <c r="CC185" s="199">
        <v>-3.0934615594118213</v>
      </c>
      <c r="CD185" s="199">
        <v>0.52546552468284347</v>
      </c>
      <c r="CE185" s="199">
        <v>8.8170804748648237</v>
      </c>
      <c r="CF185" s="199">
        <v>11.076405376241169</v>
      </c>
      <c r="CG185" s="199">
        <v>6.8455528695913586</v>
      </c>
      <c r="CH185" s="57">
        <v>6.608077223796414</v>
      </c>
    </row>
    <row r="186" spans="1:86">
      <c r="A186" s="35"/>
      <c r="B186" s="237" t="s">
        <v>27</v>
      </c>
      <c r="C186" s="36"/>
      <c r="D186" s="238" t="s">
        <v>95</v>
      </c>
      <c r="E186" s="201"/>
      <c r="F186" s="201"/>
      <c r="G186" s="201"/>
      <c r="H186" s="201"/>
      <c r="I186" s="245">
        <v>5.5729892285684599</v>
      </c>
      <c r="J186" s="245">
        <v>9.0389684152826675</v>
      </c>
      <c r="K186" s="245">
        <v>10.429321990801526</v>
      </c>
      <c r="L186" s="245">
        <v>6.3486650848504809</v>
      </c>
      <c r="M186" s="245">
        <v>7.2221711283500696</v>
      </c>
      <c r="N186" s="245">
        <v>8.9977729208439428</v>
      </c>
      <c r="O186" s="245">
        <v>8.9133521272955818</v>
      </c>
      <c r="P186" s="245">
        <v>7.0668853945424388</v>
      </c>
      <c r="Q186" s="245">
        <v>7.4795147746954882</v>
      </c>
      <c r="R186" s="245">
        <v>3.1841478289182277</v>
      </c>
      <c r="S186" s="245">
        <v>2.3292729401276091</v>
      </c>
      <c r="T186" s="245">
        <v>3.6076212090620459</v>
      </c>
      <c r="U186" s="245">
        <v>0.73973155379765387</v>
      </c>
      <c r="V186" s="245">
        <v>5.9766067656547079</v>
      </c>
      <c r="W186" s="245">
        <v>4.4360178363827458</v>
      </c>
      <c r="X186" s="245">
        <v>0.45092092910164183</v>
      </c>
      <c r="Y186" s="245">
        <v>5.2339061777795024</v>
      </c>
      <c r="Z186" s="245">
        <v>1.9450706320618849</v>
      </c>
      <c r="AA186" s="245">
        <v>5.1866508424238873</v>
      </c>
      <c r="AB186" s="245">
        <v>7.7653893148043949</v>
      </c>
      <c r="AC186" s="245">
        <v>3.3809708018380746</v>
      </c>
      <c r="AD186" s="245">
        <v>4.7771463027671359</v>
      </c>
      <c r="AE186" s="245">
        <v>3.4387060446951807</v>
      </c>
      <c r="AF186" s="245">
        <v>4.53992375816037</v>
      </c>
      <c r="AG186" s="245">
        <v>7.1519554968561465</v>
      </c>
      <c r="AH186" s="245">
        <v>4.46313178094438</v>
      </c>
      <c r="AI186" s="245">
        <v>2.3625150495594482</v>
      </c>
      <c r="AJ186" s="245">
        <v>1.4278328571440113</v>
      </c>
      <c r="AK186" s="245">
        <v>4.0370541912424898</v>
      </c>
      <c r="AL186" s="245">
        <v>5.4283473815642367</v>
      </c>
      <c r="AM186" s="245">
        <v>7.7121607497342239</v>
      </c>
      <c r="AN186" s="245">
        <v>8.0812666183020241</v>
      </c>
      <c r="AO186" s="245">
        <v>6.545522513995536</v>
      </c>
      <c r="AP186" s="245">
        <v>4.4566570391430247</v>
      </c>
      <c r="AQ186" s="245">
        <v>2.7569270215796564</v>
      </c>
      <c r="AR186" s="245">
        <v>6.2976326862356018</v>
      </c>
      <c r="AS186" s="245">
        <v>1.8168764127258044</v>
      </c>
      <c r="AT186" s="245">
        <v>3.7922766950872528</v>
      </c>
      <c r="AU186" s="245">
        <v>4.8168555234187522</v>
      </c>
      <c r="AV186" s="245">
        <v>5.855792818381488</v>
      </c>
      <c r="AW186" s="245">
        <v>7.371671658445706</v>
      </c>
      <c r="AX186" s="245">
        <v>4.4832200065561381</v>
      </c>
      <c r="AY186" s="245">
        <v>4.379772149347076</v>
      </c>
      <c r="AZ186" s="245">
        <v>0.33743883731050062</v>
      </c>
      <c r="BA186" s="245">
        <v>0.74143159124314195</v>
      </c>
      <c r="BB186" s="245">
        <v>1.9056045709105547</v>
      </c>
      <c r="BC186" s="245">
        <v>2.9232418262179038</v>
      </c>
      <c r="BD186" s="245">
        <v>3.1018736907097804</v>
      </c>
      <c r="BE186" s="245">
        <v>5.5342452844539167</v>
      </c>
      <c r="BF186" s="245">
        <v>2.8306292794435279</v>
      </c>
      <c r="BG186" s="245">
        <v>2.5053338089594348</v>
      </c>
      <c r="BH186" s="245">
        <v>-2.4642532010858531E-2</v>
      </c>
      <c r="BI186" s="245">
        <v>-2.1827354180173444</v>
      </c>
      <c r="BJ186" s="245">
        <v>1.9810825989168563</v>
      </c>
      <c r="BK186" s="245">
        <v>4.1615845850076596</v>
      </c>
      <c r="BL186" s="245">
        <v>9.6248707853531243</v>
      </c>
      <c r="BM186" s="245">
        <v>6.1575332477104467</v>
      </c>
      <c r="BN186" s="245">
        <v>-61.101911880630389</v>
      </c>
      <c r="BO186" s="245">
        <v>-42.166221439235144</v>
      </c>
      <c r="BP186" s="245">
        <v>-8.8813168894263868</v>
      </c>
      <c r="BQ186" s="245">
        <v>-5.0682203436898163</v>
      </c>
      <c r="BR186" s="245">
        <v>133.48113639955542</v>
      </c>
      <c r="BS186" s="245">
        <v>68.888904120187959</v>
      </c>
      <c r="BT186" s="245">
        <v>30.165110118294791</v>
      </c>
      <c r="BU186" s="245">
        <v>17.730551635744945</v>
      </c>
      <c r="BV186" s="245">
        <v>33.963868948238883</v>
      </c>
      <c r="BW186" s="245">
        <v>27.548416840839081</v>
      </c>
      <c r="BX186" s="245">
        <v>2.708434588560209</v>
      </c>
      <c r="BY186" s="245">
        <v>0.12869064900806393</v>
      </c>
      <c r="BZ186" s="245">
        <v>-3.1258486245808257</v>
      </c>
      <c r="CA186" s="245">
        <v>-10.669290344886889</v>
      </c>
      <c r="CB186" s="245">
        <v>-2.5207113477100194</v>
      </c>
      <c r="CC186" s="245">
        <v>-3.8996288692635943</v>
      </c>
      <c r="CD186" s="245">
        <v>-5.5866067409121882</v>
      </c>
      <c r="CE186" s="245">
        <v>-4.4651481173155929</v>
      </c>
      <c r="CF186" s="245">
        <v>-1.5286114590608406</v>
      </c>
      <c r="CG186" s="245">
        <v>-3.6510297140068815E-3</v>
      </c>
      <c r="CH186" s="138">
        <v>1.3780039649416977</v>
      </c>
    </row>
    <row r="187" spans="1:86">
      <c r="A187" s="35"/>
      <c r="B187" s="237"/>
      <c r="C187" s="36" t="s">
        <v>202</v>
      </c>
      <c r="D187" s="240" t="s">
        <v>95</v>
      </c>
      <c r="E187" s="201"/>
      <c r="F187" s="201"/>
      <c r="G187" s="201"/>
      <c r="H187" s="201"/>
      <c r="I187" s="199">
        <v>5.5729892285684599</v>
      </c>
      <c r="J187" s="199">
        <v>9.0389684152826675</v>
      </c>
      <c r="K187" s="199">
        <v>10.429321990801526</v>
      </c>
      <c r="L187" s="199">
        <v>6.3486650848504809</v>
      </c>
      <c r="M187" s="199">
        <v>7.2221711283500696</v>
      </c>
      <c r="N187" s="199">
        <v>8.9977729208439428</v>
      </c>
      <c r="O187" s="199">
        <v>8.9133521272955818</v>
      </c>
      <c r="P187" s="199">
        <v>7.0668853945424388</v>
      </c>
      <c r="Q187" s="199">
        <v>7.4795147746954882</v>
      </c>
      <c r="R187" s="199">
        <v>3.1841478289182277</v>
      </c>
      <c r="S187" s="199">
        <v>2.3292729401276091</v>
      </c>
      <c r="T187" s="199">
        <v>3.6076212090620459</v>
      </c>
      <c r="U187" s="199">
        <v>0.73973155379765387</v>
      </c>
      <c r="V187" s="199">
        <v>5.9766067656547079</v>
      </c>
      <c r="W187" s="199">
        <v>4.4360178363827458</v>
      </c>
      <c r="X187" s="199">
        <v>0.45092092910164183</v>
      </c>
      <c r="Y187" s="199">
        <v>5.2339061777795024</v>
      </c>
      <c r="Z187" s="199">
        <v>1.9450706320618849</v>
      </c>
      <c r="AA187" s="199">
        <v>5.1866508424238873</v>
      </c>
      <c r="AB187" s="199">
        <v>7.7653893148043949</v>
      </c>
      <c r="AC187" s="199">
        <v>3.3809708018380746</v>
      </c>
      <c r="AD187" s="199">
        <v>4.7771463027671359</v>
      </c>
      <c r="AE187" s="199">
        <v>3.4387060446951807</v>
      </c>
      <c r="AF187" s="199">
        <v>4.53992375816037</v>
      </c>
      <c r="AG187" s="199">
        <v>7.1519554968561465</v>
      </c>
      <c r="AH187" s="199">
        <v>4.46313178094438</v>
      </c>
      <c r="AI187" s="199">
        <v>2.3625150495594482</v>
      </c>
      <c r="AJ187" s="199">
        <v>1.4278328571440113</v>
      </c>
      <c r="AK187" s="199">
        <v>4.0370541912424898</v>
      </c>
      <c r="AL187" s="199">
        <v>5.4283473815642367</v>
      </c>
      <c r="AM187" s="199">
        <v>7.7121607497342239</v>
      </c>
      <c r="AN187" s="199">
        <v>8.0812666183020241</v>
      </c>
      <c r="AO187" s="199">
        <v>6.545522513995536</v>
      </c>
      <c r="AP187" s="199">
        <v>4.4566570391430247</v>
      </c>
      <c r="AQ187" s="199">
        <v>2.7569270215796564</v>
      </c>
      <c r="AR187" s="199">
        <v>6.2976326862356018</v>
      </c>
      <c r="AS187" s="199">
        <v>1.8168764127258044</v>
      </c>
      <c r="AT187" s="199">
        <v>3.7922766950872528</v>
      </c>
      <c r="AU187" s="199">
        <v>4.8168555234187522</v>
      </c>
      <c r="AV187" s="199">
        <v>5.855792818381488</v>
      </c>
      <c r="AW187" s="199">
        <v>7.371671658445706</v>
      </c>
      <c r="AX187" s="199">
        <v>4.4832200065561381</v>
      </c>
      <c r="AY187" s="199">
        <v>4.379772149347076</v>
      </c>
      <c r="AZ187" s="199">
        <v>0.33743883731050062</v>
      </c>
      <c r="BA187" s="199">
        <v>0.74143159124314195</v>
      </c>
      <c r="BB187" s="199">
        <v>1.9056045709105547</v>
      </c>
      <c r="BC187" s="199">
        <v>2.9232418262179038</v>
      </c>
      <c r="BD187" s="199">
        <v>3.1018736907097804</v>
      </c>
      <c r="BE187" s="199">
        <v>5.5342452844539167</v>
      </c>
      <c r="BF187" s="199">
        <v>2.8306292794435279</v>
      </c>
      <c r="BG187" s="199">
        <v>2.5053338089594348</v>
      </c>
      <c r="BH187" s="199">
        <v>-2.4642532010858531E-2</v>
      </c>
      <c r="BI187" s="199">
        <v>-2.1827354180173444</v>
      </c>
      <c r="BJ187" s="199">
        <v>1.9810825989168563</v>
      </c>
      <c r="BK187" s="199">
        <v>4.1615845850076596</v>
      </c>
      <c r="BL187" s="199">
        <v>9.6248707853531243</v>
      </c>
      <c r="BM187" s="199">
        <v>6.1575332477104467</v>
      </c>
      <c r="BN187" s="199">
        <v>-61.101911880630389</v>
      </c>
      <c r="BO187" s="199">
        <v>-42.166221439235144</v>
      </c>
      <c r="BP187" s="199">
        <v>-8.8813168894263868</v>
      </c>
      <c r="BQ187" s="199">
        <v>-5.0682203436898163</v>
      </c>
      <c r="BR187" s="199">
        <v>133.48113639955542</v>
      </c>
      <c r="BS187" s="199">
        <v>68.888904120187959</v>
      </c>
      <c r="BT187" s="199">
        <v>30.165110118294791</v>
      </c>
      <c r="BU187" s="199">
        <v>17.730551635744945</v>
      </c>
      <c r="BV187" s="199">
        <v>33.963868948238883</v>
      </c>
      <c r="BW187" s="199">
        <v>27.548416840839081</v>
      </c>
      <c r="BX187" s="199">
        <v>2.708434588560209</v>
      </c>
      <c r="BY187" s="199">
        <v>0.12869064900806393</v>
      </c>
      <c r="BZ187" s="199">
        <v>-3.1258486245808257</v>
      </c>
      <c r="CA187" s="199">
        <v>-10.669290344886889</v>
      </c>
      <c r="CB187" s="199">
        <v>-2.5207113477100194</v>
      </c>
      <c r="CC187" s="199">
        <v>-3.8996288692635943</v>
      </c>
      <c r="CD187" s="199">
        <v>-5.5866067409121882</v>
      </c>
      <c r="CE187" s="199">
        <v>-4.4651481173155929</v>
      </c>
      <c r="CF187" s="199">
        <v>-1.5286114590608406</v>
      </c>
      <c r="CG187" s="199">
        <v>-3.6510297140068815E-3</v>
      </c>
      <c r="CH187" s="57">
        <v>1.3780039649416977</v>
      </c>
    </row>
    <row r="188" spans="1:86">
      <c r="A188" s="39"/>
      <c r="B188" s="237" t="s">
        <v>43</v>
      </c>
      <c r="C188" s="36"/>
      <c r="D188" s="238" t="s">
        <v>44</v>
      </c>
      <c r="E188" s="202"/>
      <c r="F188" s="202"/>
      <c r="G188" s="202"/>
      <c r="H188" s="202"/>
      <c r="I188" s="245">
        <v>18.61953739184716</v>
      </c>
      <c r="J188" s="245">
        <v>20.241625893809797</v>
      </c>
      <c r="K188" s="245">
        <v>18.095930017183974</v>
      </c>
      <c r="L188" s="245">
        <v>5.5627383989377677</v>
      </c>
      <c r="M188" s="245">
        <v>12.415238891227602</v>
      </c>
      <c r="N188" s="245">
        <v>7.9709759232272575</v>
      </c>
      <c r="O188" s="245">
        <v>25.236306802432168</v>
      </c>
      <c r="P188" s="245">
        <v>13.224311529240083</v>
      </c>
      <c r="Q188" s="245">
        <v>7.4410027499487654</v>
      </c>
      <c r="R188" s="245">
        <v>5.1143138510833239</v>
      </c>
      <c r="S188" s="245">
        <v>0.38382691992468665</v>
      </c>
      <c r="T188" s="245">
        <v>-3.1000716701383482</v>
      </c>
      <c r="U188" s="245">
        <v>-5.7017887516048944</v>
      </c>
      <c r="V188" s="245">
        <v>-8.6535201903859615</v>
      </c>
      <c r="W188" s="245">
        <v>-15.191173338180747</v>
      </c>
      <c r="X188" s="245">
        <v>-4.2732561161813578</v>
      </c>
      <c r="Y188" s="245">
        <v>5.737189552650662</v>
      </c>
      <c r="Z188" s="245">
        <v>16.759654997437323</v>
      </c>
      <c r="AA188" s="245">
        <v>24.164518744538356</v>
      </c>
      <c r="AB188" s="245">
        <v>19.311429315628288</v>
      </c>
      <c r="AC188" s="245">
        <v>16.04292768433217</v>
      </c>
      <c r="AD188" s="245">
        <v>8.2128217209511263</v>
      </c>
      <c r="AE188" s="245">
        <v>10.114464447581213</v>
      </c>
      <c r="AF188" s="245">
        <v>8.0537464740970677</v>
      </c>
      <c r="AG188" s="245">
        <v>2.9883273334165779</v>
      </c>
      <c r="AH188" s="245">
        <v>0.99506492600507102</v>
      </c>
      <c r="AI188" s="245">
        <v>-1.6022643419659772</v>
      </c>
      <c r="AJ188" s="245">
        <v>2.7900669077511253</v>
      </c>
      <c r="AK188" s="245">
        <v>6.4720622121013491</v>
      </c>
      <c r="AL188" s="245">
        <v>9.0782581032366068</v>
      </c>
      <c r="AM188" s="245">
        <v>11.919669896919132</v>
      </c>
      <c r="AN188" s="245">
        <v>7.9231640138823138</v>
      </c>
      <c r="AO188" s="245">
        <v>9.204537539289575</v>
      </c>
      <c r="AP188" s="245">
        <v>9.2249016157734758</v>
      </c>
      <c r="AQ188" s="245">
        <v>2.5596633288373312</v>
      </c>
      <c r="AR188" s="245">
        <v>5.3171271537139546</v>
      </c>
      <c r="AS188" s="245">
        <v>0.38811363830318157</v>
      </c>
      <c r="AT188" s="245">
        <v>-0.79309727246041462</v>
      </c>
      <c r="AU188" s="245">
        <v>4.1564316535521471</v>
      </c>
      <c r="AV188" s="245">
        <v>1.4358470684784805</v>
      </c>
      <c r="AW188" s="245">
        <v>0.33667014156939956</v>
      </c>
      <c r="AX188" s="245">
        <v>0.84184642073803673</v>
      </c>
      <c r="AY188" s="245">
        <v>-0.84463942176678586</v>
      </c>
      <c r="AZ188" s="245">
        <v>-2.6553474909711099</v>
      </c>
      <c r="BA188" s="245">
        <v>-1.3763521787976174</v>
      </c>
      <c r="BB188" s="245">
        <v>5.4449218865542548E-2</v>
      </c>
      <c r="BC188" s="245">
        <v>-2.8989311650812226</v>
      </c>
      <c r="BD188" s="245">
        <v>3.1447279531602277</v>
      </c>
      <c r="BE188" s="245">
        <v>0.75887937201264322</v>
      </c>
      <c r="BF188" s="245">
        <v>2.7002998262147173</v>
      </c>
      <c r="BG188" s="245">
        <v>6.8891931717653279</v>
      </c>
      <c r="BH188" s="245">
        <v>3.6644885393251911</v>
      </c>
      <c r="BI188" s="245">
        <v>3.3240729922465704</v>
      </c>
      <c r="BJ188" s="245">
        <v>2.7624240834419425</v>
      </c>
      <c r="BK188" s="245">
        <v>-1.267715035587301</v>
      </c>
      <c r="BL188" s="245">
        <v>-0.71616138983992528</v>
      </c>
      <c r="BM188" s="245">
        <v>0.57859465245435615</v>
      </c>
      <c r="BN188" s="245">
        <v>-5.9149532684652542</v>
      </c>
      <c r="BO188" s="245">
        <v>-2.1330988714671122</v>
      </c>
      <c r="BP188" s="245">
        <v>-3.3846002257584331</v>
      </c>
      <c r="BQ188" s="245">
        <v>3.3771809313846575</v>
      </c>
      <c r="BR188" s="245">
        <v>11.791606369747569</v>
      </c>
      <c r="BS188" s="245">
        <v>14.239861801566931</v>
      </c>
      <c r="BT188" s="245">
        <v>20.650686303117197</v>
      </c>
      <c r="BU188" s="245">
        <v>20.772723990286153</v>
      </c>
      <c r="BV188" s="245">
        <v>16.599632552180751</v>
      </c>
      <c r="BW188" s="245">
        <v>12.679993266710412</v>
      </c>
      <c r="BX188" s="245">
        <v>2.0409682804423284</v>
      </c>
      <c r="BY188" s="245">
        <v>2.6969202881983279</v>
      </c>
      <c r="BZ188" s="245">
        <v>1.2123008704509033</v>
      </c>
      <c r="CA188" s="245">
        <v>-0.89694929375244214</v>
      </c>
      <c r="CB188" s="245">
        <v>3.9395007397323241</v>
      </c>
      <c r="CC188" s="245">
        <v>-2.4221310538947023</v>
      </c>
      <c r="CD188" s="245">
        <v>-1.5910547039146508</v>
      </c>
      <c r="CE188" s="245">
        <v>1.0365768811123672</v>
      </c>
      <c r="CF188" s="245">
        <v>-0.16423090804724438</v>
      </c>
      <c r="CG188" s="245">
        <v>0.56108993799139739</v>
      </c>
      <c r="CH188" s="138">
        <v>3.0209741563872967</v>
      </c>
    </row>
    <row r="189" spans="1:86">
      <c r="A189" s="39"/>
      <c r="B189" s="237"/>
      <c r="C189" s="36" t="s">
        <v>203</v>
      </c>
      <c r="D189" s="240" t="s">
        <v>44</v>
      </c>
      <c r="E189" s="202"/>
      <c r="F189" s="202"/>
      <c r="G189" s="202"/>
      <c r="H189" s="202"/>
      <c r="I189" s="199">
        <v>18.61953739184716</v>
      </c>
      <c r="J189" s="199">
        <v>20.241625893809797</v>
      </c>
      <c r="K189" s="199">
        <v>18.095930017183974</v>
      </c>
      <c r="L189" s="199">
        <v>5.5627383989377677</v>
      </c>
      <c r="M189" s="199">
        <v>12.415238891227602</v>
      </c>
      <c r="N189" s="199">
        <v>7.9709759232272575</v>
      </c>
      <c r="O189" s="199">
        <v>25.236306802432168</v>
      </c>
      <c r="P189" s="199">
        <v>13.224311529240083</v>
      </c>
      <c r="Q189" s="199">
        <v>7.4410027499487654</v>
      </c>
      <c r="R189" s="199">
        <v>5.1143138510833239</v>
      </c>
      <c r="S189" s="199">
        <v>0.38382691992468665</v>
      </c>
      <c r="T189" s="199">
        <v>-3.1000716701383482</v>
      </c>
      <c r="U189" s="199">
        <v>-5.7017887516048944</v>
      </c>
      <c r="V189" s="199">
        <v>-8.6535201903859615</v>
      </c>
      <c r="W189" s="199">
        <v>-15.191173338180747</v>
      </c>
      <c r="X189" s="199">
        <v>-4.2732561161813578</v>
      </c>
      <c r="Y189" s="199">
        <v>5.737189552650662</v>
      </c>
      <c r="Z189" s="199">
        <v>16.759654997437323</v>
      </c>
      <c r="AA189" s="199">
        <v>24.164518744538356</v>
      </c>
      <c r="AB189" s="199">
        <v>19.311429315628288</v>
      </c>
      <c r="AC189" s="199">
        <v>16.04292768433217</v>
      </c>
      <c r="AD189" s="199">
        <v>8.2128217209511263</v>
      </c>
      <c r="AE189" s="199">
        <v>10.114464447581213</v>
      </c>
      <c r="AF189" s="199">
        <v>8.0537464740970677</v>
      </c>
      <c r="AG189" s="199">
        <v>2.9883273334165779</v>
      </c>
      <c r="AH189" s="199">
        <v>0.99506492600507102</v>
      </c>
      <c r="AI189" s="199">
        <v>-1.6022643419659772</v>
      </c>
      <c r="AJ189" s="199">
        <v>2.7900669077511253</v>
      </c>
      <c r="AK189" s="199">
        <v>6.4720622121013491</v>
      </c>
      <c r="AL189" s="199">
        <v>9.0782581032366068</v>
      </c>
      <c r="AM189" s="199">
        <v>11.919669896919132</v>
      </c>
      <c r="AN189" s="199">
        <v>7.9231640138823138</v>
      </c>
      <c r="AO189" s="199">
        <v>9.204537539289575</v>
      </c>
      <c r="AP189" s="199">
        <v>9.2249016157734758</v>
      </c>
      <c r="AQ189" s="199">
        <v>2.5596633288373312</v>
      </c>
      <c r="AR189" s="199">
        <v>5.3171271537139546</v>
      </c>
      <c r="AS189" s="199">
        <v>0.38811363830318157</v>
      </c>
      <c r="AT189" s="199">
        <v>-0.79309727246041462</v>
      </c>
      <c r="AU189" s="199">
        <v>4.1564316535521471</v>
      </c>
      <c r="AV189" s="199">
        <v>1.4358470684784805</v>
      </c>
      <c r="AW189" s="199">
        <v>0.33667014156939956</v>
      </c>
      <c r="AX189" s="199">
        <v>0.84184642073803673</v>
      </c>
      <c r="AY189" s="199">
        <v>-0.84463942176678586</v>
      </c>
      <c r="AZ189" s="199">
        <v>-2.6553474909711099</v>
      </c>
      <c r="BA189" s="199">
        <v>-1.3763521787976174</v>
      </c>
      <c r="BB189" s="199">
        <v>5.4449218865542548E-2</v>
      </c>
      <c r="BC189" s="199">
        <v>-2.8989311650812226</v>
      </c>
      <c r="BD189" s="199">
        <v>3.1447279531602277</v>
      </c>
      <c r="BE189" s="199">
        <v>0.75887937201264322</v>
      </c>
      <c r="BF189" s="199">
        <v>2.7002998262147173</v>
      </c>
      <c r="BG189" s="199">
        <v>6.8891931717653279</v>
      </c>
      <c r="BH189" s="199">
        <v>3.6644885393251911</v>
      </c>
      <c r="BI189" s="199">
        <v>3.3240729922465704</v>
      </c>
      <c r="BJ189" s="199">
        <v>2.7624240834419425</v>
      </c>
      <c r="BK189" s="199">
        <v>-1.267715035587301</v>
      </c>
      <c r="BL189" s="199">
        <v>-0.71616138983992528</v>
      </c>
      <c r="BM189" s="199">
        <v>0.57859465245435615</v>
      </c>
      <c r="BN189" s="199">
        <v>-5.9149532684652542</v>
      </c>
      <c r="BO189" s="199">
        <v>-2.1330988714671122</v>
      </c>
      <c r="BP189" s="199">
        <v>-3.3846002257584331</v>
      </c>
      <c r="BQ189" s="199">
        <v>3.3771809313846575</v>
      </c>
      <c r="BR189" s="199">
        <v>11.791606369747569</v>
      </c>
      <c r="BS189" s="199">
        <v>14.239861801566931</v>
      </c>
      <c r="BT189" s="199">
        <v>20.650686303117197</v>
      </c>
      <c r="BU189" s="199">
        <v>20.772723990286153</v>
      </c>
      <c r="BV189" s="199">
        <v>16.599632552180751</v>
      </c>
      <c r="BW189" s="199">
        <v>12.679993266710412</v>
      </c>
      <c r="BX189" s="199">
        <v>2.0409682804423284</v>
      </c>
      <c r="BY189" s="199">
        <v>2.6969202881983279</v>
      </c>
      <c r="BZ189" s="199">
        <v>1.2123008704509033</v>
      </c>
      <c r="CA189" s="199">
        <v>-0.89694929375244214</v>
      </c>
      <c r="CB189" s="199">
        <v>3.9395007397323241</v>
      </c>
      <c r="CC189" s="199">
        <v>-2.4221310538947023</v>
      </c>
      <c r="CD189" s="199">
        <v>-1.5910547039146508</v>
      </c>
      <c r="CE189" s="199">
        <v>1.0365768811123672</v>
      </c>
      <c r="CF189" s="199">
        <v>-0.16423090804724438</v>
      </c>
      <c r="CG189" s="199">
        <v>0.56108993799139739</v>
      </c>
      <c r="CH189" s="57">
        <v>3.0209741563872967</v>
      </c>
    </row>
    <row r="190" spans="1:86">
      <c r="A190" s="38"/>
      <c r="B190" s="244" t="s">
        <v>45</v>
      </c>
      <c r="C190" s="36"/>
      <c r="D190" s="238" t="s">
        <v>46</v>
      </c>
      <c r="E190" s="198"/>
      <c r="F190" s="198"/>
      <c r="G190" s="198"/>
      <c r="H190" s="198"/>
      <c r="I190" s="245">
        <v>10.297730893998192</v>
      </c>
      <c r="J190" s="245">
        <v>4.0452310025674194</v>
      </c>
      <c r="K190" s="245">
        <v>3.1459419459788194</v>
      </c>
      <c r="L190" s="245">
        <v>8.9094102194202236</v>
      </c>
      <c r="M190" s="245">
        <v>8.5271065394739338</v>
      </c>
      <c r="N190" s="245">
        <v>16.338536094311394</v>
      </c>
      <c r="O190" s="245">
        <v>13.265771857790213</v>
      </c>
      <c r="P190" s="245">
        <v>17.015200974601811</v>
      </c>
      <c r="Q190" s="245">
        <v>11.811405724171919</v>
      </c>
      <c r="R190" s="245">
        <v>6.0444582433650993</v>
      </c>
      <c r="S190" s="245">
        <v>10.562447073214344</v>
      </c>
      <c r="T190" s="245">
        <v>12.004830764616827</v>
      </c>
      <c r="U190" s="245">
        <v>7.1031063727118919</v>
      </c>
      <c r="V190" s="245">
        <v>5.7302028101487821</v>
      </c>
      <c r="W190" s="245">
        <v>4.1240760695791892</v>
      </c>
      <c r="X190" s="245">
        <v>-2.4122480976443512</v>
      </c>
      <c r="Y190" s="245">
        <v>-3.0372884159611431</v>
      </c>
      <c r="Z190" s="245">
        <v>5.6264621635285152</v>
      </c>
      <c r="AA190" s="245">
        <v>6.8668198882182736</v>
      </c>
      <c r="AB190" s="245">
        <v>9.4200891268982474</v>
      </c>
      <c r="AC190" s="245">
        <v>13.363778791711198</v>
      </c>
      <c r="AD190" s="245">
        <v>10.930293038438577</v>
      </c>
      <c r="AE190" s="245">
        <v>9.2876490287682145</v>
      </c>
      <c r="AF190" s="245">
        <v>10.373924520793594</v>
      </c>
      <c r="AG190" s="245">
        <v>8.6657461131792104</v>
      </c>
      <c r="AH190" s="245">
        <v>9.3416480539507205</v>
      </c>
      <c r="AI190" s="245">
        <v>6.8832502654646959</v>
      </c>
      <c r="AJ190" s="245">
        <v>5.5460407734761077</v>
      </c>
      <c r="AK190" s="245">
        <v>9.8921830531401014</v>
      </c>
      <c r="AL190" s="245">
        <v>8.7012091071067488</v>
      </c>
      <c r="AM190" s="245">
        <v>7.4459995131946073</v>
      </c>
      <c r="AN190" s="245">
        <v>11.920377626413469</v>
      </c>
      <c r="AO190" s="245">
        <v>9.2053249355249278</v>
      </c>
      <c r="AP190" s="245">
        <v>10.360217207847654</v>
      </c>
      <c r="AQ190" s="245">
        <v>13.522822692527143</v>
      </c>
      <c r="AR190" s="245">
        <v>7.9893143580906241</v>
      </c>
      <c r="AS190" s="245">
        <v>11.029795575153045</v>
      </c>
      <c r="AT190" s="245">
        <v>8.76339492023574</v>
      </c>
      <c r="AU190" s="245">
        <v>8.4419406412178404</v>
      </c>
      <c r="AV190" s="245">
        <v>3.8366575909582394</v>
      </c>
      <c r="AW190" s="245">
        <v>2.2769921826954374</v>
      </c>
      <c r="AX190" s="245">
        <v>1.4443782733935393</v>
      </c>
      <c r="AY190" s="245">
        <v>2.3631271265449243</v>
      </c>
      <c r="AZ190" s="245">
        <v>5.7886610177394999</v>
      </c>
      <c r="BA190" s="245">
        <v>2.3814279600544239</v>
      </c>
      <c r="BB190" s="245">
        <v>7.3654448706955264</v>
      </c>
      <c r="BC190" s="245">
        <v>4.5061366420711835</v>
      </c>
      <c r="BD190" s="245">
        <v>7.2771609762553311</v>
      </c>
      <c r="BE190" s="245">
        <v>3.6400592584150786</v>
      </c>
      <c r="BF190" s="245">
        <v>4.2307748434657668</v>
      </c>
      <c r="BG190" s="245">
        <v>4.5075017756281284</v>
      </c>
      <c r="BH190" s="245">
        <v>2.6140587048697199</v>
      </c>
      <c r="BI190" s="245">
        <v>6.7354393665014243</v>
      </c>
      <c r="BJ190" s="245">
        <v>5.0073474873364887</v>
      </c>
      <c r="BK190" s="245">
        <v>8.514664874309986</v>
      </c>
      <c r="BL190" s="245">
        <v>4.8827443616578705</v>
      </c>
      <c r="BM190" s="245">
        <v>2.3652053069013874</v>
      </c>
      <c r="BN190" s="245">
        <v>1.2182320073175674</v>
      </c>
      <c r="BO190" s="245">
        <v>2.1149675140976285</v>
      </c>
      <c r="BP190" s="245">
        <v>3.2219850427116938</v>
      </c>
      <c r="BQ190" s="245">
        <v>5.0383693700892849</v>
      </c>
      <c r="BR190" s="245">
        <v>3.3247025133701555</v>
      </c>
      <c r="BS190" s="245">
        <v>2.2442582264342832</v>
      </c>
      <c r="BT190" s="245">
        <v>4.2334870645442919</v>
      </c>
      <c r="BU190" s="245">
        <v>-3.1680278033286271</v>
      </c>
      <c r="BV190" s="245">
        <v>11.356671095060818</v>
      </c>
      <c r="BW190" s="245">
        <v>9.5118025972021911</v>
      </c>
      <c r="BX190" s="245">
        <v>8.8627550010066898</v>
      </c>
      <c r="BY190" s="245">
        <v>24.026573721643743</v>
      </c>
      <c r="BZ190" s="245">
        <v>4.8803704335591362</v>
      </c>
      <c r="CA190" s="245">
        <v>2.5245868782283196</v>
      </c>
      <c r="CB190" s="245">
        <v>6.3381221029995345</v>
      </c>
      <c r="CC190" s="245">
        <v>-2.7415897340215736</v>
      </c>
      <c r="CD190" s="245">
        <v>1.4370843849370374</v>
      </c>
      <c r="CE190" s="245">
        <v>4.2483481334701878</v>
      </c>
      <c r="CF190" s="245">
        <v>-1.1352198993653815</v>
      </c>
      <c r="CG190" s="245">
        <v>3.2819287830817387</v>
      </c>
      <c r="CH190" s="138">
        <v>2.7510011921304596</v>
      </c>
    </row>
    <row r="191" spans="1:86">
      <c r="A191" s="38"/>
      <c r="B191" s="244"/>
      <c r="C191" s="36" t="s">
        <v>204</v>
      </c>
      <c r="D191" s="240" t="s">
        <v>46</v>
      </c>
      <c r="E191" s="198"/>
      <c r="F191" s="198"/>
      <c r="G191" s="198"/>
      <c r="H191" s="198"/>
      <c r="I191" s="199">
        <v>10.297730893998192</v>
      </c>
      <c r="J191" s="199">
        <v>4.0452310025674194</v>
      </c>
      <c r="K191" s="199">
        <v>3.1459419459788194</v>
      </c>
      <c r="L191" s="199">
        <v>8.9094102194202236</v>
      </c>
      <c r="M191" s="199">
        <v>8.5271065394739338</v>
      </c>
      <c r="N191" s="199">
        <v>16.338536094311394</v>
      </c>
      <c r="O191" s="199">
        <v>13.265771857790213</v>
      </c>
      <c r="P191" s="199">
        <v>17.015200974601811</v>
      </c>
      <c r="Q191" s="199">
        <v>11.811405724171919</v>
      </c>
      <c r="R191" s="199">
        <v>6.0444582433650993</v>
      </c>
      <c r="S191" s="199">
        <v>10.562447073214344</v>
      </c>
      <c r="T191" s="199">
        <v>12.004830764616827</v>
      </c>
      <c r="U191" s="199">
        <v>7.1031063727118919</v>
      </c>
      <c r="V191" s="199">
        <v>5.7302028101487821</v>
      </c>
      <c r="W191" s="199">
        <v>4.1240760695791892</v>
      </c>
      <c r="X191" s="199">
        <v>-2.4122480976443512</v>
      </c>
      <c r="Y191" s="199">
        <v>-3.0372884159611431</v>
      </c>
      <c r="Z191" s="199">
        <v>5.6264621635285152</v>
      </c>
      <c r="AA191" s="199">
        <v>6.8668198882182736</v>
      </c>
      <c r="AB191" s="199">
        <v>9.4200891268982474</v>
      </c>
      <c r="AC191" s="199">
        <v>13.363778791711198</v>
      </c>
      <c r="AD191" s="199">
        <v>10.930293038438577</v>
      </c>
      <c r="AE191" s="199">
        <v>9.2876490287682145</v>
      </c>
      <c r="AF191" s="199">
        <v>10.373924520793594</v>
      </c>
      <c r="AG191" s="199">
        <v>8.6657461131792104</v>
      </c>
      <c r="AH191" s="199">
        <v>9.3416480539507205</v>
      </c>
      <c r="AI191" s="199">
        <v>6.8832502654646959</v>
      </c>
      <c r="AJ191" s="199">
        <v>5.5460407734761077</v>
      </c>
      <c r="AK191" s="199">
        <v>9.8921830531401014</v>
      </c>
      <c r="AL191" s="199">
        <v>8.7012091071067488</v>
      </c>
      <c r="AM191" s="199">
        <v>7.4459995131946073</v>
      </c>
      <c r="AN191" s="199">
        <v>11.920377626413469</v>
      </c>
      <c r="AO191" s="199">
        <v>9.2053249355249278</v>
      </c>
      <c r="AP191" s="199">
        <v>10.360217207847654</v>
      </c>
      <c r="AQ191" s="199">
        <v>13.522822692527143</v>
      </c>
      <c r="AR191" s="199">
        <v>7.9893143580906241</v>
      </c>
      <c r="AS191" s="199">
        <v>11.029795575153045</v>
      </c>
      <c r="AT191" s="199">
        <v>8.76339492023574</v>
      </c>
      <c r="AU191" s="199">
        <v>8.4419406412178404</v>
      </c>
      <c r="AV191" s="199">
        <v>3.8366575909582394</v>
      </c>
      <c r="AW191" s="199">
        <v>2.2769921826954374</v>
      </c>
      <c r="AX191" s="199">
        <v>1.4443782733935393</v>
      </c>
      <c r="AY191" s="199">
        <v>2.3631271265449243</v>
      </c>
      <c r="AZ191" s="199">
        <v>5.7886610177394999</v>
      </c>
      <c r="BA191" s="199">
        <v>2.3814279600544239</v>
      </c>
      <c r="BB191" s="199">
        <v>7.3654448706955264</v>
      </c>
      <c r="BC191" s="199">
        <v>4.5061366420711835</v>
      </c>
      <c r="BD191" s="199">
        <v>7.2771609762553311</v>
      </c>
      <c r="BE191" s="199">
        <v>3.6400592584150786</v>
      </c>
      <c r="BF191" s="199">
        <v>4.2307748434657668</v>
      </c>
      <c r="BG191" s="199">
        <v>4.5075017756281284</v>
      </c>
      <c r="BH191" s="199">
        <v>2.6140587048697199</v>
      </c>
      <c r="BI191" s="199">
        <v>6.7354393665014243</v>
      </c>
      <c r="BJ191" s="199">
        <v>5.0073474873364887</v>
      </c>
      <c r="BK191" s="199">
        <v>8.514664874309986</v>
      </c>
      <c r="BL191" s="199">
        <v>4.8827443616578705</v>
      </c>
      <c r="BM191" s="199">
        <v>2.3652053069013874</v>
      </c>
      <c r="BN191" s="199">
        <v>1.2182320073175674</v>
      </c>
      <c r="BO191" s="199">
        <v>2.1149675140976285</v>
      </c>
      <c r="BP191" s="199">
        <v>3.2219850427116938</v>
      </c>
      <c r="BQ191" s="199">
        <v>5.0383693700892849</v>
      </c>
      <c r="BR191" s="199">
        <v>3.3247025133701555</v>
      </c>
      <c r="BS191" s="199">
        <v>2.2442582264342832</v>
      </c>
      <c r="BT191" s="199">
        <v>4.2334870645442919</v>
      </c>
      <c r="BU191" s="199">
        <v>-3.1680278033286271</v>
      </c>
      <c r="BV191" s="199">
        <v>11.356671095060818</v>
      </c>
      <c r="BW191" s="199">
        <v>9.5118025972021911</v>
      </c>
      <c r="BX191" s="199">
        <v>8.8627550010066898</v>
      </c>
      <c r="BY191" s="199">
        <v>24.026573721643743</v>
      </c>
      <c r="BZ191" s="199">
        <v>4.8803704335591362</v>
      </c>
      <c r="CA191" s="199">
        <v>2.5245868782283196</v>
      </c>
      <c r="CB191" s="199">
        <v>6.3381221029995345</v>
      </c>
      <c r="CC191" s="199">
        <v>-2.7415897340215736</v>
      </c>
      <c r="CD191" s="199">
        <v>1.4370843849370374</v>
      </c>
      <c r="CE191" s="199">
        <v>4.2483481334701878</v>
      </c>
      <c r="CF191" s="199">
        <v>-1.1352198993653815</v>
      </c>
      <c r="CG191" s="199">
        <v>3.2819287830817387</v>
      </c>
      <c r="CH191" s="57">
        <v>2.7510011921304596</v>
      </c>
    </row>
    <row r="192" spans="1:86">
      <c r="A192" s="35"/>
      <c r="B192" s="244" t="s">
        <v>47</v>
      </c>
      <c r="C192" s="36"/>
      <c r="D192" s="238" t="s">
        <v>48</v>
      </c>
      <c r="E192" s="201"/>
      <c r="F192" s="201"/>
      <c r="G192" s="201"/>
      <c r="H192" s="201"/>
      <c r="I192" s="245">
        <v>3.494686499120192</v>
      </c>
      <c r="J192" s="245">
        <v>3.8470331984057964</v>
      </c>
      <c r="K192" s="245">
        <v>4.3707969220893688</v>
      </c>
      <c r="L192" s="245">
        <v>4.4537610520207096</v>
      </c>
      <c r="M192" s="245">
        <v>4.2477438727185728</v>
      </c>
      <c r="N192" s="245">
        <v>3.9267857616795254</v>
      </c>
      <c r="O192" s="245">
        <v>3.572631397603061</v>
      </c>
      <c r="P192" s="245">
        <v>3.2730225378665665</v>
      </c>
      <c r="Q192" s="245">
        <v>2.5860585111796581</v>
      </c>
      <c r="R192" s="245">
        <v>2.6846236687530336</v>
      </c>
      <c r="S192" s="245">
        <v>2.8391983053048193</v>
      </c>
      <c r="T192" s="245">
        <v>2.9932587354012981</v>
      </c>
      <c r="U192" s="245">
        <v>3.6545851619719087</v>
      </c>
      <c r="V192" s="245">
        <v>3.7935056699061249</v>
      </c>
      <c r="W192" s="245">
        <v>3.836935629638802</v>
      </c>
      <c r="X192" s="245">
        <v>4.03248333572175</v>
      </c>
      <c r="Y192" s="245">
        <v>3.8725870857760185</v>
      </c>
      <c r="Z192" s="245">
        <v>3.6557623686184684</v>
      </c>
      <c r="AA192" s="245">
        <v>3.600669738845184</v>
      </c>
      <c r="AB192" s="245">
        <v>3.1649644208241057</v>
      </c>
      <c r="AC192" s="245">
        <v>2.8861807931097871</v>
      </c>
      <c r="AD192" s="245">
        <v>2.7695880607751349</v>
      </c>
      <c r="AE192" s="245">
        <v>2.7104034212984232</v>
      </c>
      <c r="AF192" s="245">
        <v>2.9525606511178637</v>
      </c>
      <c r="AG192" s="245">
        <v>3.0299187299287667</v>
      </c>
      <c r="AH192" s="245">
        <v>3.1067398517306941</v>
      </c>
      <c r="AI192" s="245">
        <v>3.2903061215643135</v>
      </c>
      <c r="AJ192" s="245">
        <v>3.2326074595099783</v>
      </c>
      <c r="AK192" s="245">
        <v>3.1916155646056978</v>
      </c>
      <c r="AL192" s="245">
        <v>3.3080492428720731</v>
      </c>
      <c r="AM192" s="245">
        <v>3.1528223573086223</v>
      </c>
      <c r="AN192" s="245">
        <v>3.220089998339958</v>
      </c>
      <c r="AO192" s="245">
        <v>3.2358822121541806</v>
      </c>
      <c r="AP192" s="245">
        <v>3.0381903731473017</v>
      </c>
      <c r="AQ192" s="245">
        <v>3.0933461105647382</v>
      </c>
      <c r="AR192" s="245">
        <v>3.0630609942140552</v>
      </c>
      <c r="AS192" s="245">
        <v>2.9765518938169748</v>
      </c>
      <c r="AT192" s="245">
        <v>3.0732215545054942</v>
      </c>
      <c r="AU192" s="245">
        <v>3.1215216658447673</v>
      </c>
      <c r="AV192" s="245">
        <v>3.5939779287311495</v>
      </c>
      <c r="AW192" s="245">
        <v>3.4113362505555358</v>
      </c>
      <c r="AX192" s="245">
        <v>3.7893403203145937</v>
      </c>
      <c r="AY192" s="245">
        <v>3.6242464709527411</v>
      </c>
      <c r="AZ192" s="245">
        <v>3.2946741779040565</v>
      </c>
      <c r="BA192" s="245">
        <v>3.2517385154198735</v>
      </c>
      <c r="BB192" s="245">
        <v>2.8167842786403412</v>
      </c>
      <c r="BC192" s="245">
        <v>2.9397755024513685</v>
      </c>
      <c r="BD192" s="245">
        <v>3.1984175262040679</v>
      </c>
      <c r="BE192" s="245">
        <v>3.3090092131013336</v>
      </c>
      <c r="BF192" s="245">
        <v>3.9242296840497488</v>
      </c>
      <c r="BG192" s="245">
        <v>4.4492003428810705</v>
      </c>
      <c r="BH192" s="245">
        <v>4.164130389602434</v>
      </c>
      <c r="BI192" s="245">
        <v>4.374807522439454</v>
      </c>
      <c r="BJ192" s="245">
        <v>3.746966444006091</v>
      </c>
      <c r="BK192" s="245">
        <v>2.8256806309164801</v>
      </c>
      <c r="BL192" s="245">
        <v>2.0957257551018387</v>
      </c>
      <c r="BM192" s="245">
        <v>1.9740014327046964</v>
      </c>
      <c r="BN192" s="245">
        <v>0.66199402390189732</v>
      </c>
      <c r="BO192" s="245">
        <v>1.3590953926040328</v>
      </c>
      <c r="BP192" s="245">
        <v>1.7782873814726514</v>
      </c>
      <c r="BQ192" s="245">
        <v>1.9222162510840661</v>
      </c>
      <c r="BR192" s="245">
        <v>3.2330912336212521</v>
      </c>
      <c r="BS192" s="245">
        <v>2.5520212864148135</v>
      </c>
      <c r="BT192" s="245">
        <v>2.2851237829118389</v>
      </c>
      <c r="BU192" s="245">
        <v>2.2507168856868276</v>
      </c>
      <c r="BV192" s="245">
        <v>2.0434681047122751</v>
      </c>
      <c r="BW192" s="245">
        <v>2.0726879645416716</v>
      </c>
      <c r="BX192" s="245">
        <v>1.816313416315424</v>
      </c>
      <c r="BY192" s="245">
        <v>1.939944478299708</v>
      </c>
      <c r="BZ192" s="245">
        <v>1.9480331598885385</v>
      </c>
      <c r="CA192" s="245">
        <v>1.8519454778929827</v>
      </c>
      <c r="CB192" s="245">
        <v>2.0246076967841873</v>
      </c>
      <c r="CC192" s="245">
        <v>1.8786510341218161</v>
      </c>
      <c r="CD192" s="245">
        <v>1.9590574046218592</v>
      </c>
      <c r="CE192" s="245">
        <v>1.8712980339033152</v>
      </c>
      <c r="CF192" s="245">
        <v>1.9592079766421904</v>
      </c>
      <c r="CG192" s="245">
        <v>1.9898107120322805</v>
      </c>
      <c r="CH192" s="138">
        <v>1.9789194326126989</v>
      </c>
    </row>
    <row r="193" spans="1:86">
      <c r="A193" s="35"/>
      <c r="B193" s="244"/>
      <c r="C193" s="36" t="s">
        <v>205</v>
      </c>
      <c r="D193" s="240" t="s">
        <v>48</v>
      </c>
      <c r="E193" s="201"/>
      <c r="F193" s="201"/>
      <c r="G193" s="201"/>
      <c r="H193" s="201"/>
      <c r="I193" s="199">
        <v>3.494686499120192</v>
      </c>
      <c r="J193" s="199">
        <v>3.8470331984057964</v>
      </c>
      <c r="K193" s="199">
        <v>4.3707969220893688</v>
      </c>
      <c r="L193" s="199">
        <v>4.4537610520207096</v>
      </c>
      <c r="M193" s="199">
        <v>4.2477438727185728</v>
      </c>
      <c r="N193" s="199">
        <v>3.9267857616795254</v>
      </c>
      <c r="O193" s="199">
        <v>3.572631397603061</v>
      </c>
      <c r="P193" s="199">
        <v>3.2730225378665665</v>
      </c>
      <c r="Q193" s="199">
        <v>2.5860585111796581</v>
      </c>
      <c r="R193" s="199">
        <v>2.6846236687530336</v>
      </c>
      <c r="S193" s="199">
        <v>2.8391983053048193</v>
      </c>
      <c r="T193" s="199">
        <v>2.9932587354012981</v>
      </c>
      <c r="U193" s="199">
        <v>3.6545851619719087</v>
      </c>
      <c r="V193" s="199">
        <v>3.7935056699061249</v>
      </c>
      <c r="W193" s="199">
        <v>3.836935629638802</v>
      </c>
      <c r="X193" s="199">
        <v>4.03248333572175</v>
      </c>
      <c r="Y193" s="199">
        <v>3.8725870857760185</v>
      </c>
      <c r="Z193" s="199">
        <v>3.6557623686184684</v>
      </c>
      <c r="AA193" s="199">
        <v>3.600669738845184</v>
      </c>
      <c r="AB193" s="199">
        <v>3.1649644208241057</v>
      </c>
      <c r="AC193" s="199">
        <v>2.8861807931097871</v>
      </c>
      <c r="AD193" s="199">
        <v>2.7695880607751349</v>
      </c>
      <c r="AE193" s="199">
        <v>2.7104034212984232</v>
      </c>
      <c r="AF193" s="199">
        <v>2.9525606511178637</v>
      </c>
      <c r="AG193" s="199">
        <v>3.0299187299287667</v>
      </c>
      <c r="AH193" s="199">
        <v>3.1067398517306941</v>
      </c>
      <c r="AI193" s="199">
        <v>3.2903061215643135</v>
      </c>
      <c r="AJ193" s="199">
        <v>3.2326074595099783</v>
      </c>
      <c r="AK193" s="199">
        <v>3.1916155646056978</v>
      </c>
      <c r="AL193" s="199">
        <v>3.3080492428720731</v>
      </c>
      <c r="AM193" s="199">
        <v>3.1528223573086223</v>
      </c>
      <c r="AN193" s="199">
        <v>3.220089998339958</v>
      </c>
      <c r="AO193" s="199">
        <v>3.2358822121541806</v>
      </c>
      <c r="AP193" s="199">
        <v>3.0381903731473017</v>
      </c>
      <c r="AQ193" s="199">
        <v>3.0933461105647382</v>
      </c>
      <c r="AR193" s="199">
        <v>3.0630609942140552</v>
      </c>
      <c r="AS193" s="199">
        <v>2.9765518938169748</v>
      </c>
      <c r="AT193" s="199">
        <v>3.0732215545054942</v>
      </c>
      <c r="AU193" s="199">
        <v>3.1215216658447673</v>
      </c>
      <c r="AV193" s="199">
        <v>3.5939779287311495</v>
      </c>
      <c r="AW193" s="199">
        <v>3.4113362505555358</v>
      </c>
      <c r="AX193" s="199">
        <v>3.7893403203145937</v>
      </c>
      <c r="AY193" s="199">
        <v>3.6242464709527411</v>
      </c>
      <c r="AZ193" s="199">
        <v>3.2946741779040565</v>
      </c>
      <c r="BA193" s="199">
        <v>3.2517385154198735</v>
      </c>
      <c r="BB193" s="199">
        <v>2.8167842786403412</v>
      </c>
      <c r="BC193" s="199">
        <v>2.9397755024513685</v>
      </c>
      <c r="BD193" s="199">
        <v>3.1984175262040679</v>
      </c>
      <c r="BE193" s="199">
        <v>3.3090092131013336</v>
      </c>
      <c r="BF193" s="199">
        <v>3.9242296840497488</v>
      </c>
      <c r="BG193" s="199">
        <v>4.4492003428810705</v>
      </c>
      <c r="BH193" s="199">
        <v>4.164130389602434</v>
      </c>
      <c r="BI193" s="199">
        <v>4.374807522439454</v>
      </c>
      <c r="BJ193" s="199">
        <v>3.746966444006091</v>
      </c>
      <c r="BK193" s="199">
        <v>2.8256806309164801</v>
      </c>
      <c r="BL193" s="199">
        <v>2.0957257551018387</v>
      </c>
      <c r="BM193" s="199">
        <v>1.9740014327046964</v>
      </c>
      <c r="BN193" s="199">
        <v>0.66199402390189732</v>
      </c>
      <c r="BO193" s="199">
        <v>1.3590953926040328</v>
      </c>
      <c r="BP193" s="199">
        <v>1.7782873814726514</v>
      </c>
      <c r="BQ193" s="199">
        <v>1.9222162510840661</v>
      </c>
      <c r="BR193" s="199">
        <v>3.2330912336212521</v>
      </c>
      <c r="BS193" s="199">
        <v>2.5520212864148135</v>
      </c>
      <c r="BT193" s="199">
        <v>2.2851237829118389</v>
      </c>
      <c r="BU193" s="199">
        <v>2.2507168856868276</v>
      </c>
      <c r="BV193" s="199">
        <v>2.0434681047122751</v>
      </c>
      <c r="BW193" s="199">
        <v>2.0726879645416716</v>
      </c>
      <c r="BX193" s="199">
        <v>1.816313416315424</v>
      </c>
      <c r="BY193" s="199">
        <v>1.939944478299708</v>
      </c>
      <c r="BZ193" s="199">
        <v>1.9480331598885385</v>
      </c>
      <c r="CA193" s="199">
        <v>1.8519454778929827</v>
      </c>
      <c r="CB193" s="199">
        <v>2.0246076967841873</v>
      </c>
      <c r="CC193" s="199">
        <v>1.8786510341218161</v>
      </c>
      <c r="CD193" s="199">
        <v>1.9590574046218592</v>
      </c>
      <c r="CE193" s="199">
        <v>1.8712980339033152</v>
      </c>
      <c r="CF193" s="199">
        <v>1.9592079766421904</v>
      </c>
      <c r="CG193" s="199">
        <v>1.9898107120322805</v>
      </c>
      <c r="CH193" s="57">
        <v>1.9789194326126989</v>
      </c>
    </row>
    <row r="194" spans="1:86" ht="26.45">
      <c r="A194" s="35"/>
      <c r="B194" s="244" t="s">
        <v>49</v>
      </c>
      <c r="C194" s="36"/>
      <c r="D194" s="238" t="s">
        <v>50</v>
      </c>
      <c r="E194" s="201"/>
      <c r="F194" s="201"/>
      <c r="G194" s="201"/>
      <c r="H194" s="201"/>
      <c r="I194" s="245">
        <v>7.1080231471460991</v>
      </c>
      <c r="J194" s="245">
        <v>6.7509076263425669</v>
      </c>
      <c r="K194" s="245">
        <v>7.4298458835896213</v>
      </c>
      <c r="L194" s="245">
        <v>6.8563141166287522</v>
      </c>
      <c r="M194" s="245">
        <v>7.0201729434415512</v>
      </c>
      <c r="N194" s="245">
        <v>6.6205365702914918</v>
      </c>
      <c r="O194" s="245">
        <v>7.4007654392379294</v>
      </c>
      <c r="P194" s="245">
        <v>6.5172554685051836</v>
      </c>
      <c r="Q194" s="245">
        <v>4.8992177674893185</v>
      </c>
      <c r="R194" s="245">
        <v>3.9979319344588475</v>
      </c>
      <c r="S194" s="245">
        <v>2.9845797320566305</v>
      </c>
      <c r="T194" s="245">
        <v>3.3202535346268149</v>
      </c>
      <c r="U194" s="245">
        <v>2.6905054171536591</v>
      </c>
      <c r="V194" s="245">
        <v>3.8546585089583232</v>
      </c>
      <c r="W194" s="245">
        <v>2.907370610902376</v>
      </c>
      <c r="X194" s="245">
        <v>1.8888510426659622</v>
      </c>
      <c r="Y194" s="245">
        <v>2.2898308982856719</v>
      </c>
      <c r="Z194" s="245">
        <v>2.6062111746332874</v>
      </c>
      <c r="AA194" s="245">
        <v>2.9112284068838932</v>
      </c>
      <c r="AB194" s="245">
        <v>4.3267186867541341</v>
      </c>
      <c r="AC194" s="245">
        <v>5.7619510627544628</v>
      </c>
      <c r="AD194" s="245">
        <v>6.2633482271119192</v>
      </c>
      <c r="AE194" s="245">
        <v>7.8834194648329259</v>
      </c>
      <c r="AF194" s="245">
        <v>8.2032634926588059</v>
      </c>
      <c r="AG194" s="245">
        <v>6.1492070626922697</v>
      </c>
      <c r="AH194" s="245">
        <v>5.3719704602107186</v>
      </c>
      <c r="AI194" s="245">
        <v>3.9931736624039047</v>
      </c>
      <c r="AJ194" s="245">
        <v>3.97607946552057</v>
      </c>
      <c r="AK194" s="245">
        <v>2.8929550930356811</v>
      </c>
      <c r="AL194" s="245">
        <v>4.541860855755516</v>
      </c>
      <c r="AM194" s="245">
        <v>5.900158924168025</v>
      </c>
      <c r="AN194" s="245">
        <v>7.3492433373067314</v>
      </c>
      <c r="AO194" s="245">
        <v>8.7238384630119299</v>
      </c>
      <c r="AP194" s="245">
        <v>8.1187246955163062</v>
      </c>
      <c r="AQ194" s="245">
        <v>7.1774402763746536</v>
      </c>
      <c r="AR194" s="245">
        <v>5.5484619103920494</v>
      </c>
      <c r="AS194" s="245">
        <v>2.0378568747394752</v>
      </c>
      <c r="AT194" s="245">
        <v>0.19803128238244483</v>
      </c>
      <c r="AU194" s="245">
        <v>1.0202587386137054</v>
      </c>
      <c r="AV194" s="245">
        <v>-3.4135343652549608</v>
      </c>
      <c r="AW194" s="245">
        <v>-3.0931892189679786</v>
      </c>
      <c r="AX194" s="245">
        <v>-2.292863015021382</v>
      </c>
      <c r="AY194" s="245">
        <v>-3.5653903590616807</v>
      </c>
      <c r="AZ194" s="245">
        <v>-0.94651219632298478</v>
      </c>
      <c r="BA194" s="245">
        <v>0.26950182454694982</v>
      </c>
      <c r="BB194" s="245">
        <v>1.7457022857105358</v>
      </c>
      <c r="BC194" s="245">
        <v>2.0895980101578857</v>
      </c>
      <c r="BD194" s="245">
        <v>1.6454404437258319</v>
      </c>
      <c r="BE194" s="245">
        <v>3.3625365423027347</v>
      </c>
      <c r="BF194" s="245">
        <v>4.3017383257286212</v>
      </c>
      <c r="BG194" s="245">
        <v>4.1144782141595329</v>
      </c>
      <c r="BH194" s="245">
        <v>4.0645736211631913</v>
      </c>
      <c r="BI194" s="245">
        <v>3.9136186196222127</v>
      </c>
      <c r="BJ194" s="245">
        <v>4.0676079152464268</v>
      </c>
      <c r="BK194" s="245">
        <v>3.6380009513758296</v>
      </c>
      <c r="BL194" s="245">
        <v>2.3411147238147265</v>
      </c>
      <c r="BM194" s="245">
        <v>1.1667161749280979</v>
      </c>
      <c r="BN194" s="245">
        <v>-12.412955777944518</v>
      </c>
      <c r="BO194" s="245">
        <v>-8.2095822290647504</v>
      </c>
      <c r="BP194" s="245">
        <v>-3.5778471186547023</v>
      </c>
      <c r="BQ194" s="245">
        <v>0.92614738334664537</v>
      </c>
      <c r="BR194" s="245">
        <v>14.092567635859979</v>
      </c>
      <c r="BS194" s="245">
        <v>12.936587468447144</v>
      </c>
      <c r="BT194" s="245">
        <v>11.260634007807298</v>
      </c>
      <c r="BU194" s="245">
        <v>9.4397649468242122</v>
      </c>
      <c r="BV194" s="245">
        <v>10.827447109655679</v>
      </c>
      <c r="BW194" s="245">
        <v>8.096314976720123</v>
      </c>
      <c r="BX194" s="245">
        <v>3.9111930005863513</v>
      </c>
      <c r="BY194" s="245">
        <v>2.8112441288429864</v>
      </c>
      <c r="BZ194" s="245">
        <v>3.4373099842742789</v>
      </c>
      <c r="CA194" s="245">
        <v>0.24434814428720131</v>
      </c>
      <c r="CB194" s="245">
        <v>1.4775666069555484</v>
      </c>
      <c r="CC194" s="245">
        <v>-0.21409124344269514</v>
      </c>
      <c r="CD194" s="245">
        <v>-0.23595450221939984</v>
      </c>
      <c r="CE194" s="245">
        <v>0.20611215048256781</v>
      </c>
      <c r="CF194" s="245">
        <v>8.4254430410339864E-3</v>
      </c>
      <c r="CG194" s="245">
        <v>1.138408002094053</v>
      </c>
      <c r="CH194" s="138">
        <v>1.4719140567482043</v>
      </c>
    </row>
    <row r="195" spans="1:86">
      <c r="A195" s="35"/>
      <c r="B195" s="244"/>
      <c r="C195" s="36" t="s">
        <v>206</v>
      </c>
      <c r="D195" s="240" t="s">
        <v>207</v>
      </c>
      <c r="E195" s="201"/>
      <c r="F195" s="201"/>
      <c r="G195" s="201"/>
      <c r="H195" s="201"/>
      <c r="I195" s="199">
        <v>7.1494343173194181</v>
      </c>
      <c r="J195" s="199">
        <v>6.726409072245886</v>
      </c>
      <c r="K195" s="199">
        <v>7.6368840459957994</v>
      </c>
      <c r="L195" s="199">
        <v>6.4924377626184366</v>
      </c>
      <c r="M195" s="199">
        <v>7.1759293510032904</v>
      </c>
      <c r="N195" s="199">
        <v>6.2455068882932352</v>
      </c>
      <c r="O195" s="199">
        <v>7.3629262702037863</v>
      </c>
      <c r="P195" s="199">
        <v>6.6350856864712</v>
      </c>
      <c r="Q195" s="199">
        <v>4.5559657212905762</v>
      </c>
      <c r="R195" s="199">
        <v>4.6560727784694933</v>
      </c>
      <c r="S195" s="199">
        <v>3.1187598873825664</v>
      </c>
      <c r="T195" s="199">
        <v>2.9123933551515648</v>
      </c>
      <c r="U195" s="199">
        <v>2.9165142458803075</v>
      </c>
      <c r="V195" s="199">
        <v>3.3735493766845082</v>
      </c>
      <c r="W195" s="199">
        <v>2.8042138066169287</v>
      </c>
      <c r="X195" s="199">
        <v>2.4369048578379164</v>
      </c>
      <c r="Y195" s="199">
        <v>3.2351358396148271</v>
      </c>
      <c r="Z195" s="199">
        <v>2.8632820057016914</v>
      </c>
      <c r="AA195" s="199">
        <v>2.2255470355831903</v>
      </c>
      <c r="AB195" s="199">
        <v>3.7138930313097944</v>
      </c>
      <c r="AC195" s="199">
        <v>5.0476986761474905</v>
      </c>
      <c r="AD195" s="199">
        <v>5.9243480240326392</v>
      </c>
      <c r="AE195" s="199">
        <v>7.9451559174781323</v>
      </c>
      <c r="AF195" s="199">
        <v>8.7184621601062133</v>
      </c>
      <c r="AG195" s="199">
        <v>5.8990418256230868</v>
      </c>
      <c r="AH195" s="199">
        <v>5.7205404327444853</v>
      </c>
      <c r="AI195" s="199">
        <v>4.4332250260209207</v>
      </c>
      <c r="AJ195" s="199">
        <v>3.483852804553365</v>
      </c>
      <c r="AK195" s="199">
        <v>3.1869999144318371</v>
      </c>
      <c r="AL195" s="199">
        <v>4.4770807087744657</v>
      </c>
      <c r="AM195" s="199">
        <v>5.6463650517712551</v>
      </c>
      <c r="AN195" s="199">
        <v>7.3474924550593244</v>
      </c>
      <c r="AO195" s="199">
        <v>9.7702028189076344</v>
      </c>
      <c r="AP195" s="199">
        <v>8.5681359901598881</v>
      </c>
      <c r="AQ195" s="199">
        <v>6.6188852847335795</v>
      </c>
      <c r="AR195" s="199">
        <v>4.8125461610501077</v>
      </c>
      <c r="AS195" s="199">
        <v>0.43269887696655474</v>
      </c>
      <c r="AT195" s="199">
        <v>-1.7059410734750742</v>
      </c>
      <c r="AU195" s="199">
        <v>0.18672328788964876</v>
      </c>
      <c r="AV195" s="199">
        <v>-5.4016785989459208</v>
      </c>
      <c r="AW195" s="199">
        <v>-4.3583020296681383</v>
      </c>
      <c r="AX195" s="199">
        <v>-1.7594180098364944</v>
      </c>
      <c r="AY195" s="199">
        <v>-3.5513327072407463</v>
      </c>
      <c r="AZ195" s="199">
        <v>-0.74687427179168253</v>
      </c>
      <c r="BA195" s="199">
        <v>-1.410353850170992</v>
      </c>
      <c r="BB195" s="199">
        <v>-0.50952994054475198</v>
      </c>
      <c r="BC195" s="199">
        <v>-0.65540662856221843</v>
      </c>
      <c r="BD195" s="199">
        <v>-0.19756018964032762</v>
      </c>
      <c r="BE195" s="199">
        <v>2.9313274723873803</v>
      </c>
      <c r="BF195" s="199">
        <v>4.4019648593639431</v>
      </c>
      <c r="BG195" s="199">
        <v>4.3577104715073318</v>
      </c>
      <c r="BH195" s="199">
        <v>4.7782005327398025</v>
      </c>
      <c r="BI195" s="199">
        <v>3.8368402648162316</v>
      </c>
      <c r="BJ195" s="199">
        <v>4.4089380438058043</v>
      </c>
      <c r="BK195" s="199">
        <v>3.5828707519772109</v>
      </c>
      <c r="BL195" s="199">
        <v>1.398608818474159</v>
      </c>
      <c r="BM195" s="199">
        <v>-0.72303075797623251</v>
      </c>
      <c r="BN195" s="199">
        <v>-11.563490617219372</v>
      </c>
      <c r="BO195" s="199">
        <v>-9.1022496177702408</v>
      </c>
      <c r="BP195" s="199">
        <v>-5.2041629165673555</v>
      </c>
      <c r="BQ195" s="199">
        <v>1.5324393133568321</v>
      </c>
      <c r="BR195" s="199">
        <v>12.389498557227796</v>
      </c>
      <c r="BS195" s="199">
        <v>14.139898165313113</v>
      </c>
      <c r="BT195" s="199">
        <v>12.918980026426979</v>
      </c>
      <c r="BU195" s="199">
        <v>9.1157236959180494</v>
      </c>
      <c r="BV195" s="199">
        <v>11.205944776929528</v>
      </c>
      <c r="BW195" s="199">
        <v>5.2064667045193573</v>
      </c>
      <c r="BX195" s="199">
        <v>1.7497878951960359</v>
      </c>
      <c r="BY195" s="199">
        <v>0.94648053715926039</v>
      </c>
      <c r="BZ195" s="199">
        <v>1.5545936773390991</v>
      </c>
      <c r="CA195" s="199">
        <v>0.59384268135735852</v>
      </c>
      <c r="CB195" s="199">
        <v>3.4998596057307765</v>
      </c>
      <c r="CC195" s="199">
        <v>1.098520874298714</v>
      </c>
      <c r="CD195" s="199">
        <v>1.2557527528257424</v>
      </c>
      <c r="CE195" s="199">
        <v>1.284963303992555</v>
      </c>
      <c r="CF195" s="199">
        <v>-0.56321144553938041</v>
      </c>
      <c r="CG195" s="199">
        <v>0.95981761706671875</v>
      </c>
      <c r="CH195" s="57">
        <v>1.0282730562055207</v>
      </c>
    </row>
    <row r="196" spans="1:86">
      <c r="A196" s="38"/>
      <c r="B196" s="244"/>
      <c r="C196" s="36" t="s">
        <v>208</v>
      </c>
      <c r="D196" s="240" t="s">
        <v>209</v>
      </c>
      <c r="E196" s="198"/>
      <c r="F196" s="198"/>
      <c r="G196" s="198"/>
      <c r="H196" s="198"/>
      <c r="I196" s="199">
        <v>7.0795276141709422</v>
      </c>
      <c r="J196" s="199">
        <v>6.7756125656799782</v>
      </c>
      <c r="K196" s="199">
        <v>7.2657785478978951</v>
      </c>
      <c r="L196" s="199">
        <v>7.175813661122362</v>
      </c>
      <c r="M196" s="199">
        <v>6.905868907045118</v>
      </c>
      <c r="N196" s="199">
        <v>6.9359233417445267</v>
      </c>
      <c r="O196" s="199">
        <v>7.4298685244146299</v>
      </c>
      <c r="P196" s="199">
        <v>6.3811911029996367</v>
      </c>
      <c r="Q196" s="199">
        <v>5.1940300953416028</v>
      </c>
      <c r="R196" s="199">
        <v>3.4920366543773156</v>
      </c>
      <c r="S196" s="199">
        <v>2.8766675841229272</v>
      </c>
      <c r="T196" s="199">
        <v>3.6496339310669441</v>
      </c>
      <c r="U196" s="199">
        <v>2.5198636402551529</v>
      </c>
      <c r="V196" s="199">
        <v>4.2689722385493383</v>
      </c>
      <c r="W196" s="199">
        <v>2.9953934003502667</v>
      </c>
      <c r="X196" s="199">
        <v>1.3694861412672026</v>
      </c>
      <c r="Y196" s="199">
        <v>1.5097263863911934</v>
      </c>
      <c r="Z196" s="199">
        <v>2.4152929461272095</v>
      </c>
      <c r="AA196" s="199">
        <v>3.5042677887335856</v>
      </c>
      <c r="AB196" s="199">
        <v>4.8576151645477665</v>
      </c>
      <c r="AC196" s="199">
        <v>6.3875524913417792</v>
      </c>
      <c r="AD196" s="199">
        <v>6.5723929425403895</v>
      </c>
      <c r="AE196" s="199">
        <v>7.8431900122172067</v>
      </c>
      <c r="AF196" s="199">
        <v>7.7029761727910255</v>
      </c>
      <c r="AG196" s="199">
        <v>6.3769323346289752</v>
      </c>
      <c r="AH196" s="199">
        <v>5.0988175616937497</v>
      </c>
      <c r="AI196" s="199">
        <v>3.6189792847182787</v>
      </c>
      <c r="AJ196" s="199">
        <v>4.4008174758665746</v>
      </c>
      <c r="AK196" s="199">
        <v>2.6524369670585486</v>
      </c>
      <c r="AL196" s="199">
        <v>4.6202436139099348</v>
      </c>
      <c r="AM196" s="199">
        <v>6.1317947518177363</v>
      </c>
      <c r="AN196" s="199">
        <v>7.320555734528682</v>
      </c>
      <c r="AO196" s="199">
        <v>7.8077956512993154</v>
      </c>
      <c r="AP196" s="199">
        <v>7.7451893072452549</v>
      </c>
      <c r="AQ196" s="199">
        <v>7.6802981629565465</v>
      </c>
      <c r="AR196" s="199">
        <v>6.2163703521088962</v>
      </c>
      <c r="AS196" s="199">
        <v>3.5018529715301412</v>
      </c>
      <c r="AT196" s="199">
        <v>1.9052338673336777</v>
      </c>
      <c r="AU196" s="199">
        <v>1.776977365616645</v>
      </c>
      <c r="AV196" s="199">
        <v>-1.5521911759144587</v>
      </c>
      <c r="AW196" s="199">
        <v>-1.9625631359068905</v>
      </c>
      <c r="AX196" s="199">
        <v>-2.7544433706801073</v>
      </c>
      <c r="AY196" s="199">
        <v>-3.5778536742430589</v>
      </c>
      <c r="AZ196" s="199">
        <v>-1.1297960041652573</v>
      </c>
      <c r="BA196" s="199">
        <v>1.7038231552548098</v>
      </c>
      <c r="BB196" s="199">
        <v>3.6815898766555648</v>
      </c>
      <c r="BC196" s="199">
        <v>4.4961924630082137</v>
      </c>
      <c r="BD196" s="199">
        <v>3.344684372443993</v>
      </c>
      <c r="BE196" s="199">
        <v>3.7265040275709111</v>
      </c>
      <c r="BF196" s="199">
        <v>4.2223016363145831</v>
      </c>
      <c r="BG196" s="199">
        <v>3.9131227074957735</v>
      </c>
      <c r="BH196" s="199">
        <v>3.4250810497645148</v>
      </c>
      <c r="BI196" s="199">
        <v>3.9712122736745386</v>
      </c>
      <c r="BJ196" s="199">
        <v>3.779210515780477</v>
      </c>
      <c r="BK196" s="199">
        <v>3.6815463644071116</v>
      </c>
      <c r="BL196" s="199">
        <v>3.1929949468579792</v>
      </c>
      <c r="BM196" s="199">
        <v>2.7188501573897099</v>
      </c>
      <c r="BN196" s="199">
        <v>-13.117708016175683</v>
      </c>
      <c r="BO196" s="199">
        <v>-7.465192546670437</v>
      </c>
      <c r="BP196" s="199">
        <v>-2.150022139010332</v>
      </c>
      <c r="BQ196" s="199">
        <v>0.45473419987334296</v>
      </c>
      <c r="BR196" s="199">
        <v>15.537379752363222</v>
      </c>
      <c r="BS196" s="199">
        <v>11.953975180303573</v>
      </c>
      <c r="BT196" s="199">
        <v>9.8510894592677829</v>
      </c>
      <c r="BU196" s="199">
        <v>9.6915401523305604</v>
      </c>
      <c r="BV196" s="199">
        <v>10.512195698559438</v>
      </c>
      <c r="BW196" s="199">
        <v>10.503762247533672</v>
      </c>
      <c r="BX196" s="199">
        <v>5.7937000741109586</v>
      </c>
      <c r="BY196" s="199">
        <v>4.3273078063508592</v>
      </c>
      <c r="BZ196" s="199">
        <v>5.0032243030217103</v>
      </c>
      <c r="CA196" s="199">
        <v>-2.3687545306344759E-2</v>
      </c>
      <c r="CB196" s="199">
        <v>-0.24024407526056279</v>
      </c>
      <c r="CC196" s="199">
        <v>-1.2445315925241829</v>
      </c>
      <c r="CD196" s="199">
        <v>-1.4407614172843353</v>
      </c>
      <c r="CE196" s="199">
        <v>-0.66427151063983558</v>
      </c>
      <c r="CF196" s="199">
        <v>0.51718659444026116</v>
      </c>
      <c r="CG196" s="199">
        <v>1.2879046031546864</v>
      </c>
      <c r="CH196" s="57">
        <v>1.8408234936882195</v>
      </c>
    </row>
    <row r="197" spans="1:86">
      <c r="A197" s="35"/>
      <c r="B197" s="237" t="s">
        <v>96</v>
      </c>
      <c r="C197" s="36"/>
      <c r="D197" s="238" t="s">
        <v>97</v>
      </c>
      <c r="E197" s="201"/>
      <c r="F197" s="201"/>
      <c r="G197" s="201"/>
      <c r="H197" s="201"/>
      <c r="I197" s="245">
        <v>4.844323622224934</v>
      </c>
      <c r="J197" s="245">
        <v>2.117206450953006</v>
      </c>
      <c r="K197" s="245">
        <v>5.6988324358710543</v>
      </c>
      <c r="L197" s="245">
        <v>8.5567573930477323</v>
      </c>
      <c r="M197" s="245">
        <v>1.6410479654660435</v>
      </c>
      <c r="N197" s="245">
        <v>3.2693647368250396</v>
      </c>
      <c r="O197" s="245">
        <v>6.6887852118988604</v>
      </c>
      <c r="P197" s="245">
        <v>6.4018573250336601</v>
      </c>
      <c r="Q197" s="245">
        <v>3.5268987363651831</v>
      </c>
      <c r="R197" s="245">
        <v>5.6046811029441415</v>
      </c>
      <c r="S197" s="245">
        <v>-1.2390256964441306</v>
      </c>
      <c r="T197" s="245">
        <v>-1.475153523120909</v>
      </c>
      <c r="U197" s="245">
        <v>1.166409786637729</v>
      </c>
      <c r="V197" s="245">
        <v>1.3336495256933318</v>
      </c>
      <c r="W197" s="245">
        <v>5.15341230540065</v>
      </c>
      <c r="X197" s="245">
        <v>5.2562309858373197</v>
      </c>
      <c r="Y197" s="245">
        <v>5.8864989393255343</v>
      </c>
      <c r="Z197" s="245">
        <v>7.3975380502051564</v>
      </c>
      <c r="AA197" s="245">
        <v>6.9284303300518388</v>
      </c>
      <c r="AB197" s="245">
        <v>9.5946340955825633</v>
      </c>
      <c r="AC197" s="245">
        <v>9.4733396568199311</v>
      </c>
      <c r="AD197" s="245">
        <v>12.095808604156048</v>
      </c>
      <c r="AE197" s="245">
        <v>12.0400890203735</v>
      </c>
      <c r="AF197" s="245">
        <v>11.722042937717745</v>
      </c>
      <c r="AG197" s="245">
        <v>9.4135317801758589</v>
      </c>
      <c r="AH197" s="245">
        <v>8.6571247404649654</v>
      </c>
      <c r="AI197" s="245">
        <v>6.554942277181965</v>
      </c>
      <c r="AJ197" s="245">
        <v>6.8304201800188906</v>
      </c>
      <c r="AK197" s="245">
        <v>2.7044619198764366</v>
      </c>
      <c r="AL197" s="245">
        <v>3.1382492007744816</v>
      </c>
      <c r="AM197" s="245">
        <v>4.3187932777163098</v>
      </c>
      <c r="AN197" s="245">
        <v>6.9579871619774138</v>
      </c>
      <c r="AO197" s="245">
        <v>12.230456925068964</v>
      </c>
      <c r="AP197" s="245">
        <v>12.039029759657183</v>
      </c>
      <c r="AQ197" s="245">
        <v>11.504500058911376</v>
      </c>
      <c r="AR197" s="245">
        <v>8.8547743428142809</v>
      </c>
      <c r="AS197" s="245">
        <v>8.5623181444597947</v>
      </c>
      <c r="AT197" s="245">
        <v>9.829415203858531</v>
      </c>
      <c r="AU197" s="245">
        <v>11.370901812318635</v>
      </c>
      <c r="AV197" s="245">
        <v>-5.8479105840505952</v>
      </c>
      <c r="AW197" s="245">
        <v>-1.3041289878284772</v>
      </c>
      <c r="AX197" s="245">
        <v>4.8206066466078994</v>
      </c>
      <c r="AY197" s="245">
        <v>-0.13348514048755078</v>
      </c>
      <c r="AZ197" s="245">
        <v>10.340681264490655</v>
      </c>
      <c r="BA197" s="245">
        <v>4.0730234624532784</v>
      </c>
      <c r="BB197" s="245">
        <v>3.9877861792983964</v>
      </c>
      <c r="BC197" s="245">
        <v>4.0540479038506021</v>
      </c>
      <c r="BD197" s="245">
        <v>3.7285160761690435</v>
      </c>
      <c r="BE197" s="245">
        <v>4.4170401349410042</v>
      </c>
      <c r="BF197" s="245">
        <v>6.5749071043057086</v>
      </c>
      <c r="BG197" s="245">
        <v>6.4759393329689061</v>
      </c>
      <c r="BH197" s="245">
        <v>5.8101292993993212</v>
      </c>
      <c r="BI197" s="245">
        <v>3.7350478875651589</v>
      </c>
      <c r="BJ197" s="245">
        <v>5.0895123248448897</v>
      </c>
      <c r="BK197" s="245">
        <v>4.488055768414128</v>
      </c>
      <c r="BL197" s="245">
        <v>3.6111895265729572</v>
      </c>
      <c r="BM197" s="245">
        <v>-0.37865858278766495</v>
      </c>
      <c r="BN197" s="245">
        <v>-0.36863517150803204</v>
      </c>
      <c r="BO197" s="245">
        <v>-2.4448297476949961</v>
      </c>
      <c r="BP197" s="245">
        <v>1.6346426633734694</v>
      </c>
      <c r="BQ197" s="245">
        <v>3.6025646583603361</v>
      </c>
      <c r="BR197" s="245">
        <v>2.336586815245596</v>
      </c>
      <c r="BS197" s="245">
        <v>6.5273383542827474</v>
      </c>
      <c r="BT197" s="245">
        <v>3.6350699842158747</v>
      </c>
      <c r="BU197" s="245">
        <v>3.5077155916726213</v>
      </c>
      <c r="BV197" s="245">
        <v>9.6849277160130356</v>
      </c>
      <c r="BW197" s="245">
        <v>-3.0903174466656935</v>
      </c>
      <c r="BX197" s="245">
        <v>-4.4244756122316176</v>
      </c>
      <c r="BY197" s="245">
        <v>-3.7510649150947586</v>
      </c>
      <c r="BZ197" s="245">
        <v>1.9737360431172561</v>
      </c>
      <c r="CA197" s="245">
        <v>10.38914075238489</v>
      </c>
      <c r="CB197" s="245">
        <v>5.9962040873187163</v>
      </c>
      <c r="CC197" s="245">
        <v>6.7732346190432224</v>
      </c>
      <c r="CD197" s="245">
        <v>3.6610986660199956</v>
      </c>
      <c r="CE197" s="245">
        <v>-2.6850906282622446</v>
      </c>
      <c r="CF197" s="245">
        <v>2.0979726724449961</v>
      </c>
      <c r="CG197" s="245">
        <v>4.5738334579557431</v>
      </c>
      <c r="CH197" s="138">
        <v>2.329916097279991</v>
      </c>
    </row>
    <row r="198" spans="1:86">
      <c r="A198" s="35"/>
      <c r="B198" s="237"/>
      <c r="C198" s="36" t="s">
        <v>210</v>
      </c>
      <c r="D198" s="240" t="s">
        <v>97</v>
      </c>
      <c r="E198" s="201"/>
      <c r="F198" s="201"/>
      <c r="G198" s="201"/>
      <c r="H198" s="201"/>
      <c r="I198" s="199">
        <v>4.844323622224934</v>
      </c>
      <c r="J198" s="199">
        <v>2.117206450953006</v>
      </c>
      <c r="K198" s="199">
        <v>5.6988324358710543</v>
      </c>
      <c r="L198" s="199">
        <v>8.5567573930477323</v>
      </c>
      <c r="M198" s="199">
        <v>1.6410479654660435</v>
      </c>
      <c r="N198" s="199">
        <v>3.2693647368250396</v>
      </c>
      <c r="O198" s="199">
        <v>6.6887852118988604</v>
      </c>
      <c r="P198" s="199">
        <v>6.4018573250336601</v>
      </c>
      <c r="Q198" s="199">
        <v>3.5268987363651831</v>
      </c>
      <c r="R198" s="199">
        <v>5.6046811029441415</v>
      </c>
      <c r="S198" s="199">
        <v>-1.2390256964441306</v>
      </c>
      <c r="T198" s="199">
        <v>-1.475153523120909</v>
      </c>
      <c r="U198" s="199">
        <v>1.166409786637729</v>
      </c>
      <c r="V198" s="199">
        <v>1.3336495256933318</v>
      </c>
      <c r="W198" s="199">
        <v>5.15341230540065</v>
      </c>
      <c r="X198" s="199">
        <v>5.2562309858373197</v>
      </c>
      <c r="Y198" s="199">
        <v>5.8864989393255343</v>
      </c>
      <c r="Z198" s="199">
        <v>7.3975380502051564</v>
      </c>
      <c r="AA198" s="199">
        <v>6.9284303300518388</v>
      </c>
      <c r="AB198" s="199">
        <v>9.5946340955825633</v>
      </c>
      <c r="AC198" s="199">
        <v>9.4733396568199311</v>
      </c>
      <c r="AD198" s="199">
        <v>12.095808604156048</v>
      </c>
      <c r="AE198" s="199">
        <v>12.0400890203735</v>
      </c>
      <c r="AF198" s="199">
        <v>11.722042937717745</v>
      </c>
      <c r="AG198" s="199">
        <v>9.4135317801758589</v>
      </c>
      <c r="AH198" s="199">
        <v>8.6571247404649654</v>
      </c>
      <c r="AI198" s="199">
        <v>6.554942277181965</v>
      </c>
      <c r="AJ198" s="199">
        <v>6.8304201800188906</v>
      </c>
      <c r="AK198" s="199">
        <v>2.7044619198764366</v>
      </c>
      <c r="AL198" s="199">
        <v>3.1382492007744816</v>
      </c>
      <c r="AM198" s="199">
        <v>4.3187932777163098</v>
      </c>
      <c r="AN198" s="199">
        <v>6.9579871619774138</v>
      </c>
      <c r="AO198" s="199">
        <v>12.230456925068964</v>
      </c>
      <c r="AP198" s="199">
        <v>12.039029759657183</v>
      </c>
      <c r="AQ198" s="199">
        <v>11.504500058911376</v>
      </c>
      <c r="AR198" s="199">
        <v>8.8547743428142809</v>
      </c>
      <c r="AS198" s="199">
        <v>8.5623181444597947</v>
      </c>
      <c r="AT198" s="199">
        <v>9.829415203858531</v>
      </c>
      <c r="AU198" s="199">
        <v>11.370901812318635</v>
      </c>
      <c r="AV198" s="199">
        <v>-5.8479105840505952</v>
      </c>
      <c r="AW198" s="199">
        <v>-1.3041289878284772</v>
      </c>
      <c r="AX198" s="199">
        <v>4.8206066466078994</v>
      </c>
      <c r="AY198" s="199">
        <v>-0.13348514048755078</v>
      </c>
      <c r="AZ198" s="199">
        <v>10.340681264490655</v>
      </c>
      <c r="BA198" s="199">
        <v>4.0730234624532784</v>
      </c>
      <c r="BB198" s="199">
        <v>3.9877861792983964</v>
      </c>
      <c r="BC198" s="199">
        <v>4.0540479038506021</v>
      </c>
      <c r="BD198" s="199">
        <v>3.7285160761690435</v>
      </c>
      <c r="BE198" s="199">
        <v>4.4170401349410042</v>
      </c>
      <c r="BF198" s="199">
        <v>6.5749071043057086</v>
      </c>
      <c r="BG198" s="199">
        <v>6.4759393329689061</v>
      </c>
      <c r="BH198" s="199">
        <v>5.8101292993993212</v>
      </c>
      <c r="BI198" s="199">
        <v>3.7350478875651589</v>
      </c>
      <c r="BJ198" s="199">
        <v>5.0895123248448897</v>
      </c>
      <c r="BK198" s="199">
        <v>4.488055768414128</v>
      </c>
      <c r="BL198" s="199">
        <v>3.6111895265729572</v>
      </c>
      <c r="BM198" s="199">
        <v>-0.37865858278766495</v>
      </c>
      <c r="BN198" s="199">
        <v>-0.36863517150803204</v>
      </c>
      <c r="BO198" s="199">
        <v>-2.4448297476949961</v>
      </c>
      <c r="BP198" s="199">
        <v>1.6346426633734694</v>
      </c>
      <c r="BQ198" s="199">
        <v>3.6025646583603361</v>
      </c>
      <c r="BR198" s="199">
        <v>2.336586815245596</v>
      </c>
      <c r="BS198" s="199">
        <v>6.5273383542827474</v>
      </c>
      <c r="BT198" s="199">
        <v>3.6350699842158747</v>
      </c>
      <c r="BU198" s="199">
        <v>3.5077155916726213</v>
      </c>
      <c r="BV198" s="199">
        <v>9.6849277160130356</v>
      </c>
      <c r="BW198" s="199">
        <v>-3.0903174466656935</v>
      </c>
      <c r="BX198" s="199">
        <v>-4.4244756122316176</v>
      </c>
      <c r="BY198" s="199">
        <v>-3.7510649150947586</v>
      </c>
      <c r="BZ198" s="199">
        <v>1.9737360431172561</v>
      </c>
      <c r="CA198" s="199">
        <v>10.38914075238489</v>
      </c>
      <c r="CB198" s="199">
        <v>5.9962040873187163</v>
      </c>
      <c r="CC198" s="199">
        <v>6.7732346190432224</v>
      </c>
      <c r="CD198" s="199">
        <v>3.6610986660199956</v>
      </c>
      <c r="CE198" s="199">
        <v>-2.6850906282622446</v>
      </c>
      <c r="CF198" s="199">
        <v>2.0979726724449961</v>
      </c>
      <c r="CG198" s="199">
        <v>4.5738334579557431</v>
      </c>
      <c r="CH198" s="57">
        <v>2.329916097279991</v>
      </c>
    </row>
    <row r="199" spans="1:86">
      <c r="A199" s="35"/>
      <c r="B199" s="237" t="s">
        <v>98</v>
      </c>
      <c r="C199" s="36"/>
      <c r="D199" s="238" t="s">
        <v>99</v>
      </c>
      <c r="E199" s="201"/>
      <c r="F199" s="201"/>
      <c r="G199" s="201"/>
      <c r="H199" s="201"/>
      <c r="I199" s="245">
        <v>1.5190804594852949</v>
      </c>
      <c r="J199" s="245">
        <v>1.7684285300728675</v>
      </c>
      <c r="K199" s="245">
        <v>2.47716433655674</v>
      </c>
      <c r="L199" s="245">
        <v>2.8017312001249479</v>
      </c>
      <c r="M199" s="245">
        <v>4.2661303613170674</v>
      </c>
      <c r="N199" s="245">
        <v>4.6452288621109687</v>
      </c>
      <c r="O199" s="245">
        <v>4.7280994892141592</v>
      </c>
      <c r="P199" s="245">
        <v>5.008584276207273</v>
      </c>
      <c r="Q199" s="245">
        <v>4.787052636309852</v>
      </c>
      <c r="R199" s="245">
        <v>4.368296113053006</v>
      </c>
      <c r="S199" s="245">
        <v>2.1525321143706151</v>
      </c>
      <c r="T199" s="245">
        <v>1.7466626735783422</v>
      </c>
      <c r="U199" s="245">
        <v>2.6878028134312899</v>
      </c>
      <c r="V199" s="245">
        <v>2.264779253972435</v>
      </c>
      <c r="W199" s="245">
        <v>2.1970154102816082</v>
      </c>
      <c r="X199" s="245">
        <v>3.0660344145109661</v>
      </c>
      <c r="Y199" s="245">
        <v>2.817129720822237</v>
      </c>
      <c r="Z199" s="245">
        <v>3.7076340299761341</v>
      </c>
      <c r="AA199" s="245">
        <v>-1.4129635097219762E-2</v>
      </c>
      <c r="AB199" s="245">
        <v>2.0878738765220248</v>
      </c>
      <c r="AC199" s="245">
        <v>3.9626840988544529</v>
      </c>
      <c r="AD199" s="245">
        <v>-6.6673533261635498E-2</v>
      </c>
      <c r="AE199" s="245">
        <v>2.5048747976048418</v>
      </c>
      <c r="AF199" s="245">
        <v>3.7356425746540793</v>
      </c>
      <c r="AG199" s="245">
        <v>2.5872426900293704</v>
      </c>
      <c r="AH199" s="245">
        <v>3.0313456569347892</v>
      </c>
      <c r="AI199" s="245">
        <v>5.6511301476566302</v>
      </c>
      <c r="AJ199" s="245">
        <v>3.9685455308548683</v>
      </c>
      <c r="AK199" s="245">
        <v>2.0108268427300402</v>
      </c>
      <c r="AL199" s="245">
        <v>4.7686883254272345</v>
      </c>
      <c r="AM199" s="245">
        <v>4.7953796295252999</v>
      </c>
      <c r="AN199" s="245">
        <v>4.4619631362989622</v>
      </c>
      <c r="AO199" s="245">
        <v>2.302044216558059</v>
      </c>
      <c r="AP199" s="245">
        <v>1.161393421190084</v>
      </c>
      <c r="AQ199" s="245">
        <v>2.9110850821070215</v>
      </c>
      <c r="AR199" s="245">
        <v>1.9160798925763345</v>
      </c>
      <c r="AS199" s="245">
        <v>5.5130249097735629</v>
      </c>
      <c r="AT199" s="245">
        <v>4.4775051860304131</v>
      </c>
      <c r="AU199" s="245">
        <v>9.4692028331286906</v>
      </c>
      <c r="AV199" s="245">
        <v>0.67561045177093604</v>
      </c>
      <c r="AW199" s="245">
        <v>1.9701757911193738</v>
      </c>
      <c r="AX199" s="245">
        <v>5.8039818933956582</v>
      </c>
      <c r="AY199" s="245">
        <v>1.2430543197824875</v>
      </c>
      <c r="AZ199" s="245">
        <v>8.2153094385903387</v>
      </c>
      <c r="BA199" s="245">
        <v>0.62026410980291757</v>
      </c>
      <c r="BB199" s="245">
        <v>2.5518651729580881</v>
      </c>
      <c r="BC199" s="245">
        <v>1.1222155010764538</v>
      </c>
      <c r="BD199" s="245">
        <v>1.6346156534848149</v>
      </c>
      <c r="BE199" s="245">
        <v>4.4998192406350341</v>
      </c>
      <c r="BF199" s="245">
        <v>3.3296705002694722</v>
      </c>
      <c r="BG199" s="245">
        <v>2.2054548038937298</v>
      </c>
      <c r="BH199" s="245">
        <v>2.6000154853839774</v>
      </c>
      <c r="BI199" s="245">
        <v>3.6042487795836706</v>
      </c>
      <c r="BJ199" s="245">
        <v>4.5311270581968728</v>
      </c>
      <c r="BK199" s="245">
        <v>4.7236829109289005</v>
      </c>
      <c r="BL199" s="245">
        <v>6.4696696081980178</v>
      </c>
      <c r="BM199" s="245">
        <v>4.4058919199053861</v>
      </c>
      <c r="BN199" s="245">
        <v>5.0428264065153883</v>
      </c>
      <c r="BO199" s="245">
        <v>1.5761880758562938</v>
      </c>
      <c r="BP199" s="245">
        <v>6.5319106515283636</v>
      </c>
      <c r="BQ199" s="245">
        <v>5.846337339262405</v>
      </c>
      <c r="BR199" s="245">
        <v>2.9781791628389271</v>
      </c>
      <c r="BS199" s="245">
        <v>6.3725792284421914</v>
      </c>
      <c r="BT199" s="245">
        <v>6.9939178153767898</v>
      </c>
      <c r="BU199" s="245">
        <v>1.7390642579703979</v>
      </c>
      <c r="BV199" s="245">
        <v>5.8108525289050021</v>
      </c>
      <c r="BW199" s="245">
        <v>2.0913757144165288</v>
      </c>
      <c r="BX199" s="245">
        <v>-1.4562727637280943</v>
      </c>
      <c r="BY199" s="245">
        <v>0.70351983505105409</v>
      </c>
      <c r="BZ199" s="245">
        <v>5.4584367687441357</v>
      </c>
      <c r="CA199" s="245">
        <v>0.993336159481359</v>
      </c>
      <c r="CB199" s="245">
        <v>4.3246799057477858</v>
      </c>
      <c r="CC199" s="245">
        <v>1.5491708830709428</v>
      </c>
      <c r="CD199" s="245">
        <v>1.0968171719772215</v>
      </c>
      <c r="CE199" s="245">
        <v>0.83588106745695256</v>
      </c>
      <c r="CF199" s="245">
        <v>5.4867945147598789</v>
      </c>
      <c r="CG199" s="245">
        <v>3.6753632982191533</v>
      </c>
      <c r="CH199" s="138">
        <v>2.4434969745195332</v>
      </c>
    </row>
    <row r="200" spans="1:86">
      <c r="A200" s="35"/>
      <c r="B200" s="237"/>
      <c r="C200" s="36" t="s">
        <v>211</v>
      </c>
      <c r="D200" s="240" t="s">
        <v>212</v>
      </c>
      <c r="E200" s="201"/>
      <c r="F200" s="201"/>
      <c r="G200" s="201"/>
      <c r="H200" s="201"/>
      <c r="I200" s="199">
        <v>2.326809700152026</v>
      </c>
      <c r="J200" s="199">
        <v>2.5805805175450018</v>
      </c>
      <c r="K200" s="199">
        <v>3.128689084713713</v>
      </c>
      <c r="L200" s="199">
        <v>3.2345297250190015</v>
      </c>
      <c r="M200" s="199">
        <v>4.3879958203077365</v>
      </c>
      <c r="N200" s="199">
        <v>4.2080902400306002</v>
      </c>
      <c r="O200" s="199">
        <v>3.6377179025455177</v>
      </c>
      <c r="P200" s="199">
        <v>3.2150914726237971</v>
      </c>
      <c r="Q200" s="199">
        <v>2.5130487235951193</v>
      </c>
      <c r="R200" s="199">
        <v>1.9683634877237637</v>
      </c>
      <c r="S200" s="199">
        <v>-0.1425923412667629</v>
      </c>
      <c r="T200" s="199">
        <v>-7.4297539944296886E-2</v>
      </c>
      <c r="U200" s="199">
        <v>1.7276237937563224</v>
      </c>
      <c r="V200" s="199">
        <v>1.7216215119782703</v>
      </c>
      <c r="W200" s="199">
        <v>1.674393883795716</v>
      </c>
      <c r="X200" s="199">
        <v>1.9324725080293774</v>
      </c>
      <c r="Y200" s="199">
        <v>1.4630135750286541</v>
      </c>
      <c r="Z200" s="199">
        <v>1.8654879798133805</v>
      </c>
      <c r="AA200" s="199">
        <v>-1.6131886845177661</v>
      </c>
      <c r="AB200" s="199">
        <v>1.0701296751125255</v>
      </c>
      <c r="AC200" s="199">
        <v>4.5929870749622808</v>
      </c>
      <c r="AD200" s="199">
        <v>0.73204753454434979</v>
      </c>
      <c r="AE200" s="199">
        <v>3.2025028671708782</v>
      </c>
      <c r="AF200" s="199">
        <v>4.1331082423552203</v>
      </c>
      <c r="AG200" s="199">
        <v>2.3176763362866808</v>
      </c>
      <c r="AH200" s="199">
        <v>2.2898290448756455</v>
      </c>
      <c r="AI200" s="199">
        <v>4.8377106841577984</v>
      </c>
      <c r="AJ200" s="199">
        <v>3.3434796696654843</v>
      </c>
      <c r="AK200" s="199">
        <v>1.5671847485242694</v>
      </c>
      <c r="AL200" s="199">
        <v>4.8093746756737659</v>
      </c>
      <c r="AM200" s="199">
        <v>5.2639417317427615</v>
      </c>
      <c r="AN200" s="199">
        <v>5.5547332399122524</v>
      </c>
      <c r="AO200" s="199">
        <v>4.0023806201630663</v>
      </c>
      <c r="AP200" s="199">
        <v>2.7768029389053908</v>
      </c>
      <c r="AQ200" s="199">
        <v>4.6340021601741768</v>
      </c>
      <c r="AR200" s="199">
        <v>3.409999823306606</v>
      </c>
      <c r="AS200" s="199">
        <v>3.3428793362733273</v>
      </c>
      <c r="AT200" s="199">
        <v>2.825729756826405</v>
      </c>
      <c r="AU200" s="199">
        <v>5.6167971313714844</v>
      </c>
      <c r="AV200" s="199">
        <v>2.7093557219949389</v>
      </c>
      <c r="AW200" s="199">
        <v>3.2902793625813302</v>
      </c>
      <c r="AX200" s="199">
        <v>3.1090355659567166</v>
      </c>
      <c r="AY200" s="199">
        <v>1.3595706413735513</v>
      </c>
      <c r="AZ200" s="199">
        <v>4.0459281732476313</v>
      </c>
      <c r="BA200" s="199">
        <v>-0.56993132967672011</v>
      </c>
      <c r="BB200" s="199">
        <v>3.5294847655691513</v>
      </c>
      <c r="BC200" s="199">
        <v>0.89173390988135282</v>
      </c>
      <c r="BD200" s="199">
        <v>2.2418234808355066</v>
      </c>
      <c r="BE200" s="199">
        <v>4.2433677203101041</v>
      </c>
      <c r="BF200" s="199">
        <v>1.0982632923388564</v>
      </c>
      <c r="BG200" s="199">
        <v>0.50548797795934775</v>
      </c>
      <c r="BH200" s="199">
        <v>0.87553832150210553</v>
      </c>
      <c r="BI200" s="199">
        <v>1.9966319232038359</v>
      </c>
      <c r="BJ200" s="199">
        <v>1.7680662916082781</v>
      </c>
      <c r="BK200" s="199">
        <v>2.1114140113032818</v>
      </c>
      <c r="BL200" s="199">
        <v>2.7133068082310956</v>
      </c>
      <c r="BM200" s="199">
        <v>-0.41739999567680286</v>
      </c>
      <c r="BN200" s="199">
        <v>-4.4734916487499561</v>
      </c>
      <c r="BO200" s="199">
        <v>-8.2238266371426647</v>
      </c>
      <c r="BP200" s="199">
        <v>-1.327558805945344</v>
      </c>
      <c r="BQ200" s="199">
        <v>-0.92329853011023033</v>
      </c>
      <c r="BR200" s="199">
        <v>2.8700734393220557</v>
      </c>
      <c r="BS200" s="199">
        <v>7.7265191386094045</v>
      </c>
      <c r="BT200" s="199">
        <v>3.8484844789903718</v>
      </c>
      <c r="BU200" s="199">
        <v>4.5416899154075594</v>
      </c>
      <c r="BV200" s="199">
        <v>6.21716237489251</v>
      </c>
      <c r="BW200" s="199">
        <v>6.5390175678872851</v>
      </c>
      <c r="BX200" s="199">
        <v>5.8881896724263925</v>
      </c>
      <c r="BY200" s="199">
        <v>3.6037302423779494</v>
      </c>
      <c r="BZ200" s="199">
        <v>3.9169527143854594</v>
      </c>
      <c r="CA200" s="199">
        <v>4.372545989169808</v>
      </c>
      <c r="CB200" s="199">
        <v>1.6148139469584777</v>
      </c>
      <c r="CC200" s="199">
        <v>0.32779915312070784</v>
      </c>
      <c r="CD200" s="199">
        <v>0.61100434749550914</v>
      </c>
      <c r="CE200" s="199">
        <v>-0.57417770247405997</v>
      </c>
      <c r="CF200" s="199">
        <v>8.7614994107013899E-2</v>
      </c>
      <c r="CG200" s="199">
        <v>2.9588157405616045</v>
      </c>
      <c r="CH200" s="57">
        <v>1.5644230154376828</v>
      </c>
    </row>
    <row r="201" spans="1:86">
      <c r="A201" s="35"/>
      <c r="B201" s="237"/>
      <c r="C201" s="36" t="s">
        <v>213</v>
      </c>
      <c r="D201" s="240" t="s">
        <v>214</v>
      </c>
      <c r="E201" s="201"/>
      <c r="F201" s="201"/>
      <c r="G201" s="201"/>
      <c r="H201" s="201"/>
      <c r="I201" s="199">
        <v>0.69367334223025523</v>
      </c>
      <c r="J201" s="199">
        <v>0.85254162651789045</v>
      </c>
      <c r="K201" s="199">
        <v>1.7991013729044028</v>
      </c>
      <c r="L201" s="199">
        <v>2.4217463164073507</v>
      </c>
      <c r="M201" s="199">
        <v>4.1201099612474792</v>
      </c>
      <c r="N201" s="199">
        <v>5.0473920928780132</v>
      </c>
      <c r="O201" s="199">
        <v>5.8663934941840097</v>
      </c>
      <c r="P201" s="199">
        <v>6.7297151751171072</v>
      </c>
      <c r="Q201" s="199">
        <v>7.2173778779368547</v>
      </c>
      <c r="R201" s="199">
        <v>6.9791775428548704</v>
      </c>
      <c r="S201" s="199">
        <v>4.6078050176380003</v>
      </c>
      <c r="T201" s="199">
        <v>3.7126581182437519</v>
      </c>
      <c r="U201" s="199">
        <v>3.7370682867338587</v>
      </c>
      <c r="V201" s="199">
        <v>3.1564575709086142</v>
      </c>
      <c r="W201" s="199">
        <v>2.7711865836748757</v>
      </c>
      <c r="X201" s="199">
        <v>3.6640687596659234</v>
      </c>
      <c r="Y201" s="199">
        <v>4.1466730004789554</v>
      </c>
      <c r="Z201" s="199">
        <v>5.4825405914506575</v>
      </c>
      <c r="AA201" s="199">
        <v>1.5720385179364769</v>
      </c>
      <c r="AB201" s="199">
        <v>3.3162955250618893</v>
      </c>
      <c r="AC201" s="199">
        <v>3.282566391101426</v>
      </c>
      <c r="AD201" s="199">
        <v>-1.0795942832613008</v>
      </c>
      <c r="AE201" s="199">
        <v>1.7709384405949891</v>
      </c>
      <c r="AF201" s="199">
        <v>3.5493634529597813</v>
      </c>
      <c r="AG201" s="199">
        <v>2.8553325742497009</v>
      </c>
      <c r="AH201" s="199">
        <v>3.8238058749977739</v>
      </c>
      <c r="AI201" s="199">
        <v>6.4863244934972926</v>
      </c>
      <c r="AJ201" s="199">
        <v>4.5755421568944854</v>
      </c>
      <c r="AK201" s="199">
        <v>2.4943912247578908</v>
      </c>
      <c r="AL201" s="199">
        <v>4.802471846828027</v>
      </c>
      <c r="AM201" s="199">
        <v>4.3370275881756442</v>
      </c>
      <c r="AN201" s="199">
        <v>3.451083655712111</v>
      </c>
      <c r="AO201" s="199">
        <v>0.51771106853308879</v>
      </c>
      <c r="AP201" s="199">
        <v>-0.76178763352051249</v>
      </c>
      <c r="AQ201" s="199">
        <v>1.0995698403186935</v>
      </c>
      <c r="AR201" s="199">
        <v>0.71276552832715367</v>
      </c>
      <c r="AS201" s="199">
        <v>7.8384052096145922</v>
      </c>
      <c r="AT201" s="199">
        <v>6.4512292815517327</v>
      </c>
      <c r="AU201" s="199">
        <v>13.593575549970055</v>
      </c>
      <c r="AV201" s="199">
        <v>-1.1957571690438584</v>
      </c>
      <c r="AW201" s="199">
        <v>0.61530420551940779</v>
      </c>
      <c r="AX201" s="199">
        <v>8.84855297969969</v>
      </c>
      <c r="AY201" s="199">
        <v>1.1272553387728692</v>
      </c>
      <c r="AZ201" s="199">
        <v>12.097408242569401</v>
      </c>
      <c r="BA201" s="199">
        <v>1.8776549233855633</v>
      </c>
      <c r="BB201" s="199">
        <v>1.5148886046847423</v>
      </c>
      <c r="BC201" s="199">
        <v>1.3526452993820328</v>
      </c>
      <c r="BD201" s="199">
        <v>1.0991243707821639</v>
      </c>
      <c r="BE201" s="199">
        <v>4.7018390586563328</v>
      </c>
      <c r="BF201" s="199">
        <v>5.6618875610203929</v>
      </c>
      <c r="BG201" s="199">
        <v>3.9398811993572878</v>
      </c>
      <c r="BH201" s="199">
        <v>4.3564616395831877</v>
      </c>
      <c r="BI201" s="199">
        <v>5.2875493781736793</v>
      </c>
      <c r="BJ201" s="199">
        <v>7.4973238368137345</v>
      </c>
      <c r="BK201" s="199">
        <v>7.3443047247202031</v>
      </c>
      <c r="BL201" s="199">
        <v>9.8434328052904903</v>
      </c>
      <c r="BM201" s="199">
        <v>9.381482894952839</v>
      </c>
      <c r="BN201" s="199">
        <v>14.754260801323781</v>
      </c>
      <c r="BO201" s="199">
        <v>10.75530924074495</v>
      </c>
      <c r="BP201" s="199">
        <v>12.768848069002331</v>
      </c>
      <c r="BQ201" s="199">
        <v>12.130117351776718</v>
      </c>
      <c r="BR201" s="199">
        <v>3.1404116998651688</v>
      </c>
      <c r="BS201" s="199">
        <v>5.3006315005901712</v>
      </c>
      <c r="BT201" s="199">
        <v>8.9512369129463423</v>
      </c>
      <c r="BU201" s="199">
        <v>-0.59740706438165603</v>
      </c>
      <c r="BV201" s="199">
        <v>5.3674839749353822</v>
      </c>
      <c r="BW201" s="199">
        <v>-1.4409424389362044</v>
      </c>
      <c r="BX201" s="199">
        <v>-6.2249074781295519</v>
      </c>
      <c r="BY201" s="199">
        <v>-1.8350860058305756</v>
      </c>
      <c r="BZ201" s="199">
        <v>6.7566103781655329</v>
      </c>
      <c r="CA201" s="199">
        <v>-1.9585991508700857</v>
      </c>
      <c r="CB201" s="199">
        <v>6.4646718618428736</v>
      </c>
      <c r="CC201" s="199">
        <v>2.658617894593192</v>
      </c>
      <c r="CD201" s="199">
        <v>1.502622011978147</v>
      </c>
      <c r="CE201" s="199">
        <v>2.1284333362612102</v>
      </c>
      <c r="CF201" s="199">
        <v>9.4669724208289949</v>
      </c>
      <c r="CG201" s="199">
        <v>4.3551800190706018</v>
      </c>
      <c r="CH201" s="57">
        <v>3.1721695442330713</v>
      </c>
    </row>
    <row r="202" spans="1:86">
      <c r="A202" s="35"/>
      <c r="B202" s="237" t="s">
        <v>100</v>
      </c>
      <c r="C202" s="36"/>
      <c r="D202" s="238" t="s">
        <v>101</v>
      </c>
      <c r="E202" s="201"/>
      <c r="F202" s="201"/>
      <c r="G202" s="201"/>
      <c r="H202" s="201"/>
      <c r="I202" s="245">
        <v>4.5626521017853889</v>
      </c>
      <c r="J202" s="245">
        <v>6.8435173072453068</v>
      </c>
      <c r="K202" s="245">
        <v>7.5005355527751902</v>
      </c>
      <c r="L202" s="245">
        <v>7.3218319431195482</v>
      </c>
      <c r="M202" s="245">
        <v>5.3120960446763092</v>
      </c>
      <c r="N202" s="245">
        <v>3.0662709367768741</v>
      </c>
      <c r="O202" s="245">
        <v>1.6147383143178047</v>
      </c>
      <c r="P202" s="245">
        <v>0.55854527718810232</v>
      </c>
      <c r="Q202" s="245">
        <v>3.1392013642732763</v>
      </c>
      <c r="R202" s="245">
        <v>1.9046766008109728</v>
      </c>
      <c r="S202" s="245">
        <v>2.2111833017356446</v>
      </c>
      <c r="T202" s="245">
        <v>0.65933943307574339</v>
      </c>
      <c r="U202" s="245">
        <v>0.60432785587298099</v>
      </c>
      <c r="V202" s="245">
        <v>4.9506974005864492</v>
      </c>
      <c r="W202" s="245">
        <v>4.4245438763742726</v>
      </c>
      <c r="X202" s="245">
        <v>3.1207412168120072</v>
      </c>
      <c r="Y202" s="245">
        <v>6.4164719054859489</v>
      </c>
      <c r="Z202" s="245">
        <v>1.6381448491340933</v>
      </c>
      <c r="AA202" s="245">
        <v>3.0124935506701433</v>
      </c>
      <c r="AB202" s="245">
        <v>1.931465582475326</v>
      </c>
      <c r="AC202" s="245">
        <v>2.0448609622644227</v>
      </c>
      <c r="AD202" s="245">
        <v>1.4395710631370804</v>
      </c>
      <c r="AE202" s="245">
        <v>-0.21633373575181736</v>
      </c>
      <c r="AF202" s="245">
        <v>0.53135054841646934</v>
      </c>
      <c r="AG202" s="245">
        <v>1.210858237202757</v>
      </c>
      <c r="AH202" s="245">
        <v>3.1471666135731056</v>
      </c>
      <c r="AI202" s="245">
        <v>5.3476842809589016</v>
      </c>
      <c r="AJ202" s="245">
        <v>7.5833641699822891</v>
      </c>
      <c r="AK202" s="245">
        <v>8.09357254686293</v>
      </c>
      <c r="AL202" s="245">
        <v>11.808136512181889</v>
      </c>
      <c r="AM202" s="245">
        <v>9.3840591336859234</v>
      </c>
      <c r="AN202" s="245">
        <v>6.7792238437014021</v>
      </c>
      <c r="AO202" s="245">
        <v>3.4433187993150085</v>
      </c>
      <c r="AP202" s="245">
        <v>-1.4689703388183375</v>
      </c>
      <c r="AQ202" s="245">
        <v>1.7342283188534822</v>
      </c>
      <c r="AR202" s="245">
        <v>6.8897546601406958</v>
      </c>
      <c r="AS202" s="245">
        <v>2.4703590524854491</v>
      </c>
      <c r="AT202" s="245">
        <v>7.6344906693567793</v>
      </c>
      <c r="AU202" s="245">
        <v>8.141990372419869</v>
      </c>
      <c r="AV202" s="245">
        <v>5.6692236191685339</v>
      </c>
      <c r="AW202" s="245">
        <v>6.8285557532836521</v>
      </c>
      <c r="AX202" s="245">
        <v>2.8179679027673359</v>
      </c>
      <c r="AY202" s="245">
        <v>1.6096039960583681</v>
      </c>
      <c r="AZ202" s="245">
        <v>1.1995294078741949</v>
      </c>
      <c r="BA202" s="245">
        <v>4.9462609969388609</v>
      </c>
      <c r="BB202" s="245">
        <v>4.3147213322672684</v>
      </c>
      <c r="BC202" s="245">
        <v>4.5028009839653578</v>
      </c>
      <c r="BD202" s="245">
        <v>7.0004803571064116</v>
      </c>
      <c r="BE202" s="245">
        <v>2.806018809418859</v>
      </c>
      <c r="BF202" s="245">
        <v>5.899039317454168</v>
      </c>
      <c r="BG202" s="245">
        <v>5.6305842639411878</v>
      </c>
      <c r="BH202" s="245">
        <v>5.8383642517960084</v>
      </c>
      <c r="BI202" s="245">
        <v>7.5819165341205519</v>
      </c>
      <c r="BJ202" s="245">
        <v>7.4811985109223968</v>
      </c>
      <c r="BK202" s="245">
        <v>7.4624071884004053</v>
      </c>
      <c r="BL202" s="245">
        <v>4.3696263469598051</v>
      </c>
      <c r="BM202" s="245">
        <v>-0.24938435441151796</v>
      </c>
      <c r="BN202" s="245">
        <v>-14.681883427124376</v>
      </c>
      <c r="BO202" s="245">
        <v>-4.9337536498348982</v>
      </c>
      <c r="BP202" s="245">
        <v>4.7457725456569619</v>
      </c>
      <c r="BQ202" s="245">
        <v>12.90893028961051</v>
      </c>
      <c r="BR202" s="245">
        <v>34.905475975871752</v>
      </c>
      <c r="BS202" s="245">
        <v>21.986169525928517</v>
      </c>
      <c r="BT202" s="245">
        <v>10.350990019446527</v>
      </c>
      <c r="BU202" s="245">
        <v>4.9226776915372881</v>
      </c>
      <c r="BV202" s="245">
        <v>-1.1962249064083608E-3</v>
      </c>
      <c r="BW202" s="245">
        <v>-2.0708006812070039</v>
      </c>
      <c r="BX202" s="245">
        <v>-1.4405216047058929</v>
      </c>
      <c r="BY202" s="245">
        <v>6.0515409838046992</v>
      </c>
      <c r="BZ202" s="245">
        <v>9.0144646265280244</v>
      </c>
      <c r="CA202" s="245">
        <v>10.755849664121484</v>
      </c>
      <c r="CB202" s="245">
        <v>10.479414041476943</v>
      </c>
      <c r="CC202" s="245">
        <v>6.6626880345108646</v>
      </c>
      <c r="CD202" s="245">
        <v>5.9437266972877723</v>
      </c>
      <c r="CE202" s="245">
        <v>4.4807317451923012</v>
      </c>
      <c r="CF202" s="245">
        <v>4.8566043485869272</v>
      </c>
      <c r="CG202" s="245">
        <v>2.7230646574780906</v>
      </c>
      <c r="CH202" s="138">
        <v>0.40908327825077606</v>
      </c>
    </row>
    <row r="203" spans="1:86">
      <c r="A203" s="35"/>
      <c r="B203" s="237"/>
      <c r="C203" s="36" t="s">
        <v>215</v>
      </c>
      <c r="D203" s="240" t="s">
        <v>101</v>
      </c>
      <c r="E203" s="201"/>
      <c r="F203" s="201"/>
      <c r="G203" s="201"/>
      <c r="H203" s="201"/>
      <c r="I203" s="199">
        <v>4.5626521017853889</v>
      </c>
      <c r="J203" s="199">
        <v>6.8435173072453068</v>
      </c>
      <c r="K203" s="199">
        <v>7.5005355527751902</v>
      </c>
      <c r="L203" s="199">
        <v>7.3218319431195482</v>
      </c>
      <c r="M203" s="199">
        <v>5.3120960446763092</v>
      </c>
      <c r="N203" s="199">
        <v>3.0662709367768741</v>
      </c>
      <c r="O203" s="199">
        <v>1.6147383143178047</v>
      </c>
      <c r="P203" s="199">
        <v>0.55854527718810232</v>
      </c>
      <c r="Q203" s="199">
        <v>3.1392013642732763</v>
      </c>
      <c r="R203" s="199">
        <v>1.9046766008109728</v>
      </c>
      <c r="S203" s="199">
        <v>2.2111833017356446</v>
      </c>
      <c r="T203" s="199">
        <v>0.65933943307574339</v>
      </c>
      <c r="U203" s="199">
        <v>0.60432785587298099</v>
      </c>
      <c r="V203" s="199">
        <v>4.9506974005864492</v>
      </c>
      <c r="W203" s="199">
        <v>4.4245438763742726</v>
      </c>
      <c r="X203" s="199">
        <v>3.1207412168120072</v>
      </c>
      <c r="Y203" s="199">
        <v>6.4164719054859489</v>
      </c>
      <c r="Z203" s="199">
        <v>1.6381448491340933</v>
      </c>
      <c r="AA203" s="199">
        <v>3.0124935506701433</v>
      </c>
      <c r="AB203" s="199">
        <v>1.931465582475326</v>
      </c>
      <c r="AC203" s="199">
        <v>2.0448609622644227</v>
      </c>
      <c r="AD203" s="199">
        <v>1.4395710631370804</v>
      </c>
      <c r="AE203" s="199">
        <v>-0.21633373575181736</v>
      </c>
      <c r="AF203" s="199">
        <v>0.53135054841646934</v>
      </c>
      <c r="AG203" s="199">
        <v>1.210858237202757</v>
      </c>
      <c r="AH203" s="199">
        <v>3.1471666135731056</v>
      </c>
      <c r="AI203" s="199">
        <v>5.3476842809589016</v>
      </c>
      <c r="AJ203" s="199">
        <v>7.5833641699822891</v>
      </c>
      <c r="AK203" s="199">
        <v>8.09357254686293</v>
      </c>
      <c r="AL203" s="199">
        <v>11.808136512181889</v>
      </c>
      <c r="AM203" s="199">
        <v>9.3840591336859234</v>
      </c>
      <c r="AN203" s="199">
        <v>6.7792238437014021</v>
      </c>
      <c r="AO203" s="199">
        <v>3.4433187993150085</v>
      </c>
      <c r="AP203" s="199">
        <v>-1.4689703388183375</v>
      </c>
      <c r="AQ203" s="199">
        <v>1.7342283188534822</v>
      </c>
      <c r="AR203" s="199">
        <v>6.8897546601406958</v>
      </c>
      <c r="AS203" s="199">
        <v>2.4703590524854491</v>
      </c>
      <c r="AT203" s="199">
        <v>7.6344906693567793</v>
      </c>
      <c r="AU203" s="199">
        <v>8.141990372419869</v>
      </c>
      <c r="AV203" s="199">
        <v>5.6692236191685339</v>
      </c>
      <c r="AW203" s="199">
        <v>6.8285557532836521</v>
      </c>
      <c r="AX203" s="199">
        <v>2.8179679027673359</v>
      </c>
      <c r="AY203" s="199">
        <v>1.6096039960583681</v>
      </c>
      <c r="AZ203" s="199">
        <v>1.1995294078741949</v>
      </c>
      <c r="BA203" s="199">
        <v>4.9462609969388609</v>
      </c>
      <c r="BB203" s="199">
        <v>4.3147213322672684</v>
      </c>
      <c r="BC203" s="199">
        <v>4.5028009839653578</v>
      </c>
      <c r="BD203" s="199">
        <v>7.0004803571064116</v>
      </c>
      <c r="BE203" s="199">
        <v>2.806018809418859</v>
      </c>
      <c r="BF203" s="199">
        <v>5.899039317454168</v>
      </c>
      <c r="BG203" s="199">
        <v>5.6305842639411878</v>
      </c>
      <c r="BH203" s="199">
        <v>5.8383642517960084</v>
      </c>
      <c r="BI203" s="199">
        <v>7.5819165341205519</v>
      </c>
      <c r="BJ203" s="199">
        <v>7.4811985109223968</v>
      </c>
      <c r="BK203" s="199">
        <v>7.4624071884004053</v>
      </c>
      <c r="BL203" s="199">
        <v>4.3696263469598051</v>
      </c>
      <c r="BM203" s="199">
        <v>-0.24938435441151796</v>
      </c>
      <c r="BN203" s="199">
        <v>-14.681883427124376</v>
      </c>
      <c r="BO203" s="199">
        <v>-4.9337536498348982</v>
      </c>
      <c r="BP203" s="199">
        <v>4.7457725456569619</v>
      </c>
      <c r="BQ203" s="199">
        <v>12.90893028961051</v>
      </c>
      <c r="BR203" s="199">
        <v>34.905475975871752</v>
      </c>
      <c r="BS203" s="199">
        <v>21.986169525928517</v>
      </c>
      <c r="BT203" s="199">
        <v>10.350990019446527</v>
      </c>
      <c r="BU203" s="199">
        <v>4.9226776915372881</v>
      </c>
      <c r="BV203" s="199">
        <v>-1.1962249064083608E-3</v>
      </c>
      <c r="BW203" s="199">
        <v>-2.0708006812070039</v>
      </c>
      <c r="BX203" s="199">
        <v>-1.4405216047058929</v>
      </c>
      <c r="BY203" s="199">
        <v>6.0515409838046992</v>
      </c>
      <c r="BZ203" s="199">
        <v>9.0144646265280244</v>
      </c>
      <c r="CA203" s="199">
        <v>10.755849664121484</v>
      </c>
      <c r="CB203" s="199">
        <v>10.479414041476943</v>
      </c>
      <c r="CC203" s="199">
        <v>6.6626880345108646</v>
      </c>
      <c r="CD203" s="199">
        <v>5.9437266972877723</v>
      </c>
      <c r="CE203" s="199">
        <v>4.4807317451923012</v>
      </c>
      <c r="CF203" s="199">
        <v>4.8566043485869272</v>
      </c>
      <c r="CG203" s="199">
        <v>2.7230646574780906</v>
      </c>
      <c r="CH203" s="57">
        <v>0.40908327825077606</v>
      </c>
    </row>
    <row r="204" spans="1:86" ht="26.45">
      <c r="A204" s="35"/>
      <c r="B204" s="237" t="s">
        <v>102</v>
      </c>
      <c r="C204" s="36"/>
      <c r="D204" s="238" t="s">
        <v>103</v>
      </c>
      <c r="E204" s="201"/>
      <c r="F204" s="201"/>
      <c r="G204" s="201"/>
      <c r="H204" s="201"/>
      <c r="I204" s="245">
        <v>7.0416442902453866</v>
      </c>
      <c r="J204" s="245">
        <v>8.6649019311010278</v>
      </c>
      <c r="K204" s="245">
        <v>6.6257945040130437</v>
      </c>
      <c r="L204" s="245">
        <v>3.5013102993735004</v>
      </c>
      <c r="M204" s="245">
        <v>6.087740471620549</v>
      </c>
      <c r="N204" s="245">
        <v>4.8179760804649732</v>
      </c>
      <c r="O204" s="245">
        <v>4.8976832211455275</v>
      </c>
      <c r="P204" s="245">
        <v>9.7682623149353702</v>
      </c>
      <c r="Q204" s="245">
        <v>5.1347492225956302</v>
      </c>
      <c r="R204" s="245">
        <v>4.6416452573424749</v>
      </c>
      <c r="S204" s="245">
        <v>5.9178772175166614</v>
      </c>
      <c r="T204" s="245">
        <v>2.4000071046031763</v>
      </c>
      <c r="U204" s="245">
        <v>1.5233506556076293</v>
      </c>
      <c r="V204" s="245">
        <v>2.5841655838293605</v>
      </c>
      <c r="W204" s="245">
        <v>1.6953417204157404</v>
      </c>
      <c r="X204" s="245">
        <v>3.7811463130346397</v>
      </c>
      <c r="Y204" s="245">
        <v>4.1865426936109174</v>
      </c>
      <c r="Z204" s="245">
        <v>1.7121689750981801</v>
      </c>
      <c r="AA204" s="245">
        <v>3.2242018647354485</v>
      </c>
      <c r="AB204" s="245">
        <v>1.5372753731698054</v>
      </c>
      <c r="AC204" s="245">
        <v>3.9613664618012479</v>
      </c>
      <c r="AD204" s="245">
        <v>7.9918662711280888</v>
      </c>
      <c r="AE204" s="245">
        <v>10.400868296102118</v>
      </c>
      <c r="AF204" s="245">
        <v>6.2355615758412597</v>
      </c>
      <c r="AG204" s="245">
        <v>3.6773742638684297</v>
      </c>
      <c r="AH204" s="245">
        <v>1.0542121206988924</v>
      </c>
      <c r="AI204" s="245">
        <v>5.6175178913068038</v>
      </c>
      <c r="AJ204" s="245">
        <v>2.1413137512881377</v>
      </c>
      <c r="AK204" s="245">
        <v>5.832969715550945</v>
      </c>
      <c r="AL204" s="245">
        <v>7.4472634143950387</v>
      </c>
      <c r="AM204" s="245">
        <v>4.8496714895892836</v>
      </c>
      <c r="AN204" s="245">
        <v>11.773773642215019</v>
      </c>
      <c r="AO204" s="245">
        <v>6.8638761135470645</v>
      </c>
      <c r="AP204" s="245">
        <v>0.17422908329155007</v>
      </c>
      <c r="AQ204" s="245">
        <v>2.0412035043576395</v>
      </c>
      <c r="AR204" s="245">
        <v>0.79854375204683947</v>
      </c>
      <c r="AS204" s="245">
        <v>1.8540290287760115</v>
      </c>
      <c r="AT204" s="245">
        <v>5.413424851568351</v>
      </c>
      <c r="AU204" s="245">
        <v>4.8080589611400484</v>
      </c>
      <c r="AV204" s="245">
        <v>6.5392547354883277</v>
      </c>
      <c r="AW204" s="245">
        <v>6.6586939543532537</v>
      </c>
      <c r="AX204" s="245">
        <v>7.796182653414192</v>
      </c>
      <c r="AY204" s="245">
        <v>5.8449117987475745</v>
      </c>
      <c r="AZ204" s="245">
        <v>4.2903703718450998</v>
      </c>
      <c r="BA204" s="245">
        <v>3.0919111604346625</v>
      </c>
      <c r="BB204" s="245">
        <v>1.7412408879966819</v>
      </c>
      <c r="BC204" s="245">
        <v>1.4157591667527214</v>
      </c>
      <c r="BD204" s="245">
        <v>2.0116934622259777</v>
      </c>
      <c r="BE204" s="245">
        <v>-3.8422496259331353</v>
      </c>
      <c r="BF204" s="245">
        <v>2.1387512624859113</v>
      </c>
      <c r="BG204" s="245">
        <v>2.0207167219004702</v>
      </c>
      <c r="BH204" s="245">
        <v>7.9515957917805906</v>
      </c>
      <c r="BI204" s="245">
        <v>15.00300890126492</v>
      </c>
      <c r="BJ204" s="245">
        <v>19.363545095848991</v>
      </c>
      <c r="BK204" s="245">
        <v>17.499324530971919</v>
      </c>
      <c r="BL204" s="245">
        <v>15.06799739786517</v>
      </c>
      <c r="BM204" s="245">
        <v>6.3302313342212102</v>
      </c>
      <c r="BN204" s="245">
        <v>-30.803574773344252</v>
      </c>
      <c r="BO204" s="245">
        <v>-2.3089936207149293</v>
      </c>
      <c r="BP204" s="245">
        <v>-1.9321364055354735</v>
      </c>
      <c r="BQ204" s="245">
        <v>15.456565513261225</v>
      </c>
      <c r="BR204" s="245">
        <v>86.04302775527043</v>
      </c>
      <c r="BS204" s="245">
        <v>36.906077431586652</v>
      </c>
      <c r="BT204" s="245">
        <v>38.613457097998406</v>
      </c>
      <c r="BU204" s="245">
        <v>29.9496752925848</v>
      </c>
      <c r="BV204" s="245">
        <v>18.273901995682735</v>
      </c>
      <c r="BW204" s="245">
        <v>26.244146354993831</v>
      </c>
      <c r="BX204" s="245">
        <v>32.384071771351842</v>
      </c>
      <c r="BY204" s="245">
        <v>16.354309776771345</v>
      </c>
      <c r="BZ204" s="245">
        <v>17.631802309940056</v>
      </c>
      <c r="CA204" s="245">
        <v>11.426389949478292</v>
      </c>
      <c r="CB204" s="245">
        <v>5.4783282210106705</v>
      </c>
      <c r="CC204" s="245">
        <v>6.0647056143446179</v>
      </c>
      <c r="CD204" s="245">
        <v>12.033241669750254</v>
      </c>
      <c r="CE204" s="245">
        <v>12.865411867264868</v>
      </c>
      <c r="CF204" s="245">
        <v>4.2035159874275649</v>
      </c>
      <c r="CG204" s="245">
        <v>17.14673639921071</v>
      </c>
      <c r="CH204" s="138">
        <v>9.0600992846542283</v>
      </c>
    </row>
    <row r="205" spans="1:86">
      <c r="A205" s="35"/>
      <c r="B205" s="237"/>
      <c r="C205" s="36" t="s">
        <v>216</v>
      </c>
      <c r="D205" s="240" t="s">
        <v>103</v>
      </c>
      <c r="E205" s="201"/>
      <c r="F205" s="201"/>
      <c r="G205" s="201"/>
      <c r="H205" s="201"/>
      <c r="I205" s="199">
        <v>7.0416442902453866</v>
      </c>
      <c r="J205" s="199">
        <v>8.6649019311010278</v>
      </c>
      <c r="K205" s="199">
        <v>6.6257945040130437</v>
      </c>
      <c r="L205" s="199">
        <v>3.5013102993735004</v>
      </c>
      <c r="M205" s="199">
        <v>6.087740471620549</v>
      </c>
      <c r="N205" s="199">
        <v>4.8179760804649732</v>
      </c>
      <c r="O205" s="199">
        <v>4.8976832211455275</v>
      </c>
      <c r="P205" s="199">
        <v>9.7682623149353702</v>
      </c>
      <c r="Q205" s="199">
        <v>5.1347492225956302</v>
      </c>
      <c r="R205" s="199">
        <v>4.6416452573424749</v>
      </c>
      <c r="S205" s="199">
        <v>5.9178772175166614</v>
      </c>
      <c r="T205" s="199">
        <v>2.4000071046031763</v>
      </c>
      <c r="U205" s="199">
        <v>1.5233506556076293</v>
      </c>
      <c r="V205" s="199">
        <v>2.5841655838293605</v>
      </c>
      <c r="W205" s="199">
        <v>1.6953417204157404</v>
      </c>
      <c r="X205" s="199">
        <v>3.7811463130346397</v>
      </c>
      <c r="Y205" s="199">
        <v>4.1865426936109174</v>
      </c>
      <c r="Z205" s="199">
        <v>1.7121689750981801</v>
      </c>
      <c r="AA205" s="199">
        <v>3.2242018647354485</v>
      </c>
      <c r="AB205" s="199">
        <v>1.5372753731698054</v>
      </c>
      <c r="AC205" s="199">
        <v>3.9613664618012479</v>
      </c>
      <c r="AD205" s="199">
        <v>7.9918662711280888</v>
      </c>
      <c r="AE205" s="199">
        <v>10.400868296102118</v>
      </c>
      <c r="AF205" s="199">
        <v>6.2355615758412597</v>
      </c>
      <c r="AG205" s="199">
        <v>3.6773742638684297</v>
      </c>
      <c r="AH205" s="199">
        <v>1.0542121206988924</v>
      </c>
      <c r="AI205" s="199">
        <v>5.6175178913068038</v>
      </c>
      <c r="AJ205" s="199">
        <v>2.1413137512881377</v>
      </c>
      <c r="AK205" s="199">
        <v>5.832969715550945</v>
      </c>
      <c r="AL205" s="199">
        <v>7.4472634143950387</v>
      </c>
      <c r="AM205" s="199">
        <v>4.8496714895892836</v>
      </c>
      <c r="AN205" s="199">
        <v>11.773773642215019</v>
      </c>
      <c r="AO205" s="199">
        <v>6.8638761135470645</v>
      </c>
      <c r="AP205" s="199">
        <v>0.17422908329155007</v>
      </c>
      <c r="AQ205" s="199">
        <v>2.0412035043576395</v>
      </c>
      <c r="AR205" s="199">
        <v>0.79854375204683947</v>
      </c>
      <c r="AS205" s="199">
        <v>1.8540290287760115</v>
      </c>
      <c r="AT205" s="199">
        <v>5.413424851568351</v>
      </c>
      <c r="AU205" s="199">
        <v>4.8080589611400484</v>
      </c>
      <c r="AV205" s="199">
        <v>6.5392547354883277</v>
      </c>
      <c r="AW205" s="199">
        <v>6.6586939543532537</v>
      </c>
      <c r="AX205" s="199">
        <v>7.796182653414192</v>
      </c>
      <c r="AY205" s="199">
        <v>5.8449117987475745</v>
      </c>
      <c r="AZ205" s="199">
        <v>4.2903703718450998</v>
      </c>
      <c r="BA205" s="199">
        <v>3.0919111604346625</v>
      </c>
      <c r="BB205" s="199">
        <v>1.7412408879966819</v>
      </c>
      <c r="BC205" s="199">
        <v>1.4157591667527214</v>
      </c>
      <c r="BD205" s="199">
        <v>2.0116934622259777</v>
      </c>
      <c r="BE205" s="199">
        <v>-3.8422496259331353</v>
      </c>
      <c r="BF205" s="199">
        <v>2.1387512624859113</v>
      </c>
      <c r="BG205" s="199">
        <v>2.0207167219004702</v>
      </c>
      <c r="BH205" s="199">
        <v>7.9515957917805906</v>
      </c>
      <c r="BI205" s="199">
        <v>15.00300890126492</v>
      </c>
      <c r="BJ205" s="199">
        <v>19.363545095848991</v>
      </c>
      <c r="BK205" s="199">
        <v>17.499324530971919</v>
      </c>
      <c r="BL205" s="199">
        <v>15.06799739786517</v>
      </c>
      <c r="BM205" s="199">
        <v>6.3302313342212102</v>
      </c>
      <c r="BN205" s="199">
        <v>-30.803574773344252</v>
      </c>
      <c r="BO205" s="199">
        <v>-2.3089936207149293</v>
      </c>
      <c r="BP205" s="199">
        <v>-1.9321364055354735</v>
      </c>
      <c r="BQ205" s="199">
        <v>15.456565513261225</v>
      </c>
      <c r="BR205" s="199">
        <v>86.04302775527043</v>
      </c>
      <c r="BS205" s="199">
        <v>36.906077431586652</v>
      </c>
      <c r="BT205" s="199">
        <v>38.613457097998406</v>
      </c>
      <c r="BU205" s="199">
        <v>29.9496752925848</v>
      </c>
      <c r="BV205" s="199">
        <v>18.273901995682735</v>
      </c>
      <c r="BW205" s="199">
        <v>26.244146354993831</v>
      </c>
      <c r="BX205" s="199">
        <v>32.384071771351842</v>
      </c>
      <c r="BY205" s="199">
        <v>16.354309776771345</v>
      </c>
      <c r="BZ205" s="199">
        <v>17.631802309940056</v>
      </c>
      <c r="CA205" s="199">
        <v>11.426389949478292</v>
      </c>
      <c r="CB205" s="199">
        <v>5.4783282210106705</v>
      </c>
      <c r="CC205" s="199">
        <v>6.0647056143446179</v>
      </c>
      <c r="CD205" s="199">
        <v>12.033241669750254</v>
      </c>
      <c r="CE205" s="199">
        <v>12.865411867264868</v>
      </c>
      <c r="CF205" s="199">
        <v>4.2035159874275649</v>
      </c>
      <c r="CG205" s="199">
        <v>17.14673639921071</v>
      </c>
      <c r="CH205" s="57">
        <v>9.0600992846542283</v>
      </c>
    </row>
    <row r="206" spans="1:86" ht="39.6">
      <c r="A206" s="38"/>
      <c r="B206" s="237" t="s">
        <v>104</v>
      </c>
      <c r="C206" s="36"/>
      <c r="D206" s="238" t="s">
        <v>105</v>
      </c>
      <c r="E206" s="198"/>
      <c r="F206" s="198"/>
      <c r="G206" s="198"/>
      <c r="H206" s="198"/>
      <c r="I206" s="245">
        <v>1.3393940127891995</v>
      </c>
      <c r="J206" s="245">
        <v>1.8780879852294987</v>
      </c>
      <c r="K206" s="245">
        <v>2.4285947044613039</v>
      </c>
      <c r="L206" s="245">
        <v>2.9964079055192059</v>
      </c>
      <c r="M206" s="245">
        <v>3.4302070159152152</v>
      </c>
      <c r="N206" s="245">
        <v>3.4324612776165111</v>
      </c>
      <c r="O206" s="245">
        <v>2.4695921970069605</v>
      </c>
      <c r="P206" s="245">
        <v>1.6276556700847635</v>
      </c>
      <c r="Q206" s="245">
        <v>0.11476765899634245</v>
      </c>
      <c r="R206" s="245">
        <v>-0.94950628408611237</v>
      </c>
      <c r="S206" s="245">
        <v>-0.80646203908553105</v>
      </c>
      <c r="T206" s="245">
        <v>-0.4924392753621305</v>
      </c>
      <c r="U206" s="245">
        <v>0.90847287716179892</v>
      </c>
      <c r="V206" s="245">
        <v>2.0202242952880312</v>
      </c>
      <c r="W206" s="245">
        <v>2.5607590601157426</v>
      </c>
      <c r="X206" s="245">
        <v>2.6499232313717584</v>
      </c>
      <c r="Y206" s="245">
        <v>1.8938837019865105</v>
      </c>
      <c r="Z206" s="245">
        <v>1.6939547531313224</v>
      </c>
      <c r="AA206" s="245">
        <v>1.7795388532623377</v>
      </c>
      <c r="AB206" s="245">
        <v>2.1515793992695507</v>
      </c>
      <c r="AC206" s="245">
        <v>3.0626602633158058</v>
      </c>
      <c r="AD206" s="245">
        <v>3.4392829180124096</v>
      </c>
      <c r="AE206" s="245">
        <v>3.6688016470882303</v>
      </c>
      <c r="AF206" s="245">
        <v>3.499490684557955</v>
      </c>
      <c r="AG206" s="245">
        <v>3.0583023057080254</v>
      </c>
      <c r="AH206" s="245">
        <v>2.7947646454156541</v>
      </c>
      <c r="AI206" s="245">
        <v>2.6997153893121038</v>
      </c>
      <c r="AJ206" s="245">
        <v>2.5419690299592048</v>
      </c>
      <c r="AK206" s="245">
        <v>2.5516007534763077</v>
      </c>
      <c r="AL206" s="245">
        <v>2.6201007565511532</v>
      </c>
      <c r="AM206" s="245">
        <v>2.6151784558948776</v>
      </c>
      <c r="AN206" s="245">
        <v>3.0084947915423754</v>
      </c>
      <c r="AO206" s="245">
        <v>3.546276887678502</v>
      </c>
      <c r="AP206" s="245">
        <v>3.8791811782601826</v>
      </c>
      <c r="AQ206" s="245">
        <v>3.8949470940943485</v>
      </c>
      <c r="AR206" s="245">
        <v>3.724753972298231</v>
      </c>
      <c r="AS206" s="245">
        <v>3.1324566104349714</v>
      </c>
      <c r="AT206" s="245">
        <v>2.8043778983209506</v>
      </c>
      <c r="AU206" s="245">
        <v>2.9557919198233407</v>
      </c>
      <c r="AV206" s="245">
        <v>3.244152683641758</v>
      </c>
      <c r="AW206" s="245">
        <v>3.8840912011597055</v>
      </c>
      <c r="AX206" s="245">
        <v>4.2541798959852883</v>
      </c>
      <c r="AY206" s="245">
        <v>4.1150768064303236</v>
      </c>
      <c r="AZ206" s="245">
        <v>3.7738877531468233</v>
      </c>
      <c r="BA206" s="245">
        <v>2.9137664339970826</v>
      </c>
      <c r="BB206" s="245">
        <v>2.2435074623505358</v>
      </c>
      <c r="BC206" s="245">
        <v>1.899047167144758</v>
      </c>
      <c r="BD206" s="245">
        <v>1.9551753753363386</v>
      </c>
      <c r="BE206" s="245">
        <v>1.863265803253995</v>
      </c>
      <c r="BF206" s="245">
        <v>2.6518204682115254</v>
      </c>
      <c r="BG206" s="245">
        <v>3.1369990493557651</v>
      </c>
      <c r="BH206" s="245">
        <v>2.9507897785404396</v>
      </c>
      <c r="BI206" s="245">
        <v>4.4256025391303808</v>
      </c>
      <c r="BJ206" s="245">
        <v>3.4149077796292318</v>
      </c>
      <c r="BK206" s="245">
        <v>2.9175640839387285</v>
      </c>
      <c r="BL206" s="245">
        <v>1.2395080344597176</v>
      </c>
      <c r="BM206" s="245">
        <v>-4.7818836421625264</v>
      </c>
      <c r="BN206" s="245">
        <v>-44.100709143746911</v>
      </c>
      <c r="BO206" s="245">
        <v>-34.943570562885995</v>
      </c>
      <c r="BP206" s="245">
        <v>-18.184574621870425</v>
      </c>
      <c r="BQ206" s="245">
        <v>-12.872888229514885</v>
      </c>
      <c r="BR206" s="245">
        <v>39.696921634351213</v>
      </c>
      <c r="BS206" s="245">
        <v>21.101238957670148</v>
      </c>
      <c r="BT206" s="245">
        <v>3.1249927648696882</v>
      </c>
      <c r="BU206" s="245">
        <v>32.938472955882048</v>
      </c>
      <c r="BV206" s="245">
        <v>52.454326895840296</v>
      </c>
      <c r="BW206" s="245">
        <v>21.881031021589024</v>
      </c>
      <c r="BX206" s="245">
        <v>31.920906637104366</v>
      </c>
      <c r="BY206" s="245">
        <v>9.6306468824581373</v>
      </c>
      <c r="BZ206" s="245">
        <v>-3.6502338436983308</v>
      </c>
      <c r="CA206" s="245">
        <v>6.99229957518628</v>
      </c>
      <c r="CB206" s="245">
        <v>-1.9518161691680689</v>
      </c>
      <c r="CC206" s="245">
        <v>7.0559468341422757</v>
      </c>
      <c r="CD206" s="245">
        <v>5.290184733118835</v>
      </c>
      <c r="CE206" s="245">
        <v>4.5533494856831993</v>
      </c>
      <c r="CF206" s="245">
        <v>7.2966782798329319</v>
      </c>
      <c r="CG206" s="245">
        <v>7.4446370503686836</v>
      </c>
      <c r="CH206" s="138">
        <v>-1.1001303904205315</v>
      </c>
    </row>
    <row r="207" spans="1:86">
      <c r="A207" s="38"/>
      <c r="B207" s="237"/>
      <c r="C207" s="36" t="s">
        <v>217</v>
      </c>
      <c r="D207" s="240" t="s">
        <v>218</v>
      </c>
      <c r="E207" s="198"/>
      <c r="F207" s="198"/>
      <c r="G207" s="198"/>
      <c r="H207" s="198"/>
      <c r="I207" s="199">
        <v>1.3393940127891995</v>
      </c>
      <c r="J207" s="199">
        <v>1.8780879852294987</v>
      </c>
      <c r="K207" s="199">
        <v>2.4285947044613039</v>
      </c>
      <c r="L207" s="199">
        <v>2.9964079055192059</v>
      </c>
      <c r="M207" s="199">
        <v>3.4302070159152152</v>
      </c>
      <c r="N207" s="199">
        <v>3.4324612776165111</v>
      </c>
      <c r="O207" s="199">
        <v>2.4695921970069605</v>
      </c>
      <c r="P207" s="199">
        <v>1.6276556700847635</v>
      </c>
      <c r="Q207" s="199">
        <v>0.11476765899634245</v>
      </c>
      <c r="R207" s="199">
        <v>-0.94950628408611237</v>
      </c>
      <c r="S207" s="199">
        <v>-0.80646203908553105</v>
      </c>
      <c r="T207" s="199">
        <v>-0.4924392753621305</v>
      </c>
      <c r="U207" s="199">
        <v>0.90847287716179892</v>
      </c>
      <c r="V207" s="199">
        <v>2.0202242952880312</v>
      </c>
      <c r="W207" s="199">
        <v>2.5607590601157426</v>
      </c>
      <c r="X207" s="199">
        <v>2.6499232313717584</v>
      </c>
      <c r="Y207" s="199">
        <v>1.8938837019865105</v>
      </c>
      <c r="Z207" s="199">
        <v>1.6939547531313224</v>
      </c>
      <c r="AA207" s="199">
        <v>1.7795388532623377</v>
      </c>
      <c r="AB207" s="199">
        <v>2.1515793992695507</v>
      </c>
      <c r="AC207" s="199">
        <v>3.0626602633158058</v>
      </c>
      <c r="AD207" s="199">
        <v>3.4392829180124096</v>
      </c>
      <c r="AE207" s="199">
        <v>3.6688016470882303</v>
      </c>
      <c r="AF207" s="199">
        <v>3.499490684557955</v>
      </c>
      <c r="AG207" s="199">
        <v>3.0583023057080254</v>
      </c>
      <c r="AH207" s="199">
        <v>2.7947646454156541</v>
      </c>
      <c r="AI207" s="199">
        <v>2.6997153893121038</v>
      </c>
      <c r="AJ207" s="199">
        <v>2.5419690299592048</v>
      </c>
      <c r="AK207" s="199">
        <v>2.5516007534763077</v>
      </c>
      <c r="AL207" s="199">
        <v>2.6201007565511532</v>
      </c>
      <c r="AM207" s="199">
        <v>2.6151784558948776</v>
      </c>
      <c r="AN207" s="199">
        <v>3.0084947915423754</v>
      </c>
      <c r="AO207" s="199">
        <v>3.546276887678502</v>
      </c>
      <c r="AP207" s="199">
        <v>3.8791811782601826</v>
      </c>
      <c r="AQ207" s="199">
        <v>3.8949470940943485</v>
      </c>
      <c r="AR207" s="199">
        <v>3.724753972298231</v>
      </c>
      <c r="AS207" s="199">
        <v>3.1324566104349714</v>
      </c>
      <c r="AT207" s="199">
        <v>2.8043778983209506</v>
      </c>
      <c r="AU207" s="199">
        <v>2.9557919198233407</v>
      </c>
      <c r="AV207" s="199">
        <v>3.244152683641758</v>
      </c>
      <c r="AW207" s="199">
        <v>3.8840912011597055</v>
      </c>
      <c r="AX207" s="199">
        <v>4.2541798959852883</v>
      </c>
      <c r="AY207" s="199">
        <v>4.1150768064303236</v>
      </c>
      <c r="AZ207" s="199">
        <v>3.7738877531468233</v>
      </c>
      <c r="BA207" s="199">
        <v>2.9137664339970826</v>
      </c>
      <c r="BB207" s="199">
        <v>2.2435074623505358</v>
      </c>
      <c r="BC207" s="199">
        <v>1.899047167144758</v>
      </c>
      <c r="BD207" s="199">
        <v>1.9551753753363386</v>
      </c>
      <c r="BE207" s="199">
        <v>1.863265803253995</v>
      </c>
      <c r="BF207" s="199">
        <v>2.6518204682115254</v>
      </c>
      <c r="BG207" s="199">
        <v>3.1369990493557651</v>
      </c>
      <c r="BH207" s="199">
        <v>2.9507897785404396</v>
      </c>
      <c r="BI207" s="199">
        <v>4.4256025391303808</v>
      </c>
      <c r="BJ207" s="199">
        <v>3.4149077796292318</v>
      </c>
      <c r="BK207" s="199">
        <v>2.9175640839387285</v>
      </c>
      <c r="BL207" s="199">
        <v>1.2395080344597176</v>
      </c>
      <c r="BM207" s="199">
        <v>-4.7818836421625264</v>
      </c>
      <c r="BN207" s="199">
        <v>-44.100709143746911</v>
      </c>
      <c r="BO207" s="199">
        <v>-34.943570562885995</v>
      </c>
      <c r="BP207" s="199">
        <v>-18.184574621870425</v>
      </c>
      <c r="BQ207" s="199">
        <v>-12.872888229514885</v>
      </c>
      <c r="BR207" s="199">
        <v>39.696921634351213</v>
      </c>
      <c r="BS207" s="199">
        <v>21.101238957670148</v>
      </c>
      <c r="BT207" s="199">
        <v>3.1249927648696882</v>
      </c>
      <c r="BU207" s="199">
        <v>32.938472955882048</v>
      </c>
      <c r="BV207" s="199">
        <v>52.454326895840296</v>
      </c>
      <c r="BW207" s="199">
        <v>21.881031021589024</v>
      </c>
      <c r="BX207" s="199">
        <v>31.920906637104366</v>
      </c>
      <c r="BY207" s="199">
        <v>9.6306468824581373</v>
      </c>
      <c r="BZ207" s="199">
        <v>-3.6502338436983308</v>
      </c>
      <c r="CA207" s="199">
        <v>6.99229957518628</v>
      </c>
      <c r="CB207" s="199">
        <v>-1.9518161691680689</v>
      </c>
      <c r="CC207" s="199">
        <v>7.0559468341422757</v>
      </c>
      <c r="CD207" s="199">
        <v>5.290184733118835</v>
      </c>
      <c r="CE207" s="199">
        <v>4.5533494856831993</v>
      </c>
      <c r="CF207" s="199">
        <v>7.2966782798329319</v>
      </c>
      <c r="CG207" s="199">
        <v>7.4446370503686836</v>
      </c>
      <c r="CH207" s="57">
        <v>-1.1001303904205315</v>
      </c>
    </row>
    <row r="208" spans="1:86">
      <c r="A208" s="38" t="s">
        <v>55</v>
      </c>
      <c r="B208" s="237"/>
      <c r="C208" s="36"/>
      <c r="D208" s="238" t="s">
        <v>56</v>
      </c>
      <c r="E208" s="201"/>
      <c r="F208" s="201"/>
      <c r="G208" s="201"/>
      <c r="H208" s="201"/>
      <c r="I208" s="245">
        <v>5.5624372971676053</v>
      </c>
      <c r="J208" s="245">
        <v>4.5998492328236154</v>
      </c>
      <c r="K208" s="245">
        <v>7.402423028051544</v>
      </c>
      <c r="L208" s="245">
        <v>7.0779953704638103</v>
      </c>
      <c r="M208" s="245">
        <v>6.3373475143310998</v>
      </c>
      <c r="N208" s="245">
        <v>6.6674028812940378</v>
      </c>
      <c r="O208" s="245">
        <v>6.0491481773821789</v>
      </c>
      <c r="P208" s="245">
        <v>6.2074045005503109</v>
      </c>
      <c r="Q208" s="245">
        <v>4.7617813566718183</v>
      </c>
      <c r="R208" s="245">
        <v>4.5601050584040905</v>
      </c>
      <c r="S208" s="245">
        <v>3.3050770261057636</v>
      </c>
      <c r="T208" s="245">
        <v>0.13890608634130786</v>
      </c>
      <c r="U208" s="245">
        <v>0.17568954811343929</v>
      </c>
      <c r="V208" s="245">
        <v>0.95356480603687999</v>
      </c>
      <c r="W208" s="245">
        <v>1.0458761148052247</v>
      </c>
      <c r="X208" s="245">
        <v>3.3311683546206581</v>
      </c>
      <c r="Y208" s="245">
        <v>4.0015174715121589</v>
      </c>
      <c r="Z208" s="245">
        <v>4.5037810518979313</v>
      </c>
      <c r="AA208" s="245">
        <v>3.6823804492436949</v>
      </c>
      <c r="AB208" s="245">
        <v>5.0879818219576833</v>
      </c>
      <c r="AC208" s="245">
        <v>6.5290176824899078</v>
      </c>
      <c r="AD208" s="245">
        <v>6.4312809551570354</v>
      </c>
      <c r="AE208" s="245">
        <v>7.5725277536962352</v>
      </c>
      <c r="AF208" s="245">
        <v>5.9695217367017506</v>
      </c>
      <c r="AG208" s="245">
        <v>5.9930177966021319</v>
      </c>
      <c r="AH208" s="245">
        <v>4.8663708802341574</v>
      </c>
      <c r="AI208" s="245">
        <v>2.1977481359684958</v>
      </c>
      <c r="AJ208" s="245">
        <v>2.6310930638101269</v>
      </c>
      <c r="AK208" s="245">
        <v>2.4223521354899162</v>
      </c>
      <c r="AL208" s="245">
        <v>5.5414556442304104</v>
      </c>
      <c r="AM208" s="245">
        <v>6.5507010360404934</v>
      </c>
      <c r="AN208" s="245">
        <v>6.5545165621986285</v>
      </c>
      <c r="AO208" s="245">
        <v>6.6551189131534869</v>
      </c>
      <c r="AP208" s="245">
        <v>3.2248136083588292</v>
      </c>
      <c r="AQ208" s="245">
        <v>4.2323445088391338</v>
      </c>
      <c r="AR208" s="245">
        <v>3.6932748180634292</v>
      </c>
      <c r="AS208" s="245">
        <v>2.8352401151647371</v>
      </c>
      <c r="AT208" s="245">
        <v>3.6796676076138652</v>
      </c>
      <c r="AU208" s="245">
        <v>3.7072898365639873</v>
      </c>
      <c r="AV208" s="245">
        <v>2.1478236723026214</v>
      </c>
      <c r="AW208" s="245">
        <v>2.4689559600090263</v>
      </c>
      <c r="AX208" s="245">
        <v>2.3391030718211852</v>
      </c>
      <c r="AY208" s="245">
        <v>1.3746897124729855</v>
      </c>
      <c r="AZ208" s="245">
        <v>2.5808010609928544</v>
      </c>
      <c r="BA208" s="245">
        <v>1.1864368309354631</v>
      </c>
      <c r="BB208" s="245">
        <v>1.3227635229139452</v>
      </c>
      <c r="BC208" s="245">
        <v>1.7204312917141777</v>
      </c>
      <c r="BD208" s="245">
        <v>1.3031306588320319</v>
      </c>
      <c r="BE208" s="245">
        <v>1.5872085049227991</v>
      </c>
      <c r="BF208" s="245">
        <v>2.6384885351935026</v>
      </c>
      <c r="BG208" s="245">
        <v>2.8587413618310791</v>
      </c>
      <c r="BH208" s="245">
        <v>2.9058329265162115</v>
      </c>
      <c r="BI208" s="245">
        <v>3.5002510311279451</v>
      </c>
      <c r="BJ208" s="245">
        <v>3.0202064211769795</v>
      </c>
      <c r="BK208" s="245">
        <v>2.9394326509008408</v>
      </c>
      <c r="BL208" s="245">
        <v>2.8515524661898439</v>
      </c>
      <c r="BM208" s="245">
        <v>0.12443670770056769</v>
      </c>
      <c r="BN208" s="245">
        <v>-16.656607548662066</v>
      </c>
      <c r="BO208" s="245">
        <v>-9.1865741080698626</v>
      </c>
      <c r="BP208" s="245">
        <v>-3.4676419661492019</v>
      </c>
      <c r="BQ208" s="245">
        <v>1.3752506692157596</v>
      </c>
      <c r="BR208" s="245">
        <v>17.777331547534132</v>
      </c>
      <c r="BS208" s="245">
        <v>12.776721328649401</v>
      </c>
      <c r="BT208" s="245">
        <v>10.388047057570233</v>
      </c>
      <c r="BU208" s="245">
        <v>7.3310907690397471</v>
      </c>
      <c r="BV208" s="245">
        <v>11.422980549955454</v>
      </c>
      <c r="BW208" s="245">
        <v>6.3460764477496099</v>
      </c>
      <c r="BX208" s="245">
        <v>1.4366014900013084</v>
      </c>
      <c r="BY208" s="245">
        <v>2.5049185247737</v>
      </c>
      <c r="BZ208" s="245">
        <v>0.65723838799920031</v>
      </c>
      <c r="CA208" s="245">
        <v>3.0511339481350319E-2</v>
      </c>
      <c r="CB208" s="245">
        <v>1.1974358241428007</v>
      </c>
      <c r="CC208" s="245">
        <v>0.4368493614102249</v>
      </c>
      <c r="CD208" s="245">
        <v>1.8590336257407358</v>
      </c>
      <c r="CE208" s="245">
        <v>1.7755406936584563</v>
      </c>
      <c r="CF208" s="245">
        <v>2.4655435548212523</v>
      </c>
      <c r="CG208" s="245">
        <v>2.7505552948157828</v>
      </c>
      <c r="CH208" s="138">
        <v>2.0961318361774914</v>
      </c>
    </row>
    <row r="209" spans="1:86">
      <c r="A209" s="32" t="s">
        <v>57</v>
      </c>
      <c r="B209" s="238"/>
      <c r="C209" s="29"/>
      <c r="D209" s="110" t="s">
        <v>58</v>
      </c>
      <c r="E209" s="246"/>
      <c r="F209" s="246"/>
      <c r="G209" s="246"/>
      <c r="H209" s="246"/>
      <c r="I209" s="247">
        <v>15.194049436939011</v>
      </c>
      <c r="J209" s="247">
        <v>12.666483923018717</v>
      </c>
      <c r="K209" s="247">
        <v>10.132207771614588</v>
      </c>
      <c r="L209" s="247">
        <v>10.535017788691576</v>
      </c>
      <c r="M209" s="247">
        <v>10.470365499179351</v>
      </c>
      <c r="N209" s="247">
        <v>8.7485058754176066</v>
      </c>
      <c r="O209" s="247">
        <v>14.764508817095276</v>
      </c>
      <c r="P209" s="247">
        <v>9.7573913559981378</v>
      </c>
      <c r="Q209" s="247">
        <v>9.1532538916415831</v>
      </c>
      <c r="R209" s="247">
        <v>6.9121599456599228</v>
      </c>
      <c r="S209" s="247">
        <v>3.4919088314721733</v>
      </c>
      <c r="T209" s="247">
        <v>1.5945746509469672</v>
      </c>
      <c r="U209" s="247">
        <v>-0.26212884266485048</v>
      </c>
      <c r="V209" s="247">
        <v>-1.9070125377191829</v>
      </c>
      <c r="W209" s="247">
        <v>-4.4810087256468876</v>
      </c>
      <c r="X209" s="247">
        <v>0.18428810852786626</v>
      </c>
      <c r="Y209" s="247">
        <v>2.673591334254823</v>
      </c>
      <c r="Z209" s="247">
        <v>5.9293987365975198</v>
      </c>
      <c r="AA209" s="247">
        <v>7.9555074270631678</v>
      </c>
      <c r="AB209" s="247">
        <v>8.0328511494958548</v>
      </c>
      <c r="AC209" s="247">
        <v>9.6542759690676547</v>
      </c>
      <c r="AD209" s="247">
        <v>10.406412050530875</v>
      </c>
      <c r="AE209" s="247">
        <v>11.425511883993593</v>
      </c>
      <c r="AF209" s="247">
        <v>9.8789091985844522</v>
      </c>
      <c r="AG209" s="247">
        <v>7.5748320135648157</v>
      </c>
      <c r="AH209" s="247">
        <v>4.64853843337103</v>
      </c>
      <c r="AI209" s="247">
        <v>2.7398393497289248</v>
      </c>
      <c r="AJ209" s="247">
        <v>3.3291985396342767</v>
      </c>
      <c r="AK209" s="247">
        <v>1.9280065480662643</v>
      </c>
      <c r="AL209" s="247">
        <v>3.6214420527312257</v>
      </c>
      <c r="AM209" s="247">
        <v>3.2156428049259063</v>
      </c>
      <c r="AN209" s="247">
        <v>4.3612175942717926</v>
      </c>
      <c r="AO209" s="247">
        <v>6.0107090095827118</v>
      </c>
      <c r="AP209" s="247">
        <v>5.5636121307629338</v>
      </c>
      <c r="AQ209" s="247">
        <v>6.0236270775539111</v>
      </c>
      <c r="AR209" s="247">
        <v>4.5677065332075699</v>
      </c>
      <c r="AS209" s="247">
        <v>2.8181677256714721</v>
      </c>
      <c r="AT209" s="247">
        <v>0.79553085873891405</v>
      </c>
      <c r="AU209" s="247">
        <v>2.2350065784245459</v>
      </c>
      <c r="AV209" s="247">
        <v>1.1324766863706657</v>
      </c>
      <c r="AW209" s="247">
        <v>1.4505798772202212</v>
      </c>
      <c r="AX209" s="247">
        <v>-5.863178750928455E-3</v>
      </c>
      <c r="AY209" s="247">
        <v>3.4284641732292869</v>
      </c>
      <c r="AZ209" s="247">
        <v>-0.3581207553051371</v>
      </c>
      <c r="BA209" s="247">
        <v>-0.14103014912065248</v>
      </c>
      <c r="BB209" s="247">
        <v>0.67307934085350496</v>
      </c>
      <c r="BC209" s="247">
        <v>1.3536806316922707</v>
      </c>
      <c r="BD209" s="247">
        <v>2.3231685180799388</v>
      </c>
      <c r="BE209" s="247">
        <v>2.3255891234523318</v>
      </c>
      <c r="BF209" s="247">
        <v>3.9275779166059124</v>
      </c>
      <c r="BG209" s="247">
        <v>3.1314674430147136</v>
      </c>
      <c r="BH209" s="247">
        <v>2.8413575939292031</v>
      </c>
      <c r="BI209" s="247">
        <v>3.1934127595892932</v>
      </c>
      <c r="BJ209" s="247">
        <v>3.5859873306166179</v>
      </c>
      <c r="BK209" s="247">
        <v>4.986261497942678</v>
      </c>
      <c r="BL209" s="247">
        <v>5.4671764463306971</v>
      </c>
      <c r="BM209" s="247">
        <v>2.4981196307705602</v>
      </c>
      <c r="BN209" s="247">
        <v>-17.127550166484767</v>
      </c>
      <c r="BO209" s="247">
        <v>-8.0738018557769351</v>
      </c>
      <c r="BP209" s="247">
        <v>-1.9222680458684209</v>
      </c>
      <c r="BQ209" s="247">
        <v>2.4201005865044607</v>
      </c>
      <c r="BR209" s="247">
        <v>24.595019009462931</v>
      </c>
      <c r="BS209" s="247">
        <v>18.865470958858637</v>
      </c>
      <c r="BT209" s="247">
        <v>18.701395388245317</v>
      </c>
      <c r="BU209" s="247">
        <v>17.334282323397602</v>
      </c>
      <c r="BV209" s="247">
        <v>20.249938303276323</v>
      </c>
      <c r="BW209" s="247">
        <v>18.240304351146847</v>
      </c>
      <c r="BX209" s="247">
        <v>9.8422461498380471</v>
      </c>
      <c r="BY209" s="247">
        <v>3.6841723383583087</v>
      </c>
      <c r="BZ209" s="247">
        <v>-1.8862569280504289</v>
      </c>
      <c r="CA209" s="247">
        <v>-6.6841285056562612</v>
      </c>
      <c r="CB209" s="247">
        <v>-4.284464248633995</v>
      </c>
      <c r="CC209" s="247">
        <v>-1.7998416052626141</v>
      </c>
      <c r="CD209" s="247">
        <v>-1.9304623126942033E-2</v>
      </c>
      <c r="CE209" s="247">
        <v>2.1711951364436004</v>
      </c>
      <c r="CF209" s="247">
        <v>3.5409453240517337</v>
      </c>
      <c r="CG209" s="247">
        <v>2.2331694838375142</v>
      </c>
      <c r="CH209" s="139">
        <v>2.437527212672336</v>
      </c>
    </row>
    <row r="210" spans="1:86">
      <c r="A210" s="134" t="s">
        <v>55</v>
      </c>
      <c r="B210" s="140"/>
      <c r="C210" s="141"/>
      <c r="D210" s="137" t="s">
        <v>59</v>
      </c>
      <c r="E210" s="142"/>
      <c r="F210" s="142"/>
      <c r="G210" s="142"/>
      <c r="H210" s="142"/>
      <c r="I210" s="143">
        <v>6.3755824437809565</v>
      </c>
      <c r="J210" s="143">
        <v>5.3229639393239268</v>
      </c>
      <c r="K210" s="143">
        <v>7.6541745997935635</v>
      </c>
      <c r="L210" s="143">
        <v>7.4021652476205588</v>
      </c>
      <c r="M210" s="143">
        <v>6.7127743976343623</v>
      </c>
      <c r="N210" s="143">
        <v>6.8613164392697001</v>
      </c>
      <c r="O210" s="143">
        <v>6.8544904870569354</v>
      </c>
      <c r="P210" s="143">
        <v>6.5426479546558056</v>
      </c>
      <c r="Q210" s="143">
        <v>5.1744454048692461</v>
      </c>
      <c r="R210" s="143">
        <v>4.7854484708548455</v>
      </c>
      <c r="S210" s="143">
        <v>3.3197422686821199</v>
      </c>
      <c r="T210" s="143">
        <v>0.2796644182078154</v>
      </c>
      <c r="U210" s="143">
        <v>0.14521980646465238</v>
      </c>
      <c r="V210" s="143">
        <v>0.69547168271277826</v>
      </c>
      <c r="W210" s="143">
        <v>0.53238762976481269</v>
      </c>
      <c r="X210" s="143">
        <v>3.0388034490377152</v>
      </c>
      <c r="Y210" s="143">
        <v>3.8803442767121794</v>
      </c>
      <c r="Z210" s="143">
        <v>4.6245797375337645</v>
      </c>
      <c r="AA210" s="143">
        <v>4.0474544717496599</v>
      </c>
      <c r="AB210" s="143">
        <v>5.3384479954607542</v>
      </c>
      <c r="AC210" s="143">
        <v>6.7991258454442658</v>
      </c>
      <c r="AD210" s="143">
        <v>6.7826092319096318</v>
      </c>
      <c r="AE210" s="143">
        <v>7.9184101385183681</v>
      </c>
      <c r="AF210" s="143">
        <v>6.3253213933897712</v>
      </c>
      <c r="AG210" s="143">
        <v>6.1353992004019204</v>
      </c>
      <c r="AH210" s="143">
        <v>4.8461850733680194</v>
      </c>
      <c r="AI210" s="143">
        <v>2.247370266294098</v>
      </c>
      <c r="AJ210" s="143">
        <v>2.6958703293215933</v>
      </c>
      <c r="AK210" s="143">
        <v>2.3817079812861124</v>
      </c>
      <c r="AL210" s="143">
        <v>5.3732124773842287</v>
      </c>
      <c r="AM210" s="143">
        <v>6.2484967153363584</v>
      </c>
      <c r="AN210" s="143">
        <v>6.3508373502185975</v>
      </c>
      <c r="AO210" s="143">
        <v>6.6003059284694814</v>
      </c>
      <c r="AP210" s="143">
        <v>3.4256299495050371</v>
      </c>
      <c r="AQ210" s="143">
        <v>4.3862109518842658</v>
      </c>
      <c r="AR210" s="143">
        <v>3.7624727012207586</v>
      </c>
      <c r="AS210" s="143">
        <v>2.8279035519951776</v>
      </c>
      <c r="AT210" s="143">
        <v>3.4220529196024927</v>
      </c>
      <c r="AU210" s="143">
        <v>3.5753890060169056</v>
      </c>
      <c r="AV210" s="143">
        <v>2.0606368182932329</v>
      </c>
      <c r="AW210" s="143">
        <v>2.3750561100694085</v>
      </c>
      <c r="AX210" s="143">
        <v>2.1225260782244106</v>
      </c>
      <c r="AY210" s="143">
        <v>1.5570516019076024</v>
      </c>
      <c r="AZ210" s="143">
        <v>2.3036239198067676</v>
      </c>
      <c r="BA210" s="143">
        <v>1.0691128553307578</v>
      </c>
      <c r="BB210" s="143">
        <v>1.2691080148542682</v>
      </c>
      <c r="BC210" s="143">
        <v>1.6894954557837565</v>
      </c>
      <c r="BD210" s="143">
        <v>1.3902787401577825</v>
      </c>
      <c r="BE210" s="143">
        <v>1.6507177420133985</v>
      </c>
      <c r="BF210" s="143">
        <v>2.7501778790066282</v>
      </c>
      <c r="BG210" s="143">
        <v>2.8818241600242231</v>
      </c>
      <c r="BH210" s="143">
        <v>2.9098722223455269</v>
      </c>
      <c r="BI210" s="143">
        <v>3.4721237301059205</v>
      </c>
      <c r="BJ210" s="143">
        <v>3.0721183422776335</v>
      </c>
      <c r="BK210" s="143">
        <v>3.1270515287894227</v>
      </c>
      <c r="BL210" s="143">
        <v>3.0967346104247184</v>
      </c>
      <c r="BM210" s="143">
        <v>0.3414673050587993</v>
      </c>
      <c r="BN210" s="143">
        <v>-16.702036626216369</v>
      </c>
      <c r="BO210" s="143">
        <v>-9.0812821076384154</v>
      </c>
      <c r="BP210" s="143">
        <v>-3.3133951118633007</v>
      </c>
      <c r="BQ210" s="143">
        <v>1.47512895516752</v>
      </c>
      <c r="BR210" s="143">
        <v>18.392369885059296</v>
      </c>
      <c r="BS210" s="143">
        <v>13.320662972069996</v>
      </c>
      <c r="BT210" s="143">
        <v>11.129573731513247</v>
      </c>
      <c r="BU210" s="143">
        <v>8.2293688521701398</v>
      </c>
      <c r="BV210" s="143">
        <v>12.238312233382672</v>
      </c>
      <c r="BW210" s="143">
        <v>7.4774559019738547</v>
      </c>
      <c r="BX210" s="143">
        <v>2.2844569665378458</v>
      </c>
      <c r="BY210" s="143">
        <v>2.6249169235963876</v>
      </c>
      <c r="BZ210" s="143">
        <v>0.41109985368082391</v>
      </c>
      <c r="CA210" s="143">
        <v>-0.666592824596691</v>
      </c>
      <c r="CB210" s="143">
        <v>0.61013918662906974</v>
      </c>
      <c r="CC210" s="143">
        <v>0.21866362022377928</v>
      </c>
      <c r="CD210" s="143">
        <v>1.6807478047451383</v>
      </c>
      <c r="CE210" s="143">
        <v>1.814324176620417</v>
      </c>
      <c r="CF210" s="143">
        <v>2.5718496786790439</v>
      </c>
      <c r="CG210" s="143">
        <v>2.7054741340306379</v>
      </c>
      <c r="CH210" s="144">
        <v>2.1346475562065308</v>
      </c>
    </row>
    <row r="212" spans="1:86" ht="12" customHeight="1">
      <c r="A212" s="6" t="s">
        <v>60</v>
      </c>
      <c r="B212" s="75"/>
      <c r="C212" s="75"/>
      <c r="D212" s="169"/>
      <c r="E212" s="104"/>
      <c r="F212" s="104"/>
      <c r="G212" s="170"/>
    </row>
    <row r="213" spans="1:86" ht="12" customHeight="1">
      <c r="A213" s="49" t="s">
        <v>61</v>
      </c>
      <c r="B213" s="76"/>
      <c r="C213" s="76"/>
      <c r="D213" s="76"/>
      <c r="G213" s="171"/>
    </row>
    <row r="214" spans="1:86" ht="12" customHeight="1">
      <c r="A214" s="49" t="s">
        <v>62</v>
      </c>
      <c r="B214" s="76"/>
      <c r="C214" s="76"/>
      <c r="D214" s="76"/>
      <c r="G214" s="171"/>
    </row>
    <row r="215" spans="1:86" ht="12" customHeight="1">
      <c r="A215" s="77" t="s">
        <v>63</v>
      </c>
      <c r="B215" s="78"/>
      <c r="C215" s="78"/>
      <c r="D215" s="172"/>
      <c r="E215" s="173"/>
      <c r="F215" s="173"/>
      <c r="G215" s="174"/>
    </row>
    <row r="216" spans="1:86">
      <c r="A216" s="82"/>
      <c r="B216" s="82"/>
      <c r="C216" s="82"/>
      <c r="D216" s="106"/>
    </row>
    <row r="217" spans="1:86">
      <c r="A217" s="82"/>
      <c r="B217" s="82"/>
      <c r="C217" s="82"/>
      <c r="D217" s="106"/>
    </row>
    <row r="219" spans="1:86" s="132" customFormat="1">
      <c r="D219" s="168"/>
    </row>
    <row r="220" spans="1:86" ht="14.25" customHeight="1">
      <c r="A220" s="272" t="s">
        <v>13</v>
      </c>
      <c r="B220" s="272"/>
      <c r="C220" s="272"/>
      <c r="D220" s="272"/>
      <c r="E220" s="272"/>
      <c r="F220" s="272"/>
      <c r="G220" s="272"/>
      <c r="H220" s="132"/>
    </row>
    <row r="221" spans="1:86" ht="14.25" customHeight="1">
      <c r="A221" s="272"/>
      <c r="B221" s="272"/>
      <c r="C221" s="272"/>
      <c r="D221" s="272"/>
      <c r="E221" s="272"/>
      <c r="F221" s="272"/>
      <c r="G221" s="272"/>
      <c r="H221" s="132"/>
    </row>
    <row r="222" spans="1:86" ht="14.1" customHeight="1">
      <c r="A222" s="21" t="s">
        <v>19</v>
      </c>
      <c r="B222" s="22"/>
      <c r="C222" s="22"/>
      <c r="D222" s="22"/>
      <c r="E222" s="22"/>
      <c r="F222" s="22"/>
      <c r="G222" s="23"/>
      <c r="H222" s="132"/>
    </row>
    <row r="223" spans="1:86" ht="14.1" customHeight="1">
      <c r="A223" s="21" t="s">
        <v>64</v>
      </c>
      <c r="B223" s="22"/>
      <c r="C223" s="22"/>
      <c r="D223" s="22"/>
      <c r="E223" s="22"/>
      <c r="F223" s="22"/>
      <c r="G223" s="23"/>
      <c r="H223" s="132"/>
    </row>
    <row r="224" spans="1:86" ht="15.75" customHeight="1">
      <c r="A224" s="24" t="s">
        <v>65</v>
      </c>
      <c r="B224" s="25"/>
      <c r="C224" s="25"/>
      <c r="D224" s="25"/>
      <c r="E224" s="25"/>
      <c r="F224" s="25"/>
      <c r="G224" s="26"/>
      <c r="H224" s="132"/>
    </row>
    <row r="226" spans="1:86" ht="39.950000000000003" customHeight="1">
      <c r="A226" s="269" t="s">
        <v>21</v>
      </c>
      <c r="B226" s="267" t="s">
        <v>68</v>
      </c>
      <c r="C226" s="267" t="s">
        <v>106</v>
      </c>
      <c r="D226" s="267" t="s">
        <v>23</v>
      </c>
      <c r="E226" s="267"/>
      <c r="F226" s="267"/>
      <c r="G226" s="267"/>
      <c r="H226" s="267"/>
      <c r="I226" s="267">
        <v>2006</v>
      </c>
      <c r="J226" s="267"/>
      <c r="K226" s="267"/>
      <c r="L226" s="267"/>
      <c r="M226" s="267">
        <v>2007</v>
      </c>
      <c r="N226" s="267"/>
      <c r="O226" s="267"/>
      <c r="P226" s="267"/>
      <c r="Q226" s="267">
        <v>2008</v>
      </c>
      <c r="R226" s="267"/>
      <c r="S226" s="267"/>
      <c r="T226" s="267"/>
      <c r="U226" s="267">
        <v>2009</v>
      </c>
      <c r="V226" s="267"/>
      <c r="W226" s="267"/>
      <c r="X226" s="267"/>
      <c r="Y226" s="267">
        <v>2010</v>
      </c>
      <c r="Z226" s="267"/>
      <c r="AA226" s="267"/>
      <c r="AB226" s="267"/>
      <c r="AC226" s="267">
        <v>2011</v>
      </c>
      <c r="AD226" s="267"/>
      <c r="AE226" s="267"/>
      <c r="AF226" s="267"/>
      <c r="AG226" s="267">
        <v>2012</v>
      </c>
      <c r="AH226" s="267"/>
      <c r="AI226" s="267"/>
      <c r="AJ226" s="267"/>
      <c r="AK226" s="267">
        <v>2013</v>
      </c>
      <c r="AL226" s="267"/>
      <c r="AM226" s="267"/>
      <c r="AN226" s="267"/>
      <c r="AO226" s="267">
        <v>2014</v>
      </c>
      <c r="AP226" s="267"/>
      <c r="AQ226" s="267"/>
      <c r="AR226" s="267"/>
      <c r="AS226" s="267">
        <v>2015</v>
      </c>
      <c r="AT226" s="267"/>
      <c r="AU226" s="267"/>
      <c r="AV226" s="267"/>
      <c r="AW226" s="267">
        <v>2016</v>
      </c>
      <c r="AX226" s="267"/>
      <c r="AY226" s="267"/>
      <c r="AZ226" s="267"/>
      <c r="BA226" s="267">
        <v>2017</v>
      </c>
      <c r="BB226" s="267"/>
      <c r="BC226" s="267"/>
      <c r="BD226" s="267"/>
      <c r="BE226" s="267">
        <v>2018</v>
      </c>
      <c r="BF226" s="267"/>
      <c r="BG226" s="267"/>
      <c r="BH226" s="267"/>
      <c r="BI226" s="267">
        <v>2019</v>
      </c>
      <c r="BJ226" s="267"/>
      <c r="BK226" s="267"/>
      <c r="BL226" s="267"/>
      <c r="BM226" s="267">
        <v>2020</v>
      </c>
      <c r="BN226" s="267"/>
      <c r="BO226" s="267"/>
      <c r="BP226" s="267"/>
      <c r="BQ226" s="267">
        <v>2021</v>
      </c>
      <c r="BR226" s="267"/>
      <c r="BS226" s="267"/>
      <c r="BT226" s="267"/>
      <c r="BU226" s="267">
        <v>2022</v>
      </c>
      <c r="BV226" s="267"/>
      <c r="BW226" s="267"/>
      <c r="BX226" s="267"/>
      <c r="BY226" s="267" t="s">
        <v>24</v>
      </c>
      <c r="BZ226" s="267"/>
      <c r="CA226" s="267"/>
      <c r="CB226" s="267"/>
      <c r="CC226" s="267" t="s">
        <v>25</v>
      </c>
      <c r="CD226" s="267"/>
      <c r="CE226" s="267"/>
      <c r="CF226" s="267"/>
      <c r="CG226" s="267" t="s">
        <v>26</v>
      </c>
      <c r="CH226" s="273"/>
    </row>
    <row r="227" spans="1:86" ht="12" customHeight="1">
      <c r="A227" s="275"/>
      <c r="B227" s="276"/>
      <c r="C227" s="276"/>
      <c r="D227" s="276"/>
      <c r="E227" s="205"/>
      <c r="F227" s="205"/>
      <c r="G227" s="205"/>
      <c r="H227" s="205"/>
      <c r="I227" s="205" t="s">
        <v>27</v>
      </c>
      <c r="J227" s="205" t="s">
        <v>28</v>
      </c>
      <c r="K227" s="205" t="s">
        <v>29</v>
      </c>
      <c r="L227" s="205" t="s">
        <v>30</v>
      </c>
      <c r="M227" s="205" t="s">
        <v>27</v>
      </c>
      <c r="N227" s="205" t="s">
        <v>28</v>
      </c>
      <c r="O227" s="205" t="s">
        <v>29</v>
      </c>
      <c r="P227" s="205" t="s">
        <v>30</v>
      </c>
      <c r="Q227" s="205" t="s">
        <v>27</v>
      </c>
      <c r="R227" s="205" t="s">
        <v>28</v>
      </c>
      <c r="S227" s="205" t="s">
        <v>29</v>
      </c>
      <c r="T227" s="205" t="s">
        <v>30</v>
      </c>
      <c r="U227" s="205" t="s">
        <v>27</v>
      </c>
      <c r="V227" s="205" t="s">
        <v>28</v>
      </c>
      <c r="W227" s="205" t="s">
        <v>29</v>
      </c>
      <c r="X227" s="205" t="s">
        <v>30</v>
      </c>
      <c r="Y227" s="205" t="s">
        <v>27</v>
      </c>
      <c r="Z227" s="205" t="s">
        <v>28</v>
      </c>
      <c r="AA227" s="205" t="s">
        <v>29</v>
      </c>
      <c r="AB227" s="205" t="s">
        <v>30</v>
      </c>
      <c r="AC227" s="205" t="s">
        <v>27</v>
      </c>
      <c r="AD227" s="205" t="s">
        <v>28</v>
      </c>
      <c r="AE227" s="205" t="s">
        <v>29</v>
      </c>
      <c r="AF227" s="205" t="s">
        <v>30</v>
      </c>
      <c r="AG227" s="205" t="s">
        <v>27</v>
      </c>
      <c r="AH227" s="205" t="s">
        <v>28</v>
      </c>
      <c r="AI227" s="205" t="s">
        <v>29</v>
      </c>
      <c r="AJ227" s="205" t="s">
        <v>30</v>
      </c>
      <c r="AK227" s="205" t="s">
        <v>27</v>
      </c>
      <c r="AL227" s="205" t="s">
        <v>28</v>
      </c>
      <c r="AM227" s="205" t="s">
        <v>29</v>
      </c>
      <c r="AN227" s="205" t="s">
        <v>30</v>
      </c>
      <c r="AO227" s="205" t="s">
        <v>27</v>
      </c>
      <c r="AP227" s="205" t="s">
        <v>28</v>
      </c>
      <c r="AQ227" s="205" t="s">
        <v>29</v>
      </c>
      <c r="AR227" s="205" t="s">
        <v>30</v>
      </c>
      <c r="AS227" s="205" t="s">
        <v>27</v>
      </c>
      <c r="AT227" s="205" t="s">
        <v>28</v>
      </c>
      <c r="AU227" s="205" t="s">
        <v>29</v>
      </c>
      <c r="AV227" s="205" t="s">
        <v>30</v>
      </c>
      <c r="AW227" s="30" t="s">
        <v>27</v>
      </c>
      <c r="AX227" s="30" t="s">
        <v>28</v>
      </c>
      <c r="AY227" s="30" t="s">
        <v>29</v>
      </c>
      <c r="AZ227" s="30" t="s">
        <v>30</v>
      </c>
      <c r="BA227" s="30" t="s">
        <v>27</v>
      </c>
      <c r="BB227" s="30" t="s">
        <v>28</v>
      </c>
      <c r="BC227" s="30" t="s">
        <v>29</v>
      </c>
      <c r="BD227" s="30" t="s">
        <v>30</v>
      </c>
      <c r="BE227" s="30" t="s">
        <v>27</v>
      </c>
      <c r="BF227" s="30" t="s">
        <v>28</v>
      </c>
      <c r="BG227" s="30" t="s">
        <v>29</v>
      </c>
      <c r="BH227" s="30" t="s">
        <v>30</v>
      </c>
      <c r="BI227" s="30" t="s">
        <v>27</v>
      </c>
      <c r="BJ227" s="30" t="s">
        <v>28</v>
      </c>
      <c r="BK227" s="30" t="s">
        <v>29</v>
      </c>
      <c r="BL227" s="30" t="s">
        <v>30</v>
      </c>
      <c r="BM227" s="30" t="s">
        <v>27</v>
      </c>
      <c r="BN227" s="30" t="s">
        <v>28</v>
      </c>
      <c r="BO227" s="30" t="s">
        <v>29</v>
      </c>
      <c r="BP227" s="30" t="s">
        <v>30</v>
      </c>
      <c r="BQ227" s="30" t="s">
        <v>27</v>
      </c>
      <c r="BR227" s="30" t="s">
        <v>28</v>
      </c>
      <c r="BS227" s="30" t="s">
        <v>29</v>
      </c>
      <c r="BT227" s="30" t="s">
        <v>30</v>
      </c>
      <c r="BU227" s="30" t="s">
        <v>27</v>
      </c>
      <c r="BV227" s="30" t="s">
        <v>28</v>
      </c>
      <c r="BW227" s="30" t="s">
        <v>29</v>
      </c>
      <c r="BX227" s="30" t="s">
        <v>30</v>
      </c>
      <c r="BY227" s="30" t="s">
        <v>27</v>
      </c>
      <c r="BZ227" s="30" t="s">
        <v>28</v>
      </c>
      <c r="CA227" s="30" t="s">
        <v>29</v>
      </c>
      <c r="CB227" s="30" t="s">
        <v>30</v>
      </c>
      <c r="CC227" s="30" t="s">
        <v>27</v>
      </c>
      <c r="CD227" s="30" t="s">
        <v>28</v>
      </c>
      <c r="CE227" s="30" t="s">
        <v>29</v>
      </c>
      <c r="CF227" s="30" t="s">
        <v>30</v>
      </c>
      <c r="CG227" s="30" t="s">
        <v>27</v>
      </c>
      <c r="CH227" s="31" t="s">
        <v>28</v>
      </c>
    </row>
    <row r="228" spans="1:86" s="132" customFormat="1">
      <c r="A228" s="62"/>
      <c r="B228" s="33"/>
      <c r="C228" s="33"/>
      <c r="D228" s="112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145"/>
      <c r="BI228" s="145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177"/>
    </row>
    <row r="229" spans="1:86" s="132" customFormat="1">
      <c r="A229" s="39"/>
      <c r="B229" s="237" t="s">
        <v>31</v>
      </c>
      <c r="C229" s="36"/>
      <c r="D229" s="238" t="s">
        <v>32</v>
      </c>
      <c r="E229" s="202"/>
      <c r="F229" s="202"/>
      <c r="G229" s="202"/>
      <c r="H229" s="202"/>
      <c r="I229" s="245">
        <v>1.5107499614791919</v>
      </c>
      <c r="J229" s="245">
        <v>0.63061041205141066</v>
      </c>
      <c r="K229" s="245">
        <v>1.7187448462454853</v>
      </c>
      <c r="L229" s="245">
        <v>2.1314199794244075</v>
      </c>
      <c r="M229" s="245">
        <v>3.9747009233457788</v>
      </c>
      <c r="N229" s="245">
        <v>3.8050782999488035</v>
      </c>
      <c r="O229" s="245">
        <v>4.2060702535902976</v>
      </c>
      <c r="P229" s="245">
        <v>3.931089702197994</v>
      </c>
      <c r="Q229" s="245">
        <v>2.3355930997468306</v>
      </c>
      <c r="R229" s="245">
        <v>1.2684589662976862</v>
      </c>
      <c r="S229" s="245">
        <v>0.40481122807712211</v>
      </c>
      <c r="T229" s="245">
        <v>-0.80518899575039882</v>
      </c>
      <c r="U229" s="245">
        <v>-3.0845301336355959</v>
      </c>
      <c r="V229" s="245">
        <v>-2.9569847854266129</v>
      </c>
      <c r="W229" s="245">
        <v>-1.2116229707321367</v>
      </c>
      <c r="X229" s="245">
        <v>-0.23299511461856071</v>
      </c>
      <c r="Y229" s="245">
        <v>-0.3429916953500225</v>
      </c>
      <c r="Z229" s="245">
        <v>1.0535162641946982</v>
      </c>
      <c r="AA229" s="245">
        <v>-0.30135120589145004</v>
      </c>
      <c r="AB229" s="245">
        <v>0.30385214203204214</v>
      </c>
      <c r="AC229" s="245">
        <v>6.8002254515689913</v>
      </c>
      <c r="AD229" s="245">
        <v>4.2522698374563674</v>
      </c>
      <c r="AE229" s="245">
        <v>2.9095819460207792</v>
      </c>
      <c r="AF229" s="245">
        <v>1.9102220664447174</v>
      </c>
      <c r="AG229" s="245">
        <v>1.7040165599190971</v>
      </c>
      <c r="AH229" s="245">
        <v>3.5086482201306382</v>
      </c>
      <c r="AI229" s="245">
        <v>3.1220212179076583</v>
      </c>
      <c r="AJ229" s="245">
        <v>2.5033164644032553</v>
      </c>
      <c r="AK229" s="245">
        <v>3.4642005720787239</v>
      </c>
      <c r="AL229" s="245">
        <v>7.3646117238762798</v>
      </c>
      <c r="AM229" s="245">
        <v>7.3400619455342309</v>
      </c>
      <c r="AN229" s="245">
        <v>7.4535650089874395</v>
      </c>
      <c r="AO229" s="245">
        <v>7.6873513570653813</v>
      </c>
      <c r="AP229" s="245">
        <v>3.2415895919130122</v>
      </c>
      <c r="AQ229" s="245">
        <v>2.7721839147423424</v>
      </c>
      <c r="AR229" s="245">
        <v>2.9106724657075915</v>
      </c>
      <c r="AS229" s="245">
        <v>3.1542648777670905</v>
      </c>
      <c r="AT229" s="245">
        <v>2.9491257888875566</v>
      </c>
      <c r="AU229" s="245">
        <v>4.3315957743786555</v>
      </c>
      <c r="AV229" s="245">
        <v>4.2999566536627896</v>
      </c>
      <c r="AW229" s="245">
        <v>-0.61983132356770909</v>
      </c>
      <c r="AX229" s="245">
        <v>0.1810544833959824</v>
      </c>
      <c r="AY229" s="245">
        <v>0.66253060612875458</v>
      </c>
      <c r="AZ229" s="245">
        <v>2.7366802427063277</v>
      </c>
      <c r="BA229" s="245">
        <v>11.180502684088253</v>
      </c>
      <c r="BB229" s="245">
        <v>8.7026435111057623</v>
      </c>
      <c r="BC229" s="245">
        <v>7.704945301265596</v>
      </c>
      <c r="BD229" s="245">
        <v>5.5763435205598739</v>
      </c>
      <c r="BE229" s="245">
        <v>0.91733182965261051</v>
      </c>
      <c r="BF229" s="245">
        <v>2.40030728559924</v>
      </c>
      <c r="BG229" s="245">
        <v>1.8782425877126343</v>
      </c>
      <c r="BH229" s="245">
        <v>1.5939308019464278</v>
      </c>
      <c r="BI229" s="245">
        <v>1.4331031765252789</v>
      </c>
      <c r="BJ229" s="245">
        <v>1.2976775464598802</v>
      </c>
      <c r="BK229" s="245">
        <v>2.0978655345322466</v>
      </c>
      <c r="BL229" s="245">
        <v>2.7173298133132278</v>
      </c>
      <c r="BM229" s="245">
        <v>5.6296068660805219</v>
      </c>
      <c r="BN229" s="245">
        <v>2.2745574954026182</v>
      </c>
      <c r="BO229" s="245">
        <v>1.7228548164470254</v>
      </c>
      <c r="BP229" s="245">
        <v>1.9606763231811328</v>
      </c>
      <c r="BQ229" s="245">
        <v>4.0131887100279329</v>
      </c>
      <c r="BR229" s="245">
        <v>5.1997665495079133</v>
      </c>
      <c r="BS229" s="245">
        <v>4.4774336408058844</v>
      </c>
      <c r="BT229" s="245">
        <v>4.3735033039845774</v>
      </c>
      <c r="BU229" s="245">
        <v>-1.3999236440898528</v>
      </c>
      <c r="BV229" s="245">
        <v>0.3513466370056193</v>
      </c>
      <c r="BW229" s="245">
        <v>-6.1590712814876269E-2</v>
      </c>
      <c r="BX229" s="245">
        <v>-0.90739718465360397</v>
      </c>
      <c r="BY229" s="245">
        <v>0.54366080269012684</v>
      </c>
      <c r="BZ229" s="245">
        <v>-0.5736054520719307</v>
      </c>
      <c r="CA229" s="245">
        <v>0.13198828678963537</v>
      </c>
      <c r="CB229" s="245">
        <v>1.6782145468472436</v>
      </c>
      <c r="CC229" s="245">
        <v>4.2808379844692297</v>
      </c>
      <c r="CD229" s="245">
        <v>6.8000372606455102</v>
      </c>
      <c r="CE229" s="245">
        <v>8.1881271987889619</v>
      </c>
      <c r="CF229" s="245">
        <v>7.9704659767114237</v>
      </c>
      <c r="CG229" s="245">
        <v>6.7961166529653099</v>
      </c>
      <c r="CH229" s="138">
        <v>5.2944563148811739</v>
      </c>
    </row>
    <row r="230" spans="1:86" s="132" customFormat="1" ht="52.9">
      <c r="A230" s="39"/>
      <c r="B230" s="237"/>
      <c r="C230" s="36" t="s">
        <v>107</v>
      </c>
      <c r="D230" s="240" t="s">
        <v>108</v>
      </c>
      <c r="E230" s="202"/>
      <c r="F230" s="202"/>
      <c r="G230" s="202"/>
      <c r="H230" s="202"/>
      <c r="I230" s="199">
        <v>0.82755025149016603</v>
      </c>
      <c r="J230" s="199">
        <v>-2.0533755545352932</v>
      </c>
      <c r="K230" s="199">
        <v>-1.1029991770410135</v>
      </c>
      <c r="L230" s="199">
        <v>-0.52646035524630008</v>
      </c>
      <c r="M230" s="199">
        <v>2.661957836187014</v>
      </c>
      <c r="N230" s="199">
        <v>4.1673880954754736</v>
      </c>
      <c r="O230" s="199">
        <v>4.3022695691020942</v>
      </c>
      <c r="P230" s="199">
        <v>4.1465322840443832</v>
      </c>
      <c r="Q230" s="199">
        <v>-1.5936715417987273</v>
      </c>
      <c r="R230" s="199">
        <v>-1.4036368813312095</v>
      </c>
      <c r="S230" s="199">
        <v>-0.94710236251211199</v>
      </c>
      <c r="T230" s="199">
        <v>-2.1122403888643504</v>
      </c>
      <c r="U230" s="199">
        <v>-4.6657508153051594</v>
      </c>
      <c r="V230" s="199">
        <v>-1.9471511475561698</v>
      </c>
      <c r="W230" s="199">
        <v>1.6010555687874017</v>
      </c>
      <c r="X230" s="199">
        <v>4.0989526905019744</v>
      </c>
      <c r="Y230" s="199">
        <v>7.8703737299792067</v>
      </c>
      <c r="Z230" s="199">
        <v>3.2164434639477548</v>
      </c>
      <c r="AA230" s="199">
        <v>-3.6672113444453203E-2</v>
      </c>
      <c r="AB230" s="199">
        <v>-0.85429314830875569</v>
      </c>
      <c r="AC230" s="199">
        <v>4.447355218550598</v>
      </c>
      <c r="AD230" s="199">
        <v>5.7009777968086723</v>
      </c>
      <c r="AE230" s="199">
        <v>3.3907635150031155</v>
      </c>
      <c r="AF230" s="199">
        <v>2.7074312207496831</v>
      </c>
      <c r="AG230" s="199">
        <v>7.4205203833989941</v>
      </c>
      <c r="AH230" s="199">
        <v>5.9087331499383993</v>
      </c>
      <c r="AI230" s="199">
        <v>4.1689850085774793</v>
      </c>
      <c r="AJ230" s="199">
        <v>3.147091389149125</v>
      </c>
      <c r="AK230" s="199">
        <v>1.3048883465308023</v>
      </c>
      <c r="AL230" s="199">
        <v>6.4081209703158919</v>
      </c>
      <c r="AM230" s="199">
        <v>6.0195623893582848</v>
      </c>
      <c r="AN230" s="199">
        <v>6.2177449320837326</v>
      </c>
      <c r="AO230" s="199">
        <v>9.758174085417977</v>
      </c>
      <c r="AP230" s="199">
        <v>4.4879219845142018</v>
      </c>
      <c r="AQ230" s="199">
        <v>2.3640943345741903</v>
      </c>
      <c r="AR230" s="199">
        <v>1.6986045788471245</v>
      </c>
      <c r="AS230" s="199">
        <v>2.9202650547095885</v>
      </c>
      <c r="AT230" s="199">
        <v>1.9701319982683145</v>
      </c>
      <c r="AU230" s="199">
        <v>4.2351482104998155</v>
      </c>
      <c r="AV230" s="199">
        <v>4.4909035315700834</v>
      </c>
      <c r="AW230" s="199">
        <v>-3.3712295513793578</v>
      </c>
      <c r="AX230" s="199">
        <v>-1.8178062506583785</v>
      </c>
      <c r="AY230" s="199">
        <v>0.38091971586229079</v>
      </c>
      <c r="AZ230" s="199">
        <v>3.6577782654815252</v>
      </c>
      <c r="BA230" s="199">
        <v>16.971562377480438</v>
      </c>
      <c r="BB230" s="199">
        <v>15.489075487685923</v>
      </c>
      <c r="BC230" s="199">
        <v>11.306019500496504</v>
      </c>
      <c r="BD230" s="199">
        <v>8.0207487914182138</v>
      </c>
      <c r="BE230" s="199">
        <v>1.0197291013461296</v>
      </c>
      <c r="BF230" s="199">
        <v>0.99656893294989857</v>
      </c>
      <c r="BG230" s="199">
        <v>1.1105778210540791</v>
      </c>
      <c r="BH230" s="199">
        <v>1.0486083888671089</v>
      </c>
      <c r="BI230" s="199">
        <v>1.1110874587255921</v>
      </c>
      <c r="BJ230" s="199">
        <v>0.41187284133062008</v>
      </c>
      <c r="BK230" s="199">
        <v>1.3947759920059184</v>
      </c>
      <c r="BL230" s="199">
        <v>1.3286781107555043</v>
      </c>
      <c r="BM230" s="199">
        <v>7.8500307356278398</v>
      </c>
      <c r="BN230" s="199">
        <v>2.835385646724859</v>
      </c>
      <c r="BO230" s="199">
        <v>1.8696722576235629</v>
      </c>
      <c r="BP230" s="199">
        <v>2.1088565594691318</v>
      </c>
      <c r="BQ230" s="199">
        <v>3.3175480593863966</v>
      </c>
      <c r="BR230" s="199">
        <v>6.2672120847749682</v>
      </c>
      <c r="BS230" s="199">
        <v>4.9582252122128239</v>
      </c>
      <c r="BT230" s="199">
        <v>4.5992813622871154</v>
      </c>
      <c r="BU230" s="199">
        <v>-1.4482474395585854</v>
      </c>
      <c r="BV230" s="199">
        <v>1.3569564722590428</v>
      </c>
      <c r="BW230" s="199">
        <v>2.1100271311051984</v>
      </c>
      <c r="BX230" s="199">
        <v>1.051468172177934</v>
      </c>
      <c r="BY230" s="199">
        <v>0.20369300357717179</v>
      </c>
      <c r="BZ230" s="199">
        <v>-0.28218399540898531</v>
      </c>
      <c r="CA230" s="199">
        <v>0.97130536122995181</v>
      </c>
      <c r="CB230" s="199">
        <v>2.5067249992609959</v>
      </c>
      <c r="CC230" s="199">
        <v>7.7733272297001719</v>
      </c>
      <c r="CD230" s="199">
        <v>8.5767280174023455</v>
      </c>
      <c r="CE230" s="199">
        <v>8.6926409770041033</v>
      </c>
      <c r="CF230" s="199">
        <v>7.7067633070016797</v>
      </c>
      <c r="CG230" s="199">
        <v>1.8842144814938138</v>
      </c>
      <c r="CH230" s="57">
        <v>3.6207777548037399</v>
      </c>
    </row>
    <row r="231" spans="1:86" s="132" customFormat="1">
      <c r="A231" s="39"/>
      <c r="B231" s="237"/>
      <c r="C231" s="36" t="s">
        <v>109</v>
      </c>
      <c r="D231" s="240" t="s">
        <v>110</v>
      </c>
      <c r="E231" s="202"/>
      <c r="F231" s="202"/>
      <c r="G231" s="202"/>
      <c r="H231" s="202"/>
      <c r="I231" s="199">
        <v>-3.1858503267150553</v>
      </c>
      <c r="J231" s="199">
        <v>0.80657357798293106</v>
      </c>
      <c r="K231" s="199">
        <v>10.405262974426165</v>
      </c>
      <c r="L231" s="199">
        <v>8.0104031209363029</v>
      </c>
      <c r="M231" s="199">
        <v>-2.2161818301952962E-2</v>
      </c>
      <c r="N231" s="199">
        <v>1.9809382337136867</v>
      </c>
      <c r="O231" s="199">
        <v>3.545621750348559</v>
      </c>
      <c r="P231" s="199">
        <v>4.4064531663857025</v>
      </c>
      <c r="Q231" s="199">
        <v>24.965322072731226</v>
      </c>
      <c r="R231" s="199">
        <v>6.535253770148671</v>
      </c>
      <c r="S231" s="199">
        <v>-2.8240461377239399</v>
      </c>
      <c r="T231" s="199">
        <v>-8.3948339483394534</v>
      </c>
      <c r="U231" s="199">
        <v>-17.631145183629883</v>
      </c>
      <c r="V231" s="199">
        <v>-21.971586833884473</v>
      </c>
      <c r="W231" s="199">
        <v>-22.721310434972324</v>
      </c>
      <c r="X231" s="199">
        <v>-22.809667673716021</v>
      </c>
      <c r="Y231" s="199">
        <v>-27.148227332383485</v>
      </c>
      <c r="Z231" s="199">
        <v>-2.7918383583606925</v>
      </c>
      <c r="AA231" s="199">
        <v>1.3080187699027022</v>
      </c>
      <c r="AB231" s="199">
        <v>11.382909328114806</v>
      </c>
      <c r="AC231" s="199">
        <v>35.613157648442382</v>
      </c>
      <c r="AD231" s="199">
        <v>1.2317285767614976</v>
      </c>
      <c r="AE231" s="199">
        <v>-0.65775115988324728</v>
      </c>
      <c r="AF231" s="199">
        <v>-8.2284040995607626</v>
      </c>
      <c r="AG231" s="199">
        <v>-24.65838440194976</v>
      </c>
      <c r="AH231" s="199">
        <v>-6.7723537380304606</v>
      </c>
      <c r="AI231" s="199">
        <v>-2.6450551880561051</v>
      </c>
      <c r="AJ231" s="199">
        <v>-2.1697511167836865</v>
      </c>
      <c r="AK231" s="199">
        <v>16.533596860616129</v>
      </c>
      <c r="AL231" s="199">
        <v>24.218451369468809</v>
      </c>
      <c r="AM231" s="199">
        <v>30.919194573446816</v>
      </c>
      <c r="AN231" s="199">
        <v>35.909980430528407</v>
      </c>
      <c r="AO231" s="199">
        <v>17.104931620324209</v>
      </c>
      <c r="AP231" s="199">
        <v>12.354314220943436</v>
      </c>
      <c r="AQ231" s="199">
        <v>15.788837612729793</v>
      </c>
      <c r="AR231" s="199">
        <v>15.430765538756901</v>
      </c>
      <c r="AS231" s="199">
        <v>8.6896069723023288</v>
      </c>
      <c r="AT231" s="199">
        <v>9.8099866060414485</v>
      </c>
      <c r="AU231" s="199">
        <v>10.75882776647201</v>
      </c>
      <c r="AV231" s="199">
        <v>10.166320166320148</v>
      </c>
      <c r="AW231" s="199">
        <v>7.9906828825039469</v>
      </c>
      <c r="AX231" s="199">
        <v>5.4553187051027123</v>
      </c>
      <c r="AY231" s="199">
        <v>0.31106825688608808</v>
      </c>
      <c r="AZ231" s="199">
        <v>3.585582185317989</v>
      </c>
      <c r="BA231" s="199">
        <v>11.804931119478496</v>
      </c>
      <c r="BB231" s="199">
        <v>-3.3069379673161592</v>
      </c>
      <c r="BC231" s="199">
        <v>3.0071987287865483</v>
      </c>
      <c r="BD231" s="199">
        <v>-0.34614683913281397</v>
      </c>
      <c r="BE231" s="199">
        <v>-5.180922857299862</v>
      </c>
      <c r="BF231" s="199">
        <v>3.5613068459709183</v>
      </c>
      <c r="BG231" s="199">
        <v>-0.19916252886740438</v>
      </c>
      <c r="BH231" s="199">
        <v>-1.4076782449726011</v>
      </c>
      <c r="BI231" s="199">
        <v>2.5895505971273991</v>
      </c>
      <c r="BJ231" s="199">
        <v>6.3100340225048228</v>
      </c>
      <c r="BK231" s="199">
        <v>8.4885083022076628</v>
      </c>
      <c r="BL231" s="199">
        <v>10.903022436491796</v>
      </c>
      <c r="BM231" s="199">
        <v>-19.71537000572539</v>
      </c>
      <c r="BN231" s="199">
        <v>-12.469654151325287</v>
      </c>
      <c r="BO231" s="199">
        <v>-12.982658078936709</v>
      </c>
      <c r="BP231" s="199">
        <v>-10.934626316669465</v>
      </c>
      <c r="BQ231" s="199">
        <v>23.410798699598544</v>
      </c>
      <c r="BR231" s="199">
        <v>1.1451151036793448</v>
      </c>
      <c r="BS231" s="199">
        <v>-0.10548035304078951</v>
      </c>
      <c r="BT231" s="199">
        <v>-3.510418622113761</v>
      </c>
      <c r="BU231" s="199">
        <v>-20.849918674417083</v>
      </c>
      <c r="BV231" s="199">
        <v>-13.847187225357374</v>
      </c>
      <c r="BW231" s="199">
        <v>-16.022426792790483</v>
      </c>
      <c r="BX231" s="199">
        <v>-17.665369649805456</v>
      </c>
      <c r="BY231" s="199">
        <v>5.8463782048896888</v>
      </c>
      <c r="BZ231" s="199">
        <v>-0.66837406858607551</v>
      </c>
      <c r="CA231" s="199">
        <v>-2.5699033313397024</v>
      </c>
      <c r="CB231" s="199">
        <v>4.0406427221171981</v>
      </c>
      <c r="CC231" s="199">
        <v>-4.0247831643876424</v>
      </c>
      <c r="CD231" s="199">
        <v>9.5364912898008356</v>
      </c>
      <c r="CE231" s="199">
        <v>17.819146323168724</v>
      </c>
      <c r="CF231" s="199">
        <v>22.29160456809764</v>
      </c>
      <c r="CG231" s="199">
        <v>31.774417657263683</v>
      </c>
      <c r="CH231" s="57">
        <v>6.4088891889618935</v>
      </c>
    </row>
    <row r="232" spans="1:86" s="132" customFormat="1">
      <c r="A232" s="35"/>
      <c r="B232" s="237"/>
      <c r="C232" s="36" t="s">
        <v>111</v>
      </c>
      <c r="D232" s="240" t="s">
        <v>112</v>
      </c>
      <c r="E232" s="198"/>
      <c r="F232" s="198"/>
      <c r="G232" s="198"/>
      <c r="H232" s="198"/>
      <c r="I232" s="199">
        <v>2.3289036335136615</v>
      </c>
      <c r="J232" s="199">
        <v>2.2232623693192437</v>
      </c>
      <c r="K232" s="199">
        <v>2.7152577747117732</v>
      </c>
      <c r="L232" s="199">
        <v>4.2000608704474018</v>
      </c>
      <c r="M232" s="199">
        <v>9.1106890336740207</v>
      </c>
      <c r="N232" s="199">
        <v>6.3502069923238196</v>
      </c>
      <c r="O232" s="199">
        <v>4.7626689062234533</v>
      </c>
      <c r="P232" s="199">
        <v>3.5244864180703104</v>
      </c>
      <c r="Q232" s="199">
        <v>0.76204130949398063</v>
      </c>
      <c r="R232" s="199">
        <v>3.0487251816350209</v>
      </c>
      <c r="S232" s="199">
        <v>3.3224997710324544</v>
      </c>
      <c r="T232" s="199">
        <v>3.7618734129596589</v>
      </c>
      <c r="U232" s="199">
        <v>4.1276988200736895</v>
      </c>
      <c r="V232" s="199">
        <v>1.9933187408955604</v>
      </c>
      <c r="W232" s="199">
        <v>0.8543149006547992</v>
      </c>
      <c r="X232" s="199">
        <v>-0.33535756367263048</v>
      </c>
      <c r="Y232" s="199">
        <v>-3.8399979822267909</v>
      </c>
      <c r="Z232" s="199">
        <v>-2.4667950855858862</v>
      </c>
      <c r="AA232" s="199">
        <v>-1.6249777418170055</v>
      </c>
      <c r="AB232" s="199">
        <v>-0.854856311385916</v>
      </c>
      <c r="AC232" s="199">
        <v>3.9883145864285012</v>
      </c>
      <c r="AD232" s="199">
        <v>4.5979213273271</v>
      </c>
      <c r="AE232" s="199">
        <v>4.2335647856594818</v>
      </c>
      <c r="AF232" s="199">
        <v>4.0909924784442921</v>
      </c>
      <c r="AG232" s="199">
        <v>2.4838545610869289</v>
      </c>
      <c r="AH232" s="199">
        <v>2.2243434141405345</v>
      </c>
      <c r="AI232" s="199">
        <v>2.7236016751916168</v>
      </c>
      <c r="AJ232" s="199">
        <v>2.6788861473387584</v>
      </c>
      <c r="AK232" s="199">
        <v>5.1766787079917691</v>
      </c>
      <c r="AL232" s="199">
        <v>5.0200510394083437</v>
      </c>
      <c r="AM232" s="199">
        <v>3.6147147086647635</v>
      </c>
      <c r="AN232" s="199">
        <v>2.385856505320973</v>
      </c>
      <c r="AO232" s="199">
        <v>-0.51648650232533555</v>
      </c>
      <c r="AP232" s="199">
        <v>-2.2983144713601291</v>
      </c>
      <c r="AQ232" s="199">
        <v>-1.1825788697391886</v>
      </c>
      <c r="AR232" s="199">
        <v>0.24308466051969901</v>
      </c>
      <c r="AS232" s="199">
        <v>0.98689799194238503</v>
      </c>
      <c r="AT232" s="199">
        <v>2.0834257673911338</v>
      </c>
      <c r="AU232" s="199">
        <v>2.4377877554659193</v>
      </c>
      <c r="AV232" s="199">
        <v>2.5587423697633653</v>
      </c>
      <c r="AW232" s="199">
        <v>1.7223509353952124</v>
      </c>
      <c r="AX232" s="199">
        <v>2.0274236303454529</v>
      </c>
      <c r="AY232" s="199">
        <v>1.4834267581062477</v>
      </c>
      <c r="AZ232" s="199">
        <v>1.2474520994700384</v>
      </c>
      <c r="BA232" s="199">
        <v>2.023211966977982</v>
      </c>
      <c r="BB232" s="199">
        <v>2.6967907327914276</v>
      </c>
      <c r="BC232" s="199">
        <v>3.9122608719249143</v>
      </c>
      <c r="BD232" s="199">
        <v>4.3324206796585543</v>
      </c>
      <c r="BE232" s="199">
        <v>4.7442944195750272</v>
      </c>
      <c r="BF232" s="199">
        <v>4.8117460056403871</v>
      </c>
      <c r="BG232" s="199">
        <v>4.2389855041228515</v>
      </c>
      <c r="BH232" s="199">
        <v>3.4269836369249731</v>
      </c>
      <c r="BI232" s="199">
        <v>1.0396495795247205</v>
      </c>
      <c r="BJ232" s="199">
        <v>0.51834916244122553</v>
      </c>
      <c r="BK232" s="199">
        <v>1.2409765347289863</v>
      </c>
      <c r="BL232" s="199">
        <v>2.4552238805970035</v>
      </c>
      <c r="BM232" s="199">
        <v>7.9175741597468914</v>
      </c>
      <c r="BN232" s="199">
        <v>2.8630744916340944</v>
      </c>
      <c r="BO232" s="199">
        <v>3.2773591768560095</v>
      </c>
      <c r="BP232" s="199">
        <v>3.8604414014130839</v>
      </c>
      <c r="BQ232" s="199">
        <v>5.4095852129578645</v>
      </c>
      <c r="BR232" s="199">
        <v>9.1943694269121465</v>
      </c>
      <c r="BS232" s="199">
        <v>8.2437724955113083</v>
      </c>
      <c r="BT232" s="199">
        <v>6.7606424012904114</v>
      </c>
      <c r="BU232" s="199">
        <v>1.0176808280374985</v>
      </c>
      <c r="BV232" s="199">
        <v>1.9834326086427296</v>
      </c>
      <c r="BW232" s="199">
        <v>1.2591001549645711</v>
      </c>
      <c r="BX232" s="199">
        <v>0.50581357156931972</v>
      </c>
      <c r="BY232" s="199">
        <v>-2.0568667544856538</v>
      </c>
      <c r="BZ232" s="199">
        <v>-3.2895672087063303</v>
      </c>
      <c r="CA232" s="199">
        <v>-2.5847214305764936</v>
      </c>
      <c r="CB232" s="199">
        <v>-1.5163398692810404</v>
      </c>
      <c r="CC232" s="199">
        <v>2.8775034660292818</v>
      </c>
      <c r="CD232" s="199">
        <v>4.6520383504511358</v>
      </c>
      <c r="CE232" s="199">
        <v>5.1253300691908947</v>
      </c>
      <c r="CF232" s="199">
        <v>5.658113489699133</v>
      </c>
      <c r="CG232" s="199">
        <v>8.8954164694062143</v>
      </c>
      <c r="CH232" s="57">
        <v>8.5072072025219541</v>
      </c>
    </row>
    <row r="233" spans="1:86" s="132" customFormat="1">
      <c r="A233" s="35"/>
      <c r="B233" s="237"/>
      <c r="C233" s="192" t="s">
        <v>113</v>
      </c>
      <c r="D233" s="240" t="s">
        <v>114</v>
      </c>
      <c r="E233" s="201"/>
      <c r="F233" s="201"/>
      <c r="G233" s="201"/>
      <c r="H233" s="201"/>
      <c r="I233" s="199">
        <v>3.8596972360365385</v>
      </c>
      <c r="J233" s="199">
        <v>4.5640225151726241</v>
      </c>
      <c r="K233" s="199">
        <v>2.8840184154163637</v>
      </c>
      <c r="L233" s="199">
        <v>1.4264264264264455</v>
      </c>
      <c r="M233" s="199">
        <v>-0.61908256813849505</v>
      </c>
      <c r="N233" s="199">
        <v>6.5357590346891925E-2</v>
      </c>
      <c r="O233" s="199">
        <v>1.0727213876855899</v>
      </c>
      <c r="P233" s="199">
        <v>1.1102886750555143</v>
      </c>
      <c r="Q233" s="199">
        <v>0.61583822313393455</v>
      </c>
      <c r="R233" s="199">
        <v>1.4406216535371357</v>
      </c>
      <c r="S233" s="199">
        <v>5.6022678974883888E-2</v>
      </c>
      <c r="T233" s="199">
        <v>7.3206442166906527E-2</v>
      </c>
      <c r="U233" s="199">
        <v>3.8280126006125244</v>
      </c>
      <c r="V233" s="199">
        <v>1.8541546549448356</v>
      </c>
      <c r="W233" s="199">
        <v>2.5118319167407748</v>
      </c>
      <c r="X233" s="199">
        <v>1.9751280175566563</v>
      </c>
      <c r="Y233" s="199">
        <v>2.6488123129370962</v>
      </c>
      <c r="Z233" s="199">
        <v>5.1302924352121408</v>
      </c>
      <c r="AA233" s="199">
        <v>1.8523493038862</v>
      </c>
      <c r="AB233" s="199">
        <v>2.0803443328551054</v>
      </c>
      <c r="AC233" s="199">
        <v>-3.8546845194971269</v>
      </c>
      <c r="AD233" s="199">
        <v>-1.1610232607230557</v>
      </c>
      <c r="AE233" s="199">
        <v>2.3723887631278018</v>
      </c>
      <c r="AF233" s="199">
        <v>4.9894588896697059</v>
      </c>
      <c r="AG233" s="199">
        <v>6.579350652598805</v>
      </c>
      <c r="AH233" s="199">
        <v>6.9776153437488802</v>
      </c>
      <c r="AI233" s="199">
        <v>4.675777845238315</v>
      </c>
      <c r="AJ233" s="199">
        <v>6.6265060240964004</v>
      </c>
      <c r="AK233" s="199">
        <v>-3.3910323134691822</v>
      </c>
      <c r="AL233" s="199">
        <v>6.402351042444792</v>
      </c>
      <c r="AM233" s="199">
        <v>7.1293262748804693</v>
      </c>
      <c r="AN233" s="199">
        <v>3.7037037037036953</v>
      </c>
      <c r="AO233" s="199">
        <v>23.814923563461846</v>
      </c>
      <c r="AP233" s="199">
        <v>9.8763616316643379</v>
      </c>
      <c r="AQ233" s="199">
        <v>7.1654518950495998</v>
      </c>
      <c r="AR233" s="199">
        <v>6.4769975786925045</v>
      </c>
      <c r="AS233" s="199">
        <v>-2.2495241681355367</v>
      </c>
      <c r="AT233" s="199">
        <v>0.74502839850505609</v>
      </c>
      <c r="AU233" s="199">
        <v>1.284258163181434</v>
      </c>
      <c r="AV233" s="199">
        <v>2.1034678794769519</v>
      </c>
      <c r="AW233" s="199">
        <v>-0.97209270241982892</v>
      </c>
      <c r="AX233" s="199">
        <v>0.30665984207709585</v>
      </c>
      <c r="AY233" s="199">
        <v>1.5571413716457982</v>
      </c>
      <c r="AZ233" s="199">
        <v>2.2828507795100421</v>
      </c>
      <c r="BA233" s="199">
        <v>10.006724665071602</v>
      </c>
      <c r="BB233" s="199">
        <v>6.3526262548177357</v>
      </c>
      <c r="BC233" s="199">
        <v>3.7947881960062233</v>
      </c>
      <c r="BD233" s="199">
        <v>1.0342950462710832</v>
      </c>
      <c r="BE233" s="199">
        <v>-1.6847005783662468</v>
      </c>
      <c r="BF233" s="199">
        <v>-1.3039321252457938</v>
      </c>
      <c r="BG233" s="199">
        <v>-0.6161642541023582</v>
      </c>
      <c r="BH233" s="199">
        <v>1.1314655172413666</v>
      </c>
      <c r="BI233" s="199">
        <v>7.8379796412847895</v>
      </c>
      <c r="BJ233" s="199">
        <v>4.9328204606915165</v>
      </c>
      <c r="BK233" s="199">
        <v>4.8311986055429799</v>
      </c>
      <c r="BL233" s="199">
        <v>4.5817794352690697</v>
      </c>
      <c r="BM233" s="199">
        <v>-1.4684731787887984</v>
      </c>
      <c r="BN233" s="199">
        <v>2.0184937906571463</v>
      </c>
      <c r="BO233" s="199">
        <v>2.496477923561315</v>
      </c>
      <c r="BP233" s="199">
        <v>3.3622007131940848</v>
      </c>
      <c r="BQ233" s="199">
        <v>-35.533547352791757</v>
      </c>
      <c r="BR233" s="199">
        <v>-16.357153106692792</v>
      </c>
      <c r="BS233" s="199">
        <v>-6.879310906367877</v>
      </c>
      <c r="BT233" s="199">
        <v>3.8442582552982003</v>
      </c>
      <c r="BU233" s="199">
        <v>75.197084497779031</v>
      </c>
      <c r="BV233" s="199">
        <v>23.886702667464249</v>
      </c>
      <c r="BW233" s="199">
        <v>8.2613414648441221</v>
      </c>
      <c r="BX233" s="199">
        <v>1.708590412909345</v>
      </c>
      <c r="BY233" s="199">
        <v>-1.5874857956703892</v>
      </c>
      <c r="BZ233" s="199">
        <v>-0.25978296259707179</v>
      </c>
      <c r="CA233" s="199">
        <v>-1.5223273769814938</v>
      </c>
      <c r="CB233" s="199">
        <v>-0.65328978068130539</v>
      </c>
      <c r="CC233" s="199">
        <v>-13.651543573309411</v>
      </c>
      <c r="CD233" s="199">
        <v>-6.2212854704552711</v>
      </c>
      <c r="CE233" s="199">
        <v>-3.6567813711665877</v>
      </c>
      <c r="CF233" s="199">
        <v>-1.9984520294666908</v>
      </c>
      <c r="CG233" s="199">
        <v>11.423252925932232</v>
      </c>
      <c r="CH233" s="57">
        <v>5.7949270968651518</v>
      </c>
    </row>
    <row r="234" spans="1:86" s="132" customFormat="1">
      <c r="A234" s="35"/>
      <c r="B234" s="237"/>
      <c r="C234" s="192" t="s">
        <v>115</v>
      </c>
      <c r="D234" s="240" t="s">
        <v>116</v>
      </c>
      <c r="E234" s="201"/>
      <c r="F234" s="201"/>
      <c r="G234" s="201"/>
      <c r="H234" s="201"/>
      <c r="I234" s="199">
        <v>25.129974005176337</v>
      </c>
      <c r="J234" s="199">
        <v>28.311145300144602</v>
      </c>
      <c r="K234" s="199">
        <v>10.83930696917119</v>
      </c>
      <c r="L234" s="199">
        <v>7.5079872204473048</v>
      </c>
      <c r="M234" s="199">
        <v>-1.6842300874687055</v>
      </c>
      <c r="N234" s="199">
        <v>-11.848189352467912</v>
      </c>
      <c r="O234" s="199">
        <v>1.9978068372915345</v>
      </c>
      <c r="P234" s="199">
        <v>5.6463595839524032</v>
      </c>
      <c r="Q234" s="199">
        <v>5.9667314699595124</v>
      </c>
      <c r="R234" s="199">
        <v>8.0739437757441124</v>
      </c>
      <c r="S234" s="199">
        <v>6.2705614912712377</v>
      </c>
      <c r="T234" s="199">
        <v>2.3206751054852646</v>
      </c>
      <c r="U234" s="199">
        <v>9.2981375683638845</v>
      </c>
      <c r="V234" s="199">
        <v>-0.89849465943984796</v>
      </c>
      <c r="W234" s="199">
        <v>-5.6000726785885462</v>
      </c>
      <c r="X234" s="199">
        <v>-5.1546391752577421</v>
      </c>
      <c r="Y234" s="199">
        <v>-5.4059622262604847</v>
      </c>
      <c r="Z234" s="199">
        <v>1.5500937783864828</v>
      </c>
      <c r="AA234" s="199">
        <v>-0.81790571196658846</v>
      </c>
      <c r="AB234" s="199">
        <v>-1.8840579710144709</v>
      </c>
      <c r="AC234" s="199">
        <v>-7.5523854546266591</v>
      </c>
      <c r="AD234" s="199">
        <v>-7.4388207606767764</v>
      </c>
      <c r="AE234" s="199">
        <v>-3.2149073144094586</v>
      </c>
      <c r="AF234" s="199">
        <v>0.36927621861151749</v>
      </c>
      <c r="AG234" s="199">
        <v>11.036439479466111</v>
      </c>
      <c r="AH234" s="199">
        <v>11.193276010363689</v>
      </c>
      <c r="AI234" s="199">
        <v>9.99463631075308</v>
      </c>
      <c r="AJ234" s="199">
        <v>3.3848417954378363</v>
      </c>
      <c r="AK234" s="199">
        <v>-3.6198258824246778</v>
      </c>
      <c r="AL234" s="199">
        <v>0.78348247813271144</v>
      </c>
      <c r="AM234" s="199">
        <v>-0.8748949533526087</v>
      </c>
      <c r="AN234" s="199">
        <v>1.3523131672597657</v>
      </c>
      <c r="AO234" s="199">
        <v>2.1678840387386913</v>
      </c>
      <c r="AP234" s="199">
        <v>-6.9354799264316824</v>
      </c>
      <c r="AQ234" s="199">
        <v>-4.0303250979080474</v>
      </c>
      <c r="AR234" s="199">
        <v>1.6853932584269842</v>
      </c>
      <c r="AS234" s="199">
        <v>13.136004960728258</v>
      </c>
      <c r="AT234" s="199">
        <v>7.2153809274886953</v>
      </c>
      <c r="AU234" s="199">
        <v>5.1763679038201929</v>
      </c>
      <c r="AV234" s="199">
        <v>-1.5883977900552537</v>
      </c>
      <c r="AW234" s="199">
        <v>2.9341118012360141</v>
      </c>
      <c r="AX234" s="199">
        <v>2.9578070460812427</v>
      </c>
      <c r="AY234" s="199">
        <v>-0.76216724864343632</v>
      </c>
      <c r="AZ234" s="199">
        <v>-4.7017543859649038</v>
      </c>
      <c r="BA234" s="199">
        <v>-11.325918586922384</v>
      </c>
      <c r="BB234" s="199">
        <v>-13.766463390536572</v>
      </c>
      <c r="BC234" s="199">
        <v>-7.0719354571598672</v>
      </c>
      <c r="BD234" s="199">
        <v>-4.6391752577319494</v>
      </c>
      <c r="BE234" s="199">
        <v>-6.7471262364938127</v>
      </c>
      <c r="BF234" s="199">
        <v>10.378991101817661</v>
      </c>
      <c r="BG234" s="199">
        <v>8.2148780792829399</v>
      </c>
      <c r="BH234" s="199">
        <v>8.8803088803088883</v>
      </c>
      <c r="BI234" s="199">
        <v>-0.50796002751714298</v>
      </c>
      <c r="BJ234" s="199">
        <v>4.1009848911834297</v>
      </c>
      <c r="BK234" s="199">
        <v>-1.6760970411065443</v>
      </c>
      <c r="BL234" s="199">
        <v>2.5531914893617085</v>
      </c>
      <c r="BM234" s="199">
        <v>35.002687823204099</v>
      </c>
      <c r="BN234" s="199">
        <v>36.86773415538056</v>
      </c>
      <c r="BO234" s="199">
        <v>36.766718257037496</v>
      </c>
      <c r="BP234" s="199">
        <v>29.875518672199178</v>
      </c>
      <c r="BQ234" s="199">
        <v>2.2401304859226912</v>
      </c>
      <c r="BR234" s="199">
        <v>-1.8492222748221963</v>
      </c>
      <c r="BS234" s="199">
        <v>-0.59472699698386577</v>
      </c>
      <c r="BT234" s="199">
        <v>9.6379126730564479</v>
      </c>
      <c r="BU234" s="199">
        <v>10.07877412709837</v>
      </c>
      <c r="BV234" s="199">
        <v>4.6648329677235267</v>
      </c>
      <c r="BW234" s="199">
        <v>4.0670411510024422</v>
      </c>
      <c r="BX234" s="199">
        <v>12.918892666342899</v>
      </c>
      <c r="BY234" s="199">
        <v>7.8485023436758468</v>
      </c>
      <c r="BZ234" s="199">
        <v>12.185869865596729</v>
      </c>
      <c r="CA234" s="199">
        <v>8.5027991310334414</v>
      </c>
      <c r="CB234" s="199">
        <v>0.2580645161289965</v>
      </c>
      <c r="CC234" s="199">
        <v>-9.4734539214696127</v>
      </c>
      <c r="CD234" s="199">
        <v>-9.5710947215859647</v>
      </c>
      <c r="CE234" s="199">
        <v>-0.9217166159322403</v>
      </c>
      <c r="CF234" s="199">
        <v>-2.9868755250866883</v>
      </c>
      <c r="CG234" s="199">
        <v>18.161177239363838</v>
      </c>
      <c r="CH234" s="57">
        <v>21.549169309307132</v>
      </c>
    </row>
    <row r="235" spans="1:86" s="132" customFormat="1">
      <c r="A235" s="39"/>
      <c r="B235" s="237" t="s">
        <v>33</v>
      </c>
      <c r="C235" s="36"/>
      <c r="D235" s="238" t="s">
        <v>34</v>
      </c>
      <c r="E235" s="202"/>
      <c r="F235" s="202"/>
      <c r="G235" s="202"/>
      <c r="H235" s="202"/>
      <c r="I235" s="245">
        <v>4.1375427079135108</v>
      </c>
      <c r="J235" s="245">
        <v>1.4906542310252604</v>
      </c>
      <c r="K235" s="245">
        <v>2.2119429187481785</v>
      </c>
      <c r="L235" s="245">
        <v>2.2931097338680217</v>
      </c>
      <c r="M235" s="245">
        <v>-2.0812403924817318</v>
      </c>
      <c r="N235" s="245">
        <v>-0.44924828066662315</v>
      </c>
      <c r="O235" s="245">
        <v>-9.491857622867883E-2</v>
      </c>
      <c r="P235" s="245">
        <v>1.3364695819523291</v>
      </c>
      <c r="Q235" s="245">
        <v>11.023016035531001</v>
      </c>
      <c r="R235" s="245">
        <v>10.675622814259711</v>
      </c>
      <c r="S235" s="245">
        <v>10.814812567006143</v>
      </c>
      <c r="T235" s="245">
        <v>9.3796159527326211</v>
      </c>
      <c r="U235" s="245">
        <v>7.9232214999903476</v>
      </c>
      <c r="V235" s="245">
        <v>9.4235418500086041</v>
      </c>
      <c r="W235" s="245">
        <v>9.5957799214431532</v>
      </c>
      <c r="X235" s="245">
        <v>11.440146619079769</v>
      </c>
      <c r="Y235" s="245">
        <v>14.756650767207319</v>
      </c>
      <c r="Z235" s="245">
        <v>15.144454860160423</v>
      </c>
      <c r="AA235" s="245">
        <v>13.045597630581327</v>
      </c>
      <c r="AB235" s="245">
        <v>10.871635073141192</v>
      </c>
      <c r="AC235" s="245">
        <v>10.026531482155136</v>
      </c>
      <c r="AD235" s="245">
        <v>11.222281263485584</v>
      </c>
      <c r="AE235" s="245">
        <v>13.518023069648891</v>
      </c>
      <c r="AF235" s="245">
        <v>14.435162776172987</v>
      </c>
      <c r="AG235" s="245">
        <v>11.397223673497379</v>
      </c>
      <c r="AH235" s="245">
        <v>8.4490977682866202</v>
      </c>
      <c r="AI235" s="245">
        <v>6.2349234343332682</v>
      </c>
      <c r="AJ235" s="245">
        <v>5.3690817301132512</v>
      </c>
      <c r="AK235" s="245">
        <v>2.9823650890899813</v>
      </c>
      <c r="AL235" s="245">
        <v>3.894234819531377</v>
      </c>
      <c r="AM235" s="245">
        <v>4.7988289625407958</v>
      </c>
      <c r="AN235" s="245">
        <v>5.3070033452034266</v>
      </c>
      <c r="AO235" s="245">
        <v>4.1243698427715572</v>
      </c>
      <c r="AP235" s="245">
        <v>0.12186386919890424</v>
      </c>
      <c r="AQ235" s="245">
        <v>-0.72010736978708678</v>
      </c>
      <c r="AR235" s="245">
        <v>-1.3485264581710794</v>
      </c>
      <c r="AS235" s="245">
        <v>-2.6805309534114485</v>
      </c>
      <c r="AT235" s="245">
        <v>2.930579435241043E-2</v>
      </c>
      <c r="AU235" s="245">
        <v>-0.82361770381750432</v>
      </c>
      <c r="AV235" s="245">
        <v>-1.0574206415156908</v>
      </c>
      <c r="AW235" s="245">
        <v>-1.1454703418076093</v>
      </c>
      <c r="AX235" s="245">
        <v>-3.0895569917959733</v>
      </c>
      <c r="AY235" s="245">
        <v>-2.4359815712670496</v>
      </c>
      <c r="AZ235" s="245">
        <v>-2.8849182186574893</v>
      </c>
      <c r="BA235" s="245">
        <v>-8.1947826979138654</v>
      </c>
      <c r="BB235" s="245">
        <v>-6.4449319441645656</v>
      </c>
      <c r="BC235" s="245">
        <v>-6.459697816115181</v>
      </c>
      <c r="BD235" s="245">
        <v>-5.7531403368430034</v>
      </c>
      <c r="BE235" s="245">
        <v>-4.6540457629451311</v>
      </c>
      <c r="BF235" s="245">
        <v>-3.9079505717396756</v>
      </c>
      <c r="BG235" s="245">
        <v>-2.5776286091072649</v>
      </c>
      <c r="BH235" s="245">
        <v>-1.66085520278952</v>
      </c>
      <c r="BI235" s="245">
        <v>4.7618296230378121</v>
      </c>
      <c r="BJ235" s="245">
        <v>2.6031594114362093</v>
      </c>
      <c r="BK235" s="245">
        <v>1.8208078228368407</v>
      </c>
      <c r="BL235" s="245">
        <v>1.9245124568442833</v>
      </c>
      <c r="BM235" s="245">
        <v>-3.2025590461861952</v>
      </c>
      <c r="BN235" s="245">
        <v>-11.984320511755769</v>
      </c>
      <c r="BO235" s="245">
        <v>-14.073494324962539</v>
      </c>
      <c r="BP235" s="245">
        <v>-15.190076213581122</v>
      </c>
      <c r="BQ235" s="245">
        <v>-14.056882473988367</v>
      </c>
      <c r="BR235" s="245">
        <v>-5.4566887432588373</v>
      </c>
      <c r="BS235" s="245">
        <v>-2.9426764558115508</v>
      </c>
      <c r="BT235" s="245">
        <v>-0.20509499136441889</v>
      </c>
      <c r="BU235" s="245">
        <v>2.1056592096303461</v>
      </c>
      <c r="BV235" s="245">
        <v>2.675304041099551</v>
      </c>
      <c r="BW235" s="245">
        <v>4.169818005823771</v>
      </c>
      <c r="BX235" s="245">
        <v>1.454840454299628</v>
      </c>
      <c r="BY235" s="245">
        <v>3.6621043108612241</v>
      </c>
      <c r="BZ235" s="245">
        <v>3.691206191257308</v>
      </c>
      <c r="CA235" s="245">
        <v>3.1681231707524091</v>
      </c>
      <c r="CB235" s="245">
        <v>2.6067487605949253</v>
      </c>
      <c r="CC235" s="245">
        <v>-2.7132714416003836</v>
      </c>
      <c r="CD235" s="245">
        <v>-3.0859405953160888</v>
      </c>
      <c r="CE235" s="245">
        <v>-4.559832052186465</v>
      </c>
      <c r="CF235" s="245">
        <v>-5.0420739758913413</v>
      </c>
      <c r="CG235" s="245">
        <v>-4.9676291075542878</v>
      </c>
      <c r="CH235" s="138">
        <v>-7.5936957137112415</v>
      </c>
    </row>
    <row r="236" spans="1:86" s="132" customFormat="1">
      <c r="A236" s="39"/>
      <c r="B236" s="237"/>
      <c r="C236" s="36" t="s">
        <v>117</v>
      </c>
      <c r="D236" s="240" t="s">
        <v>118</v>
      </c>
      <c r="E236" s="202"/>
      <c r="F236" s="202"/>
      <c r="G236" s="202"/>
      <c r="H236" s="202"/>
      <c r="I236" s="199">
        <v>16.353807146947858</v>
      </c>
      <c r="J236" s="199">
        <v>4.2938600300204115</v>
      </c>
      <c r="K236" s="199">
        <v>7.2115455097960393</v>
      </c>
      <c r="L236" s="199">
        <v>10.907304290861447</v>
      </c>
      <c r="M236" s="199">
        <v>-0.59646826810902098</v>
      </c>
      <c r="N236" s="199">
        <v>12.634872917593469</v>
      </c>
      <c r="O236" s="199">
        <v>8.082253398847044</v>
      </c>
      <c r="P236" s="199">
        <v>6.9108092144122963</v>
      </c>
      <c r="Q236" s="199">
        <v>14.895966858366876</v>
      </c>
      <c r="R236" s="199">
        <v>8.3808355741496996</v>
      </c>
      <c r="S236" s="199">
        <v>8.2696435599684435</v>
      </c>
      <c r="T236" s="199">
        <v>5.0552486187845318</v>
      </c>
      <c r="U236" s="199">
        <v>-4.9707630410640036</v>
      </c>
      <c r="V236" s="199">
        <v>-1.2685295237437515</v>
      </c>
      <c r="W236" s="199">
        <v>-0.8678256769105559</v>
      </c>
      <c r="X236" s="199">
        <v>-0.36813042334998158</v>
      </c>
      <c r="Y236" s="199">
        <v>6.4468879624347153</v>
      </c>
      <c r="Z236" s="199">
        <v>8.4364830366903334</v>
      </c>
      <c r="AA236" s="199">
        <v>4.9105291377025537</v>
      </c>
      <c r="AB236" s="199">
        <v>1.8870414357350143</v>
      </c>
      <c r="AC236" s="199">
        <v>6.5130673732239188</v>
      </c>
      <c r="AD236" s="199">
        <v>4.5540503854948611</v>
      </c>
      <c r="AE236" s="199">
        <v>10.666555266947981</v>
      </c>
      <c r="AF236" s="199">
        <v>14.713120062168088</v>
      </c>
      <c r="AG236" s="199">
        <v>16.643840260014684</v>
      </c>
      <c r="AH236" s="199">
        <v>12.665623399890478</v>
      </c>
      <c r="AI236" s="199">
        <v>6.0520089545053963</v>
      </c>
      <c r="AJ236" s="199">
        <v>3.8613526024613236</v>
      </c>
      <c r="AK236" s="199">
        <v>-25.559130853971922</v>
      </c>
      <c r="AL236" s="199">
        <v>-17.042267000498072</v>
      </c>
      <c r="AM236" s="199">
        <v>-13.209506644664387</v>
      </c>
      <c r="AN236" s="199">
        <v>-4.0221763235134205</v>
      </c>
      <c r="AO236" s="199">
        <v>39.507331211101359</v>
      </c>
      <c r="AP236" s="199">
        <v>17.43613675190052</v>
      </c>
      <c r="AQ236" s="199">
        <v>11.679653746704389</v>
      </c>
      <c r="AR236" s="199">
        <v>3.0581039755351611</v>
      </c>
      <c r="AS236" s="199">
        <v>-9.0649808003383185</v>
      </c>
      <c r="AT236" s="199">
        <v>-3.5328639795763621</v>
      </c>
      <c r="AU236" s="199">
        <v>-3.0142088560422735</v>
      </c>
      <c r="AV236" s="199">
        <v>-2.9233981756236886</v>
      </c>
      <c r="AW236" s="199">
        <v>1.1122000765058146</v>
      </c>
      <c r="AX236" s="199">
        <v>1.2912421486375223</v>
      </c>
      <c r="AY236" s="199">
        <v>11.33956276950417</v>
      </c>
      <c r="AZ236" s="199">
        <v>13.562775953809563</v>
      </c>
      <c r="BA236" s="199">
        <v>9.1499439707096997</v>
      </c>
      <c r="BB236" s="199">
        <v>8.2157571190788872</v>
      </c>
      <c r="BC236" s="199">
        <v>1.4763855360559148</v>
      </c>
      <c r="BD236" s="199">
        <v>-0.34891835310537545</v>
      </c>
      <c r="BE236" s="199">
        <v>-6.4135011416029926</v>
      </c>
      <c r="BF236" s="199">
        <v>-6.6054185288934804</v>
      </c>
      <c r="BG236" s="199">
        <v>-6.1446375808929332</v>
      </c>
      <c r="BH236" s="199">
        <v>-5.4921968787514999</v>
      </c>
      <c r="BI236" s="199">
        <v>-1.6483603329923824</v>
      </c>
      <c r="BJ236" s="199">
        <v>-4.283085855819067</v>
      </c>
      <c r="BK236" s="199">
        <v>-4.4639162095104723</v>
      </c>
      <c r="BL236" s="199">
        <v>-1.2490737800359852</v>
      </c>
      <c r="BM236" s="199">
        <v>-8.903196317270357</v>
      </c>
      <c r="BN236" s="199">
        <v>-27.211580320561026</v>
      </c>
      <c r="BO236" s="199">
        <v>-31.802344308722724</v>
      </c>
      <c r="BP236" s="199">
        <v>-35.45932039875656</v>
      </c>
      <c r="BQ236" s="199">
        <v>-26.097193412732111</v>
      </c>
      <c r="BR236" s="199">
        <v>-7.6404773571284892</v>
      </c>
      <c r="BS236" s="199">
        <v>-2.9746347342997836</v>
      </c>
      <c r="BT236" s="199">
        <v>7.7894037535293279</v>
      </c>
      <c r="BU236" s="199">
        <v>7.5575491120123388</v>
      </c>
      <c r="BV236" s="199">
        <v>9.4560371775150145</v>
      </c>
      <c r="BW236" s="199">
        <v>14.404419391584838</v>
      </c>
      <c r="BX236" s="199">
        <v>0.75500770416023499</v>
      </c>
      <c r="BY236" s="199">
        <v>0.18013231797434059</v>
      </c>
      <c r="BZ236" s="199">
        <v>0.93408373400090738</v>
      </c>
      <c r="CA236" s="199">
        <v>0.70494413552992796</v>
      </c>
      <c r="CB236" s="199">
        <v>2.2633430188102182</v>
      </c>
      <c r="CC236" s="199">
        <v>-4.3611657191552951</v>
      </c>
      <c r="CD236" s="199">
        <v>-7.7219591351442034</v>
      </c>
      <c r="CE236" s="199">
        <v>-12.152066156614012</v>
      </c>
      <c r="CF236" s="199">
        <v>-12.96057858343427</v>
      </c>
      <c r="CG236" s="199">
        <v>-7.2042607701841632</v>
      </c>
      <c r="CH236" s="57">
        <v>-10.664574280500233</v>
      </c>
    </row>
    <row r="237" spans="1:86" s="132" customFormat="1" ht="26.45">
      <c r="A237" s="38"/>
      <c r="B237" s="237"/>
      <c r="C237" s="36" t="s">
        <v>119</v>
      </c>
      <c r="D237" s="240" t="s">
        <v>120</v>
      </c>
      <c r="E237" s="198"/>
      <c r="F237" s="198"/>
      <c r="G237" s="198"/>
      <c r="H237" s="198"/>
      <c r="I237" s="199">
        <v>0.69159711603185769</v>
      </c>
      <c r="J237" s="199">
        <v>0.28188366199290726</v>
      </c>
      <c r="K237" s="199">
        <v>-0.15006329413527908</v>
      </c>
      <c r="L237" s="199">
        <v>-0.57863320745525471</v>
      </c>
      <c r="M237" s="199">
        <v>-3.14263894622772</v>
      </c>
      <c r="N237" s="199">
        <v>-3.1936755698866648</v>
      </c>
      <c r="O237" s="199">
        <v>-1.9367891134480715</v>
      </c>
      <c r="P237" s="199">
        <v>0.26955829198062986</v>
      </c>
      <c r="Q237" s="199">
        <v>12.384426346168169</v>
      </c>
      <c r="R237" s="199">
        <v>13.659879951869925</v>
      </c>
      <c r="S237" s="199">
        <v>15.282681550682469</v>
      </c>
      <c r="T237" s="199">
        <v>15.390725239811815</v>
      </c>
      <c r="U237" s="199">
        <v>14.97710100245564</v>
      </c>
      <c r="V237" s="199">
        <v>15.251304111225778</v>
      </c>
      <c r="W237" s="199">
        <v>14.302361890016726</v>
      </c>
      <c r="X237" s="199">
        <v>15.196441808747224</v>
      </c>
      <c r="Y237" s="199">
        <v>18.770477475575319</v>
      </c>
      <c r="Z237" s="199">
        <v>18.612531419600174</v>
      </c>
      <c r="AA237" s="199">
        <v>18.259294207903579</v>
      </c>
      <c r="AB237" s="199">
        <v>16.763191763191742</v>
      </c>
      <c r="AC237" s="199">
        <v>15.119894507604073</v>
      </c>
      <c r="AD237" s="199">
        <v>17.38987589322376</v>
      </c>
      <c r="AE237" s="199">
        <v>17.853947822889623</v>
      </c>
      <c r="AF237" s="199">
        <v>17.785300948706876</v>
      </c>
      <c r="AG237" s="199">
        <v>9.9956132059584917</v>
      </c>
      <c r="AH237" s="199">
        <v>6.4150358343876235</v>
      </c>
      <c r="AI237" s="199">
        <v>4.9517579504641418</v>
      </c>
      <c r="AJ237" s="199">
        <v>4.6355402560074737</v>
      </c>
      <c r="AK237" s="199">
        <v>9.3787681018141456</v>
      </c>
      <c r="AL237" s="199">
        <v>9.0732824762775834</v>
      </c>
      <c r="AM237" s="199">
        <v>9.7306835046926352</v>
      </c>
      <c r="AN237" s="199">
        <v>8.4930369234700152</v>
      </c>
      <c r="AO237" s="199">
        <v>-0.38627575198454167</v>
      </c>
      <c r="AP237" s="199">
        <v>-2.0954019881934158</v>
      </c>
      <c r="AQ237" s="199">
        <v>-2.6989487422574427</v>
      </c>
      <c r="AR237" s="199">
        <v>-2.4494362175052089</v>
      </c>
      <c r="AS237" s="199">
        <v>-0.39340415591826172</v>
      </c>
      <c r="AT237" s="199">
        <v>1.0181238297543729</v>
      </c>
      <c r="AU237" s="199">
        <v>-0.55618136445295363</v>
      </c>
      <c r="AV237" s="199">
        <v>-0.85408178663045931</v>
      </c>
      <c r="AW237" s="199">
        <v>-5.3038186469856328</v>
      </c>
      <c r="AX237" s="199">
        <v>-7.3557899645259397</v>
      </c>
      <c r="AY237" s="199">
        <v>-8.4832795597145036</v>
      </c>
      <c r="AZ237" s="199">
        <v>-9.5793254596371611</v>
      </c>
      <c r="BA237" s="199">
        <v>-11.755739735894338</v>
      </c>
      <c r="BB237" s="199">
        <v>-8.5518696208898177</v>
      </c>
      <c r="BC237" s="199">
        <v>-5.5505055079798638</v>
      </c>
      <c r="BD237" s="199">
        <v>-3.9488301632721772</v>
      </c>
      <c r="BE237" s="199">
        <v>0.56354963420686488</v>
      </c>
      <c r="BF237" s="199">
        <v>1.0117716635080711</v>
      </c>
      <c r="BG237" s="199">
        <v>1.2300806141512339</v>
      </c>
      <c r="BH237" s="199">
        <v>1.678816767138656</v>
      </c>
      <c r="BI237" s="199">
        <v>5.6645368529233338</v>
      </c>
      <c r="BJ237" s="199">
        <v>4.5876840750048444</v>
      </c>
      <c r="BK237" s="199">
        <v>3.6489690199805125</v>
      </c>
      <c r="BL237" s="199">
        <v>2.8092792389093688</v>
      </c>
      <c r="BM237" s="199">
        <v>-0.47986840730247593</v>
      </c>
      <c r="BN237" s="199">
        <v>-7.8953516288913477</v>
      </c>
      <c r="BO237" s="199">
        <v>-10.280636323899031</v>
      </c>
      <c r="BP237" s="199">
        <v>-11.154697244015281</v>
      </c>
      <c r="BQ237" s="199">
        <v>-15.55318375289005</v>
      </c>
      <c r="BR237" s="199">
        <v>-10.896418493020064</v>
      </c>
      <c r="BS237" s="199">
        <v>-7.7310464674462906</v>
      </c>
      <c r="BT237" s="199">
        <v>-6.5021321559304255</v>
      </c>
      <c r="BU237" s="199">
        <v>-0.80448345721694636</v>
      </c>
      <c r="BV237" s="199">
        <v>1.9047738431731318</v>
      </c>
      <c r="BW237" s="199">
        <v>1.6063640309498624</v>
      </c>
      <c r="BX237" s="199">
        <v>1.949467226348105</v>
      </c>
      <c r="BY237" s="199">
        <v>2.7906945535433039</v>
      </c>
      <c r="BZ237" s="199">
        <v>2.9959521829328253</v>
      </c>
      <c r="CA237" s="199">
        <v>3.138675120517803</v>
      </c>
      <c r="CB237" s="199">
        <v>2.7198226374757439</v>
      </c>
      <c r="CC237" s="199">
        <v>1.443462988312703</v>
      </c>
      <c r="CD237" s="199">
        <v>1.105418710571854</v>
      </c>
      <c r="CE237" s="199">
        <v>0.24801483454545803</v>
      </c>
      <c r="CF237" s="199">
        <v>-0.65286987032358468</v>
      </c>
      <c r="CG237" s="199">
        <v>-3.7355261745514667</v>
      </c>
      <c r="CH237" s="57">
        <v>-5.3373927143640714</v>
      </c>
    </row>
    <row r="238" spans="1:86" s="132" customFormat="1">
      <c r="A238" s="35"/>
      <c r="B238" s="36"/>
      <c r="C238" s="36" t="s">
        <v>121</v>
      </c>
      <c r="D238" s="240" t="s">
        <v>122</v>
      </c>
      <c r="E238" s="201"/>
      <c r="F238" s="201"/>
      <c r="G238" s="201"/>
      <c r="H238" s="201"/>
      <c r="I238" s="199">
        <v>-0.99771334981477366</v>
      </c>
      <c r="J238" s="199">
        <v>2.4778104870643887</v>
      </c>
      <c r="K238" s="199">
        <v>4.5073853676167204</v>
      </c>
      <c r="L238" s="199">
        <v>-1.9244647582391252</v>
      </c>
      <c r="M238" s="199">
        <v>-0.57046959780225848</v>
      </c>
      <c r="N238" s="199">
        <v>-13.780054717914609</v>
      </c>
      <c r="O238" s="199">
        <v>-9.842666782757675</v>
      </c>
      <c r="P238" s="199">
        <v>-5.9602649006622528</v>
      </c>
      <c r="Q238" s="199">
        <v>3.0011109152074482</v>
      </c>
      <c r="R238" s="199">
        <v>3.748631218577998</v>
      </c>
      <c r="S238" s="199">
        <v>-3.1043393028815842</v>
      </c>
      <c r="T238" s="199">
        <v>-6.7814293166405974</v>
      </c>
      <c r="U238" s="199">
        <v>0.67941419819739224</v>
      </c>
      <c r="V238" s="199">
        <v>-0.29601455678871957</v>
      </c>
      <c r="W238" s="199">
        <v>6.8761709774881581</v>
      </c>
      <c r="X238" s="199">
        <v>16.787912702853959</v>
      </c>
      <c r="Y238" s="199">
        <v>12.76092438791332</v>
      </c>
      <c r="Z238" s="199">
        <v>17.727323828885488</v>
      </c>
      <c r="AA238" s="199">
        <v>6.1666524523666055</v>
      </c>
      <c r="AB238" s="199">
        <v>0.69477719214184219</v>
      </c>
      <c r="AC238" s="199">
        <v>-14.830344615831663</v>
      </c>
      <c r="AD238" s="199">
        <v>-16.080514061365264</v>
      </c>
      <c r="AE238" s="199">
        <v>-11.993384584804971</v>
      </c>
      <c r="AF238" s="199">
        <v>-11.182488698548653</v>
      </c>
      <c r="AG238" s="199">
        <v>11.993104846283529</v>
      </c>
      <c r="AH238" s="199">
        <v>18.567076754855961</v>
      </c>
      <c r="AI238" s="199">
        <v>21.41054897461197</v>
      </c>
      <c r="AJ238" s="199">
        <v>18.724886150549153</v>
      </c>
      <c r="AK238" s="199">
        <v>-0.68173618107022094</v>
      </c>
      <c r="AL238" s="199">
        <v>-5.3979355383203682</v>
      </c>
      <c r="AM238" s="199">
        <v>-11.926642188174355</v>
      </c>
      <c r="AN238" s="199">
        <v>-12.545126353790607</v>
      </c>
      <c r="AO238" s="199">
        <v>-3.6091805233585745</v>
      </c>
      <c r="AP238" s="199">
        <v>-8.5108656545158681</v>
      </c>
      <c r="AQ238" s="199">
        <v>-4.2455624940786407</v>
      </c>
      <c r="AR238" s="199">
        <v>-1.4447884416924666</v>
      </c>
      <c r="AS238" s="199">
        <v>-22.625950336379319</v>
      </c>
      <c r="AT238" s="199">
        <v>-11.307420623768763</v>
      </c>
      <c r="AU238" s="199">
        <v>-5.6781350361293619</v>
      </c>
      <c r="AV238" s="199">
        <v>-5.9685863874345557</v>
      </c>
      <c r="AW238" s="199">
        <v>29.432000935765302</v>
      </c>
      <c r="AX238" s="199">
        <v>22.191440019106381</v>
      </c>
      <c r="AY238" s="199">
        <v>15.5498173926877</v>
      </c>
      <c r="AZ238" s="199">
        <v>13.140311804008917</v>
      </c>
      <c r="BA238" s="199">
        <v>-17.600975689236748</v>
      </c>
      <c r="BB238" s="199">
        <v>-19.593611967906682</v>
      </c>
      <c r="BC238" s="199">
        <v>-25.267761300884956</v>
      </c>
      <c r="BD238" s="199">
        <v>-26.624015748031496</v>
      </c>
      <c r="BE238" s="199">
        <v>-34.166812085356611</v>
      </c>
      <c r="BF238" s="199">
        <v>-27.705899917182776</v>
      </c>
      <c r="BG238" s="199">
        <v>-18.912502971728046</v>
      </c>
      <c r="BH238" s="199">
        <v>-13.682092555331991</v>
      </c>
      <c r="BI238" s="199">
        <v>22.082727094286625</v>
      </c>
      <c r="BJ238" s="199">
        <v>5.8564043919030695</v>
      </c>
      <c r="BK238" s="199">
        <v>5.3690011473948971</v>
      </c>
      <c r="BL238" s="199">
        <v>5.2836052836052687</v>
      </c>
      <c r="BM238" s="199">
        <v>-2.7818774253891547</v>
      </c>
      <c r="BN238" s="199">
        <v>6.2246942572400314</v>
      </c>
      <c r="BO238" s="199">
        <v>11.384026949729176</v>
      </c>
      <c r="BP238" s="199">
        <v>17.52767527675276</v>
      </c>
      <c r="BQ238" s="199">
        <v>23.357102414589988</v>
      </c>
      <c r="BR238" s="199">
        <v>28.146294468909474</v>
      </c>
      <c r="BS238" s="199">
        <v>17.960045788279984</v>
      </c>
      <c r="BT238" s="199">
        <v>10.235478806907381</v>
      </c>
      <c r="BU238" s="199">
        <v>-1.5455975856632449</v>
      </c>
      <c r="BV238" s="199">
        <v>-7.8953315236852433</v>
      </c>
      <c r="BW238" s="199">
        <v>-1.3083267100275009</v>
      </c>
      <c r="BX238" s="199">
        <v>1.3101680432924923</v>
      </c>
      <c r="BY238" s="199">
        <v>13.200165613330952</v>
      </c>
      <c r="BZ238" s="199">
        <v>13.349899044170016</v>
      </c>
      <c r="CA238" s="199">
        <v>8.1774709434459396</v>
      </c>
      <c r="CB238" s="199">
        <v>4.3013775653641062</v>
      </c>
      <c r="CC238" s="199">
        <v>-17.26694668962206</v>
      </c>
      <c r="CD238" s="199">
        <v>-11.563839185230279</v>
      </c>
      <c r="CE238" s="199">
        <v>-8.8000548885506618</v>
      </c>
      <c r="CF238" s="199">
        <v>-8.0299476471142839</v>
      </c>
      <c r="CG238" s="199">
        <v>2.2327099654079632</v>
      </c>
      <c r="CH238" s="57">
        <v>-9.6894647061698862</v>
      </c>
    </row>
    <row r="239" spans="1:86" s="132" customFormat="1">
      <c r="A239" s="35"/>
      <c r="B239" s="36"/>
      <c r="C239" s="36" t="s">
        <v>123</v>
      </c>
      <c r="D239" s="240" t="s">
        <v>124</v>
      </c>
      <c r="E239" s="201"/>
      <c r="F239" s="201"/>
      <c r="G239" s="201"/>
      <c r="H239" s="201"/>
      <c r="I239" s="199">
        <v>4.4034822817636581</v>
      </c>
      <c r="J239" s="199">
        <v>2.5841120564252407</v>
      </c>
      <c r="K239" s="199">
        <v>6.5564571811300425</v>
      </c>
      <c r="L239" s="199">
        <v>9.7868981846882264</v>
      </c>
      <c r="M239" s="199">
        <v>8.7173506607560682</v>
      </c>
      <c r="N239" s="199">
        <v>14.27351602422091</v>
      </c>
      <c r="O239" s="199">
        <v>13.329611283744143</v>
      </c>
      <c r="P239" s="199">
        <v>9.9209202012940239</v>
      </c>
      <c r="Q239" s="199">
        <v>1.4172537633692741</v>
      </c>
      <c r="R239" s="199">
        <v>9.9260558597340491</v>
      </c>
      <c r="S239" s="199">
        <v>11.661176584948208</v>
      </c>
      <c r="T239" s="199">
        <v>6.5402223675604887</v>
      </c>
      <c r="U239" s="199">
        <v>-5.7826142783895449</v>
      </c>
      <c r="V239" s="199">
        <v>-2.5903274633677142E-2</v>
      </c>
      <c r="W239" s="199">
        <v>-0.98674550103488912</v>
      </c>
      <c r="X239" s="199">
        <v>4.1129527317372663</v>
      </c>
      <c r="Y239" s="199">
        <v>1.1867546758922458</v>
      </c>
      <c r="Z239" s="199">
        <v>-8.9655986130834862</v>
      </c>
      <c r="AA239" s="199">
        <v>-12.270845617229298</v>
      </c>
      <c r="AB239" s="199">
        <v>-12.028301886792448</v>
      </c>
      <c r="AC239" s="199">
        <v>-10.27275736052232</v>
      </c>
      <c r="AD239" s="199">
        <v>-1.878611633520137</v>
      </c>
      <c r="AE239" s="199">
        <v>4.9400788916944123</v>
      </c>
      <c r="AF239" s="199">
        <v>5.9651474530831194</v>
      </c>
      <c r="AG239" s="199">
        <v>16.25759090992149</v>
      </c>
      <c r="AH239" s="199">
        <v>15.204715227959014</v>
      </c>
      <c r="AI239" s="199">
        <v>6.0748410646783242</v>
      </c>
      <c r="AJ239" s="199">
        <v>2.5300442757748272</v>
      </c>
      <c r="AK239" s="199">
        <v>-2.0541350944820351</v>
      </c>
      <c r="AL239" s="199">
        <v>3.2155107391754711</v>
      </c>
      <c r="AM239" s="199">
        <v>8.1935756793723158</v>
      </c>
      <c r="AN239" s="199">
        <v>10.178901912399766</v>
      </c>
      <c r="AO239" s="199">
        <v>17.076119273550702</v>
      </c>
      <c r="AP239" s="199">
        <v>8.7054599233832448</v>
      </c>
      <c r="AQ239" s="199">
        <v>10.445867095083287</v>
      </c>
      <c r="AR239" s="199">
        <v>11.422172452407594</v>
      </c>
      <c r="AS239" s="199">
        <v>4.4748434292668122</v>
      </c>
      <c r="AT239" s="199">
        <v>10.833766976892207</v>
      </c>
      <c r="AU239" s="199">
        <v>10.301107252155944</v>
      </c>
      <c r="AV239" s="199">
        <v>8.3417085427135618</v>
      </c>
      <c r="AW239" s="199">
        <v>11.288609737101467</v>
      </c>
      <c r="AX239" s="199">
        <v>4.7681362241752083</v>
      </c>
      <c r="AY239" s="199">
        <v>3.3916910870139816</v>
      </c>
      <c r="AZ239" s="199">
        <v>3.5250463821892453</v>
      </c>
      <c r="BA239" s="199">
        <v>-5.2930618870741171</v>
      </c>
      <c r="BB239" s="199">
        <v>-3.1699769677364174</v>
      </c>
      <c r="BC239" s="199">
        <v>-3.603960821992672</v>
      </c>
      <c r="BD239" s="199">
        <v>-2.5537634408602088</v>
      </c>
      <c r="BE239" s="199">
        <v>-5.6089231373936315</v>
      </c>
      <c r="BF239" s="199">
        <v>-5.9260852406556808</v>
      </c>
      <c r="BG239" s="199">
        <v>-3.3874202486602485</v>
      </c>
      <c r="BH239" s="199">
        <v>-1.4252873563218316</v>
      </c>
      <c r="BI239" s="199">
        <v>6.7756620188221603</v>
      </c>
      <c r="BJ239" s="199">
        <v>7.1300898905504368</v>
      </c>
      <c r="BK239" s="199">
        <v>5.5819345630554267</v>
      </c>
      <c r="BL239" s="199">
        <v>4.244402985074629</v>
      </c>
      <c r="BM239" s="199">
        <v>-18.730250619321339</v>
      </c>
      <c r="BN239" s="199">
        <v>-36.242470704085591</v>
      </c>
      <c r="BO239" s="199">
        <v>-35.531894070641286</v>
      </c>
      <c r="BP239" s="199">
        <v>-32.706935123042499</v>
      </c>
      <c r="BQ239" s="199">
        <v>-3.4795137306675628</v>
      </c>
      <c r="BR239" s="199">
        <v>10.486024852218875</v>
      </c>
      <c r="BS239" s="199">
        <v>10.220375924515551</v>
      </c>
      <c r="BT239" s="199">
        <v>10.438829787234056</v>
      </c>
      <c r="BU239" s="199">
        <v>5.7868268554491777</v>
      </c>
      <c r="BV239" s="199">
        <v>5.5881081552132201</v>
      </c>
      <c r="BW239" s="199">
        <v>4.9052138550096771</v>
      </c>
      <c r="BX239" s="199">
        <v>-1.6255267910896976</v>
      </c>
      <c r="BY239" s="199">
        <v>-2.1058289115312476</v>
      </c>
      <c r="BZ239" s="199">
        <v>-2.3363494348227505</v>
      </c>
      <c r="CA239" s="199">
        <v>-2.8956335627357817</v>
      </c>
      <c r="CB239" s="199">
        <v>-0.91799265605875746</v>
      </c>
      <c r="CC239" s="199">
        <v>2.1266365995546721</v>
      </c>
      <c r="CD239" s="199">
        <v>3.237522429179009</v>
      </c>
      <c r="CE239" s="199">
        <v>3.851377857339358</v>
      </c>
      <c r="CF239" s="199">
        <v>2.8352499233423032</v>
      </c>
      <c r="CG239" s="199">
        <v>-3.4708143649305043</v>
      </c>
      <c r="CH239" s="57">
        <v>-2.275628766406939</v>
      </c>
    </row>
    <row r="240" spans="1:86" s="132" customFormat="1">
      <c r="A240" s="35"/>
      <c r="B240" s="36"/>
      <c r="C240" s="36" t="s">
        <v>125</v>
      </c>
      <c r="D240" s="240" t="s">
        <v>126</v>
      </c>
      <c r="E240" s="201"/>
      <c r="F240" s="201"/>
      <c r="G240" s="201"/>
      <c r="H240" s="201"/>
      <c r="I240" s="199">
        <v>7.2496072494771227</v>
      </c>
      <c r="J240" s="199">
        <v>5.6426549841701643</v>
      </c>
      <c r="K240" s="199">
        <v>6.5625666932555049</v>
      </c>
      <c r="L240" s="199">
        <v>6.2937062937062649</v>
      </c>
      <c r="M240" s="199">
        <v>1.9811335043247595</v>
      </c>
      <c r="N240" s="199">
        <v>2.0477452538589347</v>
      </c>
      <c r="O240" s="199">
        <v>1.6040479466105495</v>
      </c>
      <c r="P240" s="199">
        <v>1.9736842105263008</v>
      </c>
      <c r="Q240" s="199">
        <v>3.8542069080558008</v>
      </c>
      <c r="R240" s="199">
        <v>2.5912688952464862</v>
      </c>
      <c r="S240" s="199">
        <v>2.0146984708090798</v>
      </c>
      <c r="T240" s="199">
        <v>0.64516129032257652</v>
      </c>
      <c r="U240" s="199">
        <v>0.89981308958124373</v>
      </c>
      <c r="V240" s="199">
        <v>2.7635915996892919</v>
      </c>
      <c r="W240" s="199">
        <v>3.3707456481732407</v>
      </c>
      <c r="X240" s="199">
        <v>5.1282051282051384</v>
      </c>
      <c r="Y240" s="199">
        <v>5.8076816044639656</v>
      </c>
      <c r="Z240" s="199">
        <v>5.0609295138114589</v>
      </c>
      <c r="AA240" s="199">
        <v>2.4097245727017196</v>
      </c>
      <c r="AB240" s="199">
        <v>0</v>
      </c>
      <c r="AC240" s="199">
        <v>-2.5111435804130622</v>
      </c>
      <c r="AD240" s="199">
        <v>-0.52524143810282453</v>
      </c>
      <c r="AE240" s="199">
        <v>2.5328679482420853</v>
      </c>
      <c r="AF240" s="199">
        <v>4.8780487804877879</v>
      </c>
      <c r="AG240" s="199">
        <v>13.529577680787668</v>
      </c>
      <c r="AH240" s="199">
        <v>12.073240933594647</v>
      </c>
      <c r="AI240" s="199">
        <v>10.009455947512123</v>
      </c>
      <c r="AJ240" s="199">
        <v>8.1395348837209269</v>
      </c>
      <c r="AK240" s="199">
        <v>-5.1065799359602977</v>
      </c>
      <c r="AL240" s="199">
        <v>-5.993335245031389</v>
      </c>
      <c r="AM240" s="199">
        <v>-5.9248237971074218</v>
      </c>
      <c r="AN240" s="199">
        <v>-4.8387096774193736</v>
      </c>
      <c r="AO240" s="199">
        <v>3.7612734997899793</v>
      </c>
      <c r="AP240" s="199">
        <v>1.8500175504733534</v>
      </c>
      <c r="AQ240" s="199">
        <v>2.6681484635297466</v>
      </c>
      <c r="AR240" s="199">
        <v>2.8248587570621595</v>
      </c>
      <c r="AS240" s="199">
        <v>0.62252677490728558</v>
      </c>
      <c r="AT240" s="199">
        <v>4.0923627244216618</v>
      </c>
      <c r="AU240" s="199">
        <v>4.6167522180236489</v>
      </c>
      <c r="AV240" s="199">
        <v>6.59340659340657</v>
      </c>
      <c r="AW240" s="199">
        <v>21.770724188022925</v>
      </c>
      <c r="AX240" s="199">
        <v>19.922515192563623</v>
      </c>
      <c r="AY240" s="199">
        <v>18.60057322945643</v>
      </c>
      <c r="AZ240" s="199">
        <v>13.917525773195919</v>
      </c>
      <c r="BA240" s="199">
        <v>-16.013523841491207</v>
      </c>
      <c r="BB240" s="199">
        <v>-18.011690801551978</v>
      </c>
      <c r="BC240" s="199">
        <v>-19.43010468253425</v>
      </c>
      <c r="BD240" s="199">
        <v>-19.004524886877832</v>
      </c>
      <c r="BE240" s="199">
        <v>-8.6124554201269348</v>
      </c>
      <c r="BF240" s="199">
        <v>-4.2983812679246824</v>
      </c>
      <c r="BG240" s="199">
        <v>-0.87332179126191534</v>
      </c>
      <c r="BH240" s="199">
        <v>1.1173184357541999</v>
      </c>
      <c r="BI240" s="199">
        <v>5.2265877079041587</v>
      </c>
      <c r="BJ240" s="199">
        <v>1.4873202025448506</v>
      </c>
      <c r="BK240" s="199">
        <v>-0.65054354349939558</v>
      </c>
      <c r="BL240" s="199">
        <v>-1.6574585635359114</v>
      </c>
      <c r="BM240" s="199">
        <v>-8.7083329020363749</v>
      </c>
      <c r="BN240" s="199">
        <v>-16.441061652568649</v>
      </c>
      <c r="BO240" s="199">
        <v>-17.479543425200234</v>
      </c>
      <c r="BP240" s="199">
        <v>-16.853932584269657</v>
      </c>
      <c r="BQ240" s="199">
        <v>-6.0528189912015762</v>
      </c>
      <c r="BR240" s="199">
        <v>3.8204988030538374</v>
      </c>
      <c r="BS240" s="199">
        <v>7.5608320680445189</v>
      </c>
      <c r="BT240" s="199">
        <v>9.4594594594594525</v>
      </c>
      <c r="BU240" s="199">
        <v>4.9248458602537966</v>
      </c>
      <c r="BV240" s="199">
        <v>4.4374581318783868</v>
      </c>
      <c r="BW240" s="199">
        <v>3.5674727641907538</v>
      </c>
      <c r="BX240" s="199">
        <v>0.61728395061729202</v>
      </c>
      <c r="BY240" s="199">
        <v>-0.76227849083895194</v>
      </c>
      <c r="BZ240" s="199">
        <v>-0.17251462094385772</v>
      </c>
      <c r="CA240" s="199">
        <v>-0.11005282667191807</v>
      </c>
      <c r="CB240" s="199">
        <v>0</v>
      </c>
      <c r="CC240" s="199">
        <v>-1.4695865433065904</v>
      </c>
      <c r="CD240" s="199">
        <v>-1.4389967126115124</v>
      </c>
      <c r="CE240" s="199">
        <v>-2.3037282377613337</v>
      </c>
      <c r="CF240" s="199">
        <v>-2.9027967764698843</v>
      </c>
      <c r="CG240" s="199">
        <v>-3.8679747227742212</v>
      </c>
      <c r="CH240" s="57">
        <v>-6.2559199761796691</v>
      </c>
    </row>
    <row r="241" spans="1:86" s="132" customFormat="1" ht="26.45">
      <c r="A241" s="39"/>
      <c r="B241" s="237" t="s">
        <v>69</v>
      </c>
      <c r="C241" s="36"/>
      <c r="D241" s="238" t="s">
        <v>70</v>
      </c>
      <c r="E241" s="202"/>
      <c r="F241" s="202"/>
      <c r="G241" s="202"/>
      <c r="H241" s="202"/>
      <c r="I241" s="245">
        <v>2.9652196847243601</v>
      </c>
      <c r="J241" s="245">
        <v>1.9173776592022307</v>
      </c>
      <c r="K241" s="245">
        <v>3.4866148518730284</v>
      </c>
      <c r="L241" s="245">
        <v>4.2819622924678669</v>
      </c>
      <c r="M241" s="245">
        <v>7.0949260973958417</v>
      </c>
      <c r="N241" s="245">
        <v>5.4435994923558724</v>
      </c>
      <c r="O241" s="245">
        <v>5.1482278429217274</v>
      </c>
      <c r="P241" s="245">
        <v>5.3789071284011669</v>
      </c>
      <c r="Q241" s="245">
        <v>4.8303432370983046</v>
      </c>
      <c r="R241" s="245">
        <v>6.110819212868094</v>
      </c>
      <c r="S241" s="245">
        <v>4.377873112814413</v>
      </c>
      <c r="T241" s="245">
        <v>2.6033886731253091</v>
      </c>
      <c r="U241" s="245">
        <v>-0.78486980399443951</v>
      </c>
      <c r="V241" s="245">
        <v>-1.0563004247534593</v>
      </c>
      <c r="W241" s="245">
        <v>-4.042146527386592E-2</v>
      </c>
      <c r="X241" s="245">
        <v>1.4392080196331563</v>
      </c>
      <c r="Y241" s="245">
        <v>-8.5187040412307624E-2</v>
      </c>
      <c r="Z241" s="245">
        <v>-0.28151520341113212</v>
      </c>
      <c r="AA241" s="245">
        <v>-1.4222032622889031</v>
      </c>
      <c r="AB241" s="245">
        <v>-1.8657481445032289</v>
      </c>
      <c r="AC241" s="245">
        <v>3.1329776824923954</v>
      </c>
      <c r="AD241" s="245">
        <v>2.4177390631593596</v>
      </c>
      <c r="AE241" s="245">
        <v>4.010873454528749</v>
      </c>
      <c r="AF241" s="245">
        <v>3.6394785224803599</v>
      </c>
      <c r="AG241" s="245">
        <v>1.6273912049688022</v>
      </c>
      <c r="AH241" s="245">
        <v>1.8659688556165861</v>
      </c>
      <c r="AI241" s="245">
        <v>1.4450495644704944</v>
      </c>
      <c r="AJ241" s="245">
        <v>1.0684191428456273</v>
      </c>
      <c r="AK241" s="245">
        <v>-3.0292106092177846</v>
      </c>
      <c r="AL241" s="245">
        <v>0.8162133063458441</v>
      </c>
      <c r="AM241" s="245">
        <v>1.8561760612943061</v>
      </c>
      <c r="AN241" s="245">
        <v>3.4585926280517043</v>
      </c>
      <c r="AO241" s="245">
        <v>6.5637339529349532</v>
      </c>
      <c r="AP241" s="245">
        <v>4.370685478322045</v>
      </c>
      <c r="AQ241" s="245">
        <v>3.8053186468006004</v>
      </c>
      <c r="AR241" s="245">
        <v>2.7954501638712088</v>
      </c>
      <c r="AS241" s="245">
        <v>2.5305726733568292</v>
      </c>
      <c r="AT241" s="245">
        <v>1.0645222175013913</v>
      </c>
      <c r="AU241" s="245">
        <v>1.5246270160683082</v>
      </c>
      <c r="AV241" s="245">
        <v>2.0967741935483843</v>
      </c>
      <c r="AW241" s="245">
        <v>4.8090490428743777</v>
      </c>
      <c r="AX241" s="245">
        <v>4.7006811084631721</v>
      </c>
      <c r="AY241" s="245">
        <v>2.9153499541716172</v>
      </c>
      <c r="AZ241" s="245">
        <v>2.3953855762518685</v>
      </c>
      <c r="BA241" s="245">
        <v>0.58622907437317906</v>
      </c>
      <c r="BB241" s="245">
        <v>-0.48193024495304826</v>
      </c>
      <c r="BC241" s="245">
        <v>0.44980511053654482</v>
      </c>
      <c r="BD241" s="245">
        <v>0.1901618169423358</v>
      </c>
      <c r="BE241" s="245">
        <v>-1.004073208335484</v>
      </c>
      <c r="BF241" s="245">
        <v>2.05401043184375</v>
      </c>
      <c r="BG241" s="245">
        <v>2.0676738584182885</v>
      </c>
      <c r="BH241" s="245">
        <v>2.3993697178054845</v>
      </c>
      <c r="BI241" s="245">
        <v>3.386173527335373</v>
      </c>
      <c r="BJ241" s="245">
        <v>1.8013981621316475</v>
      </c>
      <c r="BK241" s="245">
        <v>2.5475849341055437</v>
      </c>
      <c r="BL241" s="245">
        <v>2.7872980345526912</v>
      </c>
      <c r="BM241" s="245">
        <v>4.2672789068888477</v>
      </c>
      <c r="BN241" s="245">
        <v>-2.570920441233568</v>
      </c>
      <c r="BO241" s="245">
        <v>-3.8375005951278212</v>
      </c>
      <c r="BP241" s="245">
        <v>-3.2867204246197872</v>
      </c>
      <c r="BQ241" s="245">
        <v>-0.82766891572801171</v>
      </c>
      <c r="BR241" s="245">
        <v>2.4168922046199981</v>
      </c>
      <c r="BS241" s="245">
        <v>5.2255458522885334</v>
      </c>
      <c r="BT241" s="245">
        <v>5.8047493403693835</v>
      </c>
      <c r="BU241" s="245">
        <v>8.7113978202525146</v>
      </c>
      <c r="BV241" s="245">
        <v>12.414946017017897</v>
      </c>
      <c r="BW241" s="245">
        <v>8.9477761522540789</v>
      </c>
      <c r="BX241" s="245">
        <v>7.2385702410639965</v>
      </c>
      <c r="BY241" s="245">
        <v>1.7065542341667026</v>
      </c>
      <c r="BZ241" s="245">
        <v>0.5144093801865921</v>
      </c>
      <c r="CA241" s="245">
        <v>0.15421071816004428</v>
      </c>
      <c r="CB241" s="245">
        <v>-0.880565546322714</v>
      </c>
      <c r="CC241" s="245">
        <v>-4.6412436496818543</v>
      </c>
      <c r="CD241" s="245">
        <v>-3.4466635876696614</v>
      </c>
      <c r="CE241" s="245">
        <v>-2.2700221505340465</v>
      </c>
      <c r="CF241" s="245">
        <v>-0.772490405141113</v>
      </c>
      <c r="CG241" s="245">
        <v>3.9299945784706551</v>
      </c>
      <c r="CH241" s="138">
        <v>4.0497282314769762</v>
      </c>
    </row>
    <row r="242" spans="1:86" s="132" customFormat="1" ht="39.6">
      <c r="A242" s="39"/>
      <c r="B242" s="237"/>
      <c r="C242" s="36" t="s">
        <v>127</v>
      </c>
      <c r="D242" s="240" t="s">
        <v>128</v>
      </c>
      <c r="E242" s="202"/>
      <c r="F242" s="202"/>
      <c r="G242" s="202"/>
      <c r="H242" s="202"/>
      <c r="I242" s="199">
        <v>7.22193105630258</v>
      </c>
      <c r="J242" s="199">
        <v>5.6315713908813763</v>
      </c>
      <c r="K242" s="199">
        <v>4.3982452991776739</v>
      </c>
      <c r="L242" s="199">
        <v>5.12055109070036</v>
      </c>
      <c r="M242" s="199">
        <v>5.574979120140469</v>
      </c>
      <c r="N242" s="199">
        <v>5.2152757604954303</v>
      </c>
      <c r="O242" s="199">
        <v>7.0519160887818373</v>
      </c>
      <c r="P242" s="199">
        <v>7.0554827435561691</v>
      </c>
      <c r="Q242" s="199">
        <v>6.7340706786703777</v>
      </c>
      <c r="R242" s="199">
        <v>7.0653218363214307</v>
      </c>
      <c r="S242" s="199">
        <v>5.8382458828843511</v>
      </c>
      <c r="T242" s="199">
        <v>5.611099775555985</v>
      </c>
      <c r="U242" s="199">
        <v>8.3167126342392095</v>
      </c>
      <c r="V242" s="199">
        <v>3.7819010602803189</v>
      </c>
      <c r="W242" s="199">
        <v>1.86490013009184</v>
      </c>
      <c r="X242" s="199">
        <v>0.50231839258113098</v>
      </c>
      <c r="Y242" s="199">
        <v>-5.0839445071136282</v>
      </c>
      <c r="Z242" s="199">
        <v>-2.0716277293385303</v>
      </c>
      <c r="AA242" s="199">
        <v>-0.5424221212099809</v>
      </c>
      <c r="AB242" s="199">
        <v>0.28835063437139752</v>
      </c>
      <c r="AC242" s="199">
        <v>1.6298833005475899</v>
      </c>
      <c r="AD242" s="199">
        <v>2.5879625359533662</v>
      </c>
      <c r="AE242" s="199">
        <v>3.007823915307867</v>
      </c>
      <c r="AF242" s="199">
        <v>3.6419398121525717</v>
      </c>
      <c r="AG242" s="199">
        <v>8.7603745349725983</v>
      </c>
      <c r="AH242" s="199">
        <v>7.2966308780123086</v>
      </c>
      <c r="AI242" s="199">
        <v>5.6813691846339083</v>
      </c>
      <c r="AJ242" s="199">
        <v>4.0503051599777677</v>
      </c>
      <c r="AK242" s="199">
        <v>-3.5410628697296715</v>
      </c>
      <c r="AL242" s="199">
        <v>-1.0849443571072044</v>
      </c>
      <c r="AM242" s="199">
        <v>-0.12381504724569936</v>
      </c>
      <c r="AN242" s="199">
        <v>0.3554923569143682</v>
      </c>
      <c r="AO242" s="199">
        <v>3.7660626839508069</v>
      </c>
      <c r="AP242" s="199">
        <v>0.89415764928463659</v>
      </c>
      <c r="AQ242" s="199">
        <v>1.4227368421550324</v>
      </c>
      <c r="AR242" s="199">
        <v>1.7003188097768316</v>
      </c>
      <c r="AS242" s="199">
        <v>4.5135237673990218</v>
      </c>
      <c r="AT242" s="199">
        <v>3.4972327213504997</v>
      </c>
      <c r="AU242" s="199">
        <v>2.9673236390442668</v>
      </c>
      <c r="AV242" s="199">
        <v>2.6819923371647718</v>
      </c>
      <c r="AW242" s="199">
        <v>4.4298990750998968</v>
      </c>
      <c r="AX242" s="199">
        <v>5.7295746798458964</v>
      </c>
      <c r="AY242" s="199">
        <v>3.9614164321255316</v>
      </c>
      <c r="AZ242" s="199">
        <v>2.3236092265942858</v>
      </c>
      <c r="BA242" s="199">
        <v>-0.99618526300506005</v>
      </c>
      <c r="BB242" s="199">
        <v>-3.2426034113702542</v>
      </c>
      <c r="BC242" s="199">
        <v>-1.7497416708661575</v>
      </c>
      <c r="BD242" s="199">
        <v>-0.33151002817834296</v>
      </c>
      <c r="BE242" s="199">
        <v>-2.1445215209238313</v>
      </c>
      <c r="BF242" s="199">
        <v>3.530331384698286</v>
      </c>
      <c r="BG242" s="199">
        <v>4.6865984662054956</v>
      </c>
      <c r="BH242" s="199">
        <v>4.9891900881423368</v>
      </c>
      <c r="BI242" s="199">
        <v>5.8481025725648976</v>
      </c>
      <c r="BJ242" s="199">
        <v>4.4554766390882321</v>
      </c>
      <c r="BK242" s="199">
        <v>4.3175979479758411</v>
      </c>
      <c r="BL242" s="199">
        <v>5.338191034373537</v>
      </c>
      <c r="BM242" s="199">
        <v>9.332320237370169</v>
      </c>
      <c r="BN242" s="199">
        <v>1.6768188444146119</v>
      </c>
      <c r="BO242" s="199">
        <v>1.4744021683858364</v>
      </c>
      <c r="BP242" s="199">
        <v>1.5338345864661704</v>
      </c>
      <c r="BQ242" s="199">
        <v>-5.1718684836288276E-2</v>
      </c>
      <c r="BR242" s="199">
        <v>4.7705160123872332</v>
      </c>
      <c r="BS242" s="199">
        <v>5.0638215754391354</v>
      </c>
      <c r="BT242" s="199">
        <v>5.0651658767772574</v>
      </c>
      <c r="BU242" s="199">
        <v>3.6130782009546039</v>
      </c>
      <c r="BV242" s="199">
        <v>5.5952092339850594</v>
      </c>
      <c r="BW242" s="199">
        <v>5.2757066559773449</v>
      </c>
      <c r="BX242" s="199">
        <v>5.5962785452494899</v>
      </c>
      <c r="BY242" s="199">
        <v>6.3410307982856295</v>
      </c>
      <c r="BZ242" s="199">
        <v>3.9721481659613573</v>
      </c>
      <c r="CA242" s="199">
        <v>3.0537503233730519</v>
      </c>
      <c r="CB242" s="199">
        <v>2.2560405820317442</v>
      </c>
      <c r="CC242" s="199">
        <v>-1.645731940196427</v>
      </c>
      <c r="CD242" s="199">
        <v>1.3000449311677045</v>
      </c>
      <c r="CE242" s="199">
        <v>2.4329101705573066</v>
      </c>
      <c r="CF242" s="199">
        <v>2.3791163342417434</v>
      </c>
      <c r="CG242" s="199">
        <v>9.2611034723718717</v>
      </c>
      <c r="CH242" s="57">
        <v>8.206676776647484</v>
      </c>
    </row>
    <row r="243" spans="1:86" s="132" customFormat="1">
      <c r="A243" s="38"/>
      <c r="B243" s="237"/>
      <c r="C243" s="36" t="s">
        <v>129</v>
      </c>
      <c r="D243" s="240" t="s">
        <v>130</v>
      </c>
      <c r="E243" s="198"/>
      <c r="F243" s="198"/>
      <c r="G243" s="198"/>
      <c r="H243" s="198"/>
      <c r="I243" s="199">
        <v>-0.53101671226865221</v>
      </c>
      <c r="J243" s="199">
        <v>-1.6151202406883982</v>
      </c>
      <c r="K243" s="199">
        <v>1.1315249186720138</v>
      </c>
      <c r="L243" s="199">
        <v>0.92024539877301947</v>
      </c>
      <c r="M243" s="199">
        <v>10.68507501850749</v>
      </c>
      <c r="N243" s="199">
        <v>9.3582355087499423</v>
      </c>
      <c r="O243" s="199">
        <v>5.7626788433668281</v>
      </c>
      <c r="P243" s="199">
        <v>5.167173252279639</v>
      </c>
      <c r="Q243" s="199">
        <v>8.3731169657102811</v>
      </c>
      <c r="R243" s="199">
        <v>4.817935181306126</v>
      </c>
      <c r="S243" s="199">
        <v>2.953807789302985</v>
      </c>
      <c r="T243" s="199">
        <v>2.0231213872832399</v>
      </c>
      <c r="U243" s="199">
        <v>-1.5383187185511815</v>
      </c>
      <c r="V243" s="199">
        <v>6.7081307188811508</v>
      </c>
      <c r="W243" s="199">
        <v>4.0935533908443205</v>
      </c>
      <c r="X243" s="199">
        <v>6.61000944287062</v>
      </c>
      <c r="Y243" s="199">
        <v>2.3825769720951371</v>
      </c>
      <c r="Z243" s="199">
        <v>-0.53569830012143882</v>
      </c>
      <c r="AA243" s="199">
        <v>4.9912981909544243</v>
      </c>
      <c r="AB243" s="199">
        <v>3.8972542072630603</v>
      </c>
      <c r="AC243" s="199">
        <v>1.5247578970384126</v>
      </c>
      <c r="AD243" s="199">
        <v>1.5438838411994169</v>
      </c>
      <c r="AE243" s="199">
        <v>4.0588854370561478</v>
      </c>
      <c r="AF243" s="199">
        <v>5.4560954816709142</v>
      </c>
      <c r="AG243" s="199">
        <v>5.0631288058472563</v>
      </c>
      <c r="AH243" s="199">
        <v>4.7408746537232531</v>
      </c>
      <c r="AI243" s="199">
        <v>3.2686085607339379</v>
      </c>
      <c r="AJ243" s="199">
        <v>1.0509296685529819</v>
      </c>
      <c r="AK243" s="199">
        <v>-3.6025845672498917</v>
      </c>
      <c r="AL243" s="199">
        <v>0.34458587730641455</v>
      </c>
      <c r="AM243" s="199">
        <v>0.85830501512013768</v>
      </c>
      <c r="AN243" s="199">
        <v>5.1199999999999761</v>
      </c>
      <c r="AO243" s="199">
        <v>16.851958778292754</v>
      </c>
      <c r="AP243" s="199">
        <v>12.098229569385069</v>
      </c>
      <c r="AQ243" s="199">
        <v>9.3112345319903369</v>
      </c>
      <c r="AR243" s="199">
        <v>5.9360730593607656</v>
      </c>
      <c r="AS243" s="199">
        <v>4.7103534935519065</v>
      </c>
      <c r="AT243" s="199">
        <v>3.4311578999409278</v>
      </c>
      <c r="AU243" s="199">
        <v>7.4972130336886238</v>
      </c>
      <c r="AV243" s="199">
        <v>8.1896551724137652</v>
      </c>
      <c r="AW243" s="199">
        <v>2.7591795979190863</v>
      </c>
      <c r="AX243" s="199">
        <v>3.6806566540408312</v>
      </c>
      <c r="AY243" s="199">
        <v>0.12832376411357416</v>
      </c>
      <c r="AZ243" s="199">
        <v>0.13280212483400078</v>
      </c>
      <c r="BA243" s="199">
        <v>14.438756898797195</v>
      </c>
      <c r="BB243" s="199">
        <v>9.0109710830287923</v>
      </c>
      <c r="BC243" s="199">
        <v>7.1479061025461874</v>
      </c>
      <c r="BD243" s="199">
        <v>4.1114058355437635</v>
      </c>
      <c r="BE243" s="199">
        <v>-16.439840910636505</v>
      </c>
      <c r="BF243" s="199">
        <v>-10.001290518318626</v>
      </c>
      <c r="BG243" s="199">
        <v>-8.521017890792919</v>
      </c>
      <c r="BH243" s="199">
        <v>-4.8407643312101953</v>
      </c>
      <c r="BI243" s="199">
        <v>5.2695661400191227</v>
      </c>
      <c r="BJ243" s="199">
        <v>2.744703848961322</v>
      </c>
      <c r="BK243" s="199">
        <v>3.2315805124987662</v>
      </c>
      <c r="BL243" s="199">
        <v>1.8741633199464474</v>
      </c>
      <c r="BM243" s="199">
        <v>3.7366569384783048</v>
      </c>
      <c r="BN243" s="199">
        <v>1.0278606121707128</v>
      </c>
      <c r="BO243" s="199">
        <v>-2.8986994595282027</v>
      </c>
      <c r="BP243" s="199">
        <v>-5.7161629434953909</v>
      </c>
      <c r="BQ243" s="199">
        <v>0.55857484126819656</v>
      </c>
      <c r="BR243" s="199">
        <v>4.4380703627024758</v>
      </c>
      <c r="BS243" s="199">
        <v>10.981064212098346</v>
      </c>
      <c r="BT243" s="199">
        <v>15.331010452961678</v>
      </c>
      <c r="BU243" s="199">
        <v>15.113162148068042</v>
      </c>
      <c r="BV243" s="199">
        <v>11.892347372728906</v>
      </c>
      <c r="BW243" s="199">
        <v>5.8905772076413285</v>
      </c>
      <c r="BX243" s="199">
        <v>3.9274924471299357</v>
      </c>
      <c r="BY243" s="199">
        <v>0.16972642280255457</v>
      </c>
      <c r="BZ243" s="199">
        <v>-1.8517517952074201</v>
      </c>
      <c r="CA243" s="199">
        <v>-0.39506140447481641</v>
      </c>
      <c r="CB243" s="199">
        <v>-1.7441860465116577</v>
      </c>
      <c r="CC243" s="199">
        <v>-13.081254618444831</v>
      </c>
      <c r="CD243" s="199">
        <v>-7.7741173657969682</v>
      </c>
      <c r="CE243" s="199">
        <v>-8.4868464934701819</v>
      </c>
      <c r="CF243" s="199">
        <v>-7.1547560298860731</v>
      </c>
      <c r="CG243" s="199">
        <v>10.373855991768565</v>
      </c>
      <c r="CH243" s="57">
        <v>7.766061628850693</v>
      </c>
    </row>
    <row r="244" spans="1:86" s="132" customFormat="1">
      <c r="A244" s="35"/>
      <c r="B244" s="36"/>
      <c r="C244" s="36" t="s">
        <v>131</v>
      </c>
      <c r="D244" s="240" t="s">
        <v>132</v>
      </c>
      <c r="E244" s="201"/>
      <c r="F244" s="201"/>
      <c r="G244" s="201"/>
      <c r="H244" s="201"/>
      <c r="I244" s="199">
        <v>1.9498174082593636</v>
      </c>
      <c r="J244" s="199">
        <v>2.0612583683475236</v>
      </c>
      <c r="K244" s="199">
        <v>2.1374834294828986</v>
      </c>
      <c r="L244" s="199">
        <v>1.9164430816405229</v>
      </c>
      <c r="M244" s="199">
        <v>3.2957076730068877</v>
      </c>
      <c r="N244" s="199">
        <v>2.3959539583201774</v>
      </c>
      <c r="O244" s="199">
        <v>1.2136291232406791</v>
      </c>
      <c r="P244" s="199">
        <v>2.5197442647612007</v>
      </c>
      <c r="Q244" s="199">
        <v>7.1813600493486547</v>
      </c>
      <c r="R244" s="199">
        <v>7.9606297858069439</v>
      </c>
      <c r="S244" s="199">
        <v>7.5540900372410533</v>
      </c>
      <c r="T244" s="199">
        <v>5.6493030080704045</v>
      </c>
      <c r="U244" s="199">
        <v>-3.979978789922427</v>
      </c>
      <c r="V244" s="199">
        <v>-4.4635176580771372</v>
      </c>
      <c r="W244" s="199">
        <v>-2.5449757648293314</v>
      </c>
      <c r="X244" s="199">
        <v>-0.86805555555555713</v>
      </c>
      <c r="Y244" s="199">
        <v>-8.5173649149368202E-3</v>
      </c>
      <c r="Z244" s="199">
        <v>1.1426835135840037</v>
      </c>
      <c r="AA244" s="199">
        <v>0.31702932228292013</v>
      </c>
      <c r="AB244" s="199">
        <v>-0.59544658493871339</v>
      </c>
      <c r="AC244" s="199">
        <v>4.0210272536594687</v>
      </c>
      <c r="AD244" s="199">
        <v>3.9967483661157246</v>
      </c>
      <c r="AE244" s="199">
        <v>4.527558646530025</v>
      </c>
      <c r="AF244" s="199">
        <v>3.8407329105003498</v>
      </c>
      <c r="AG244" s="199">
        <v>3.1329762501421499</v>
      </c>
      <c r="AH244" s="199">
        <v>3.0019705763145481</v>
      </c>
      <c r="AI244" s="199">
        <v>1.3113915527809041</v>
      </c>
      <c r="AJ244" s="199">
        <v>1.1537156430267999</v>
      </c>
      <c r="AK244" s="199">
        <v>3.3286227542119775</v>
      </c>
      <c r="AL244" s="199">
        <v>3.8029739030327079</v>
      </c>
      <c r="AM244" s="199">
        <v>3.5664045507115532</v>
      </c>
      <c r="AN244" s="199">
        <v>5.3002348205300365</v>
      </c>
      <c r="AO244" s="199">
        <v>-0.36950873285964292</v>
      </c>
      <c r="AP244" s="199">
        <v>0.24916857480279475</v>
      </c>
      <c r="AQ244" s="199">
        <v>1.7782272967474171</v>
      </c>
      <c r="AR244" s="199">
        <v>1.2105766167569243</v>
      </c>
      <c r="AS244" s="199">
        <v>3.6685197743867093</v>
      </c>
      <c r="AT244" s="199">
        <v>1.2937097895674441</v>
      </c>
      <c r="AU244" s="199">
        <v>1.036660875088387</v>
      </c>
      <c r="AV244" s="199">
        <v>1.2590494176896385</v>
      </c>
      <c r="AW244" s="199">
        <v>3.8991836308358501</v>
      </c>
      <c r="AX244" s="199">
        <v>3.0873681085796818</v>
      </c>
      <c r="AY244" s="199">
        <v>2.4481415018994994</v>
      </c>
      <c r="AZ244" s="199">
        <v>1.6785825303077502</v>
      </c>
      <c r="BA244" s="199">
        <v>-1.3681820730918446</v>
      </c>
      <c r="BB244" s="199">
        <v>0.90849930018049463</v>
      </c>
      <c r="BC244" s="199">
        <v>0.78511281190726834</v>
      </c>
      <c r="BD244" s="199">
        <v>0.91715071843472629</v>
      </c>
      <c r="BE244" s="199">
        <v>2.9135165887376218</v>
      </c>
      <c r="BF244" s="199">
        <v>1.7403144482089488</v>
      </c>
      <c r="BG244" s="199">
        <v>0.57929695339551301</v>
      </c>
      <c r="BH244" s="199">
        <v>0.3332323538321873</v>
      </c>
      <c r="BI244" s="199">
        <v>-1.362394048067884</v>
      </c>
      <c r="BJ244" s="199">
        <v>-0.34134586112773491</v>
      </c>
      <c r="BK244" s="199">
        <v>1.3373286261163031</v>
      </c>
      <c r="BL244" s="199">
        <v>1.7814009661835541</v>
      </c>
      <c r="BM244" s="199">
        <v>5.7520450132871019</v>
      </c>
      <c r="BN244" s="199">
        <v>4.7774229288227446</v>
      </c>
      <c r="BO244" s="199">
        <v>2.007828669024093</v>
      </c>
      <c r="BP244" s="199">
        <v>1.0086027884900659</v>
      </c>
      <c r="BQ244" s="199">
        <v>-5.7049349409404471</v>
      </c>
      <c r="BR244" s="199">
        <v>-9.6632551394073403</v>
      </c>
      <c r="BS244" s="199">
        <v>-8.5424259254656079</v>
      </c>
      <c r="BT244" s="199">
        <v>-8.1644640234948582</v>
      </c>
      <c r="BU244" s="199">
        <v>-2.7081154652333055</v>
      </c>
      <c r="BV244" s="199">
        <v>2.4295131787648074</v>
      </c>
      <c r="BW244" s="199">
        <v>2.1953599841298796</v>
      </c>
      <c r="BX244" s="199">
        <v>1.0233450591621249</v>
      </c>
      <c r="BY244" s="199">
        <v>-3.7113147456609283</v>
      </c>
      <c r="BZ244" s="199">
        <v>-4.1156901995034474</v>
      </c>
      <c r="CA244" s="199">
        <v>-4.0337219374487745</v>
      </c>
      <c r="CB244" s="199">
        <v>-4.4317822095599695</v>
      </c>
      <c r="CC244" s="199">
        <v>-3.7383234225563342</v>
      </c>
      <c r="CD244" s="199">
        <v>-6.0319811605176028</v>
      </c>
      <c r="CE244" s="199">
        <v>-5.5170819761655707</v>
      </c>
      <c r="CF244" s="199">
        <v>-3.4465700026507449</v>
      </c>
      <c r="CG244" s="199">
        <v>7.0872914375590454</v>
      </c>
      <c r="CH244" s="57">
        <v>8.9839840258402575</v>
      </c>
    </row>
    <row r="245" spans="1:86" s="132" customFormat="1" ht="39.6">
      <c r="A245" s="35"/>
      <c r="B245" s="36"/>
      <c r="C245" s="36" t="s">
        <v>133</v>
      </c>
      <c r="D245" s="240" t="s">
        <v>134</v>
      </c>
      <c r="E245" s="201"/>
      <c r="F245" s="201"/>
      <c r="G245" s="201"/>
      <c r="H245" s="201"/>
      <c r="I245" s="199">
        <v>6.5506651213978131</v>
      </c>
      <c r="J245" s="199">
        <v>3.0714068857553798</v>
      </c>
      <c r="K245" s="199">
        <v>2.9557399185038662</v>
      </c>
      <c r="L245" s="199">
        <v>3.0285210232284641</v>
      </c>
      <c r="M245" s="199">
        <v>2.7631105927376183</v>
      </c>
      <c r="N245" s="199">
        <v>3.7502860130763622</v>
      </c>
      <c r="O245" s="199">
        <v>5.1044736607056365</v>
      </c>
      <c r="P245" s="199">
        <v>7.3630136986301551</v>
      </c>
      <c r="Q245" s="199">
        <v>9.5635733751570058</v>
      </c>
      <c r="R245" s="199">
        <v>9.0324055423395748</v>
      </c>
      <c r="S245" s="199">
        <v>7.1817709573043942</v>
      </c>
      <c r="T245" s="199">
        <v>3.2163742690058257</v>
      </c>
      <c r="U245" s="199">
        <v>-5.5647125121705727</v>
      </c>
      <c r="V245" s="199">
        <v>-5.1965338189058059</v>
      </c>
      <c r="W245" s="199">
        <v>-2.8946931883367313</v>
      </c>
      <c r="X245" s="199">
        <v>-1.699716713881017</v>
      </c>
      <c r="Y245" s="199">
        <v>0.65188476233196013</v>
      </c>
      <c r="Z245" s="199">
        <v>2.7883128531596384</v>
      </c>
      <c r="AA245" s="199">
        <v>1.387802572480652</v>
      </c>
      <c r="AB245" s="199">
        <v>2.3840712601519414</v>
      </c>
      <c r="AC245" s="199">
        <v>8.0039401442298441</v>
      </c>
      <c r="AD245" s="199">
        <v>4.0835000776634729</v>
      </c>
      <c r="AE245" s="199">
        <v>3.4345666513067954</v>
      </c>
      <c r="AF245" s="199">
        <v>3.121801432958037</v>
      </c>
      <c r="AG245" s="199">
        <v>2.5234544451647309</v>
      </c>
      <c r="AH245" s="199">
        <v>-0.26306825798056366</v>
      </c>
      <c r="AI245" s="199">
        <v>-0.1224782304876868</v>
      </c>
      <c r="AJ245" s="199">
        <v>-1.5880893300248147</v>
      </c>
      <c r="AK245" s="199">
        <v>-7.3419822380934647</v>
      </c>
      <c r="AL245" s="199">
        <v>-1.2932554119241502</v>
      </c>
      <c r="AM245" s="199">
        <v>-2.0227334132362955</v>
      </c>
      <c r="AN245" s="199">
        <v>-1.2102874432677737</v>
      </c>
      <c r="AO245" s="199">
        <v>-1.2187074058002025</v>
      </c>
      <c r="AP245" s="199">
        <v>-4.3282084302410766</v>
      </c>
      <c r="AQ245" s="199">
        <v>-3.3182031718324225</v>
      </c>
      <c r="AR245" s="199">
        <v>-2.3736600306278746</v>
      </c>
      <c r="AS245" s="199">
        <v>-0.37909880513143435</v>
      </c>
      <c r="AT245" s="199">
        <v>-1.0803772587047717</v>
      </c>
      <c r="AU245" s="199">
        <v>0.84060203472455441</v>
      </c>
      <c r="AV245" s="199">
        <v>2.5359477124183201</v>
      </c>
      <c r="AW245" s="199">
        <v>6.0564101796392293</v>
      </c>
      <c r="AX245" s="199">
        <v>8.6308513444993906</v>
      </c>
      <c r="AY245" s="199">
        <v>8.1928171905157257</v>
      </c>
      <c r="AZ245" s="199">
        <v>8.0316165221825884</v>
      </c>
      <c r="BA245" s="199">
        <v>7.4293161435480641</v>
      </c>
      <c r="BB245" s="199">
        <v>5.9780591490071799</v>
      </c>
      <c r="BC245" s="199">
        <v>4.4947029563694514</v>
      </c>
      <c r="BD245" s="199">
        <v>2.3365588860042408</v>
      </c>
      <c r="BE245" s="199">
        <v>0.4082836397462728</v>
      </c>
      <c r="BF245" s="199">
        <v>2.2890457777186413</v>
      </c>
      <c r="BG245" s="199">
        <v>1.8629839366764145</v>
      </c>
      <c r="BH245" s="199">
        <v>1.4298892988929879</v>
      </c>
      <c r="BI245" s="199">
        <v>0.36327633070267495</v>
      </c>
      <c r="BJ245" s="199">
        <v>1.0774875916893905</v>
      </c>
      <c r="BK245" s="199">
        <v>2.6309230899817209</v>
      </c>
      <c r="BL245" s="199">
        <v>4.2519326966802993</v>
      </c>
      <c r="BM245" s="199">
        <v>12.196358280159259</v>
      </c>
      <c r="BN245" s="199">
        <v>8.5738539068948683</v>
      </c>
      <c r="BO245" s="199">
        <v>6.5062071345978154</v>
      </c>
      <c r="BP245" s="199">
        <v>4.711014176663042</v>
      </c>
      <c r="BQ245" s="199">
        <v>-5.6092167280250749</v>
      </c>
      <c r="BR245" s="199">
        <v>-7.1916599916690416</v>
      </c>
      <c r="BS245" s="199">
        <v>-5.1381972100982125</v>
      </c>
      <c r="BT245" s="199">
        <v>-3.8741928764840594</v>
      </c>
      <c r="BU245" s="199">
        <v>3.7744313663235545</v>
      </c>
      <c r="BV245" s="199">
        <v>7.6766635153429092</v>
      </c>
      <c r="BW245" s="199">
        <v>6.9349783461119472</v>
      </c>
      <c r="BX245" s="199">
        <v>6.5438786565546962</v>
      </c>
      <c r="BY245" s="199">
        <v>5.8426460393216502</v>
      </c>
      <c r="BZ245" s="199">
        <v>2.0446288465692817</v>
      </c>
      <c r="CA245" s="199">
        <v>-1.286570496604071</v>
      </c>
      <c r="CB245" s="199">
        <v>-3.7014439699003248</v>
      </c>
      <c r="CC245" s="199">
        <v>-11.143719734577246</v>
      </c>
      <c r="CD245" s="199">
        <v>-8.2298391351532558</v>
      </c>
      <c r="CE245" s="199">
        <v>-6.4839274133912568</v>
      </c>
      <c r="CF245" s="199">
        <v>-4.5059653078790944</v>
      </c>
      <c r="CG245" s="199">
        <v>2.8862622401596667</v>
      </c>
      <c r="CH245" s="57">
        <v>1.9846283807193572</v>
      </c>
    </row>
    <row r="246" spans="1:86" s="132" customFormat="1">
      <c r="A246" s="35"/>
      <c r="B246" s="36"/>
      <c r="C246" s="36" t="s">
        <v>135</v>
      </c>
      <c r="D246" s="240" t="s">
        <v>136</v>
      </c>
      <c r="E246" s="201"/>
      <c r="F246" s="201"/>
      <c r="G246" s="201"/>
      <c r="H246" s="201"/>
      <c r="I246" s="199">
        <v>-5.7289122724242958</v>
      </c>
      <c r="J246" s="199">
        <v>-4.060546335488624</v>
      </c>
      <c r="K246" s="199">
        <v>5.1722144842120059</v>
      </c>
      <c r="L246" s="199">
        <v>3.5714285714285836</v>
      </c>
      <c r="M246" s="199">
        <v>-0.72717810124515836</v>
      </c>
      <c r="N246" s="199">
        <v>0.14231716917547033</v>
      </c>
      <c r="O246" s="199">
        <v>-1.2390351584358399</v>
      </c>
      <c r="P246" s="199">
        <v>-0.78369905956114394</v>
      </c>
      <c r="Q246" s="199">
        <v>5.1959411782845422</v>
      </c>
      <c r="R246" s="199">
        <v>6.7183418104842048</v>
      </c>
      <c r="S246" s="199">
        <v>-1.3890314110147131</v>
      </c>
      <c r="T246" s="199">
        <v>-3.7914691943127536</v>
      </c>
      <c r="U246" s="199">
        <v>-8.0669304121983316</v>
      </c>
      <c r="V246" s="199">
        <v>-21.169493559100033</v>
      </c>
      <c r="W246" s="199">
        <v>-22.543060711363921</v>
      </c>
      <c r="X246" s="199">
        <v>-22.660098522167516</v>
      </c>
      <c r="Y246" s="199">
        <v>-25.383267089162686</v>
      </c>
      <c r="Z246" s="199">
        <v>-9.2058665628370591</v>
      </c>
      <c r="AA246" s="199">
        <v>-4.7721151058772477</v>
      </c>
      <c r="AB246" s="199">
        <v>3.1847133757962069</v>
      </c>
      <c r="AC246" s="199">
        <v>26.464303560073319</v>
      </c>
      <c r="AD246" s="199">
        <v>4.9417218715377658</v>
      </c>
      <c r="AE246" s="199">
        <v>-1.0113445675327739</v>
      </c>
      <c r="AF246" s="199">
        <v>-6.790123456790127</v>
      </c>
      <c r="AG246" s="199">
        <v>-26.39503000792935</v>
      </c>
      <c r="AH246" s="199">
        <v>-15.856063248121316</v>
      </c>
      <c r="AI246" s="199">
        <v>-8.7220645662887506</v>
      </c>
      <c r="AJ246" s="199">
        <v>-7.726269315673278</v>
      </c>
      <c r="AK246" s="199">
        <v>20.085536833737308</v>
      </c>
      <c r="AL246" s="199">
        <v>28.532408527348395</v>
      </c>
      <c r="AM246" s="199">
        <v>33.681439553706582</v>
      </c>
      <c r="AN246" s="199">
        <v>34.928229665071768</v>
      </c>
      <c r="AO246" s="199">
        <v>31.835553715243947</v>
      </c>
      <c r="AP246" s="199">
        <v>17.875385089403366</v>
      </c>
      <c r="AQ246" s="199">
        <v>13.53651920573391</v>
      </c>
      <c r="AR246" s="199">
        <v>11.879432624113491</v>
      </c>
      <c r="AS246" s="199">
        <v>0.95454626726450442</v>
      </c>
      <c r="AT246" s="199">
        <v>8.7757797408060725</v>
      </c>
      <c r="AU246" s="199">
        <v>13.361856523086473</v>
      </c>
      <c r="AV246" s="199">
        <v>11.251980982567346</v>
      </c>
      <c r="AW246" s="199">
        <v>8.5097559637987956</v>
      </c>
      <c r="AX246" s="199">
        <v>2.2536845597699084</v>
      </c>
      <c r="AY246" s="199">
        <v>-1.5192525357355322</v>
      </c>
      <c r="AZ246" s="199">
        <v>1.8518518518518619</v>
      </c>
      <c r="BA246" s="199">
        <v>6.8867936235592566</v>
      </c>
      <c r="BB246" s="199">
        <v>3.0113441979557933</v>
      </c>
      <c r="BC246" s="199">
        <v>6.6842034254146512</v>
      </c>
      <c r="BD246" s="199">
        <v>2.9370629370629331</v>
      </c>
      <c r="BE246" s="199">
        <v>-9.1289053021856574</v>
      </c>
      <c r="BF246" s="199">
        <v>-1.7719290447909941</v>
      </c>
      <c r="BG246" s="199">
        <v>-3.1585820975600427</v>
      </c>
      <c r="BH246" s="199">
        <v>-3.1250000000000284</v>
      </c>
      <c r="BI246" s="199">
        <v>10.028337590072951</v>
      </c>
      <c r="BJ246" s="199">
        <v>10.462638327924495</v>
      </c>
      <c r="BK246" s="199">
        <v>11.196831490432984</v>
      </c>
      <c r="BL246" s="199">
        <v>11.220196353436222</v>
      </c>
      <c r="BM246" s="199">
        <v>-16.379047348568491</v>
      </c>
      <c r="BN246" s="199">
        <v>-16.484517317757451</v>
      </c>
      <c r="BO246" s="199">
        <v>-18.436070390175175</v>
      </c>
      <c r="BP246" s="199">
        <v>-18.158890290037832</v>
      </c>
      <c r="BQ246" s="199">
        <v>2.5310172419286516</v>
      </c>
      <c r="BR246" s="199">
        <v>-6.1850599137319193</v>
      </c>
      <c r="BS246" s="199">
        <v>-1.6949864395984946</v>
      </c>
      <c r="BT246" s="199">
        <v>-1.3867488443759584</v>
      </c>
      <c r="BU246" s="199">
        <v>-2.6902077837476668</v>
      </c>
      <c r="BV246" s="199">
        <v>5.1278377300570668</v>
      </c>
      <c r="BW246" s="199">
        <v>-0.73558595750752431</v>
      </c>
      <c r="BX246" s="199">
        <v>-5</v>
      </c>
      <c r="BY246" s="199">
        <v>1.1834084792673707</v>
      </c>
      <c r="BZ246" s="199">
        <v>-4.3260892464715397</v>
      </c>
      <c r="CA246" s="199">
        <v>-6.0038626507618034</v>
      </c>
      <c r="CB246" s="199">
        <v>-0.32894736842105488</v>
      </c>
      <c r="CC246" s="199">
        <v>-2.0383682127109211</v>
      </c>
      <c r="CD246" s="199">
        <v>6.8650169523084088</v>
      </c>
      <c r="CE246" s="199">
        <v>12.907673926152327</v>
      </c>
      <c r="CF246" s="199">
        <v>14.434354804757817</v>
      </c>
      <c r="CG246" s="199">
        <v>20.444726474989054</v>
      </c>
      <c r="CH246" s="57">
        <v>12.735571027244191</v>
      </c>
    </row>
    <row r="247" spans="1:86" s="132" customFormat="1">
      <c r="A247" s="35"/>
      <c r="B247" s="36"/>
      <c r="C247" s="36" t="s">
        <v>137</v>
      </c>
      <c r="D247" s="240" t="s">
        <v>138</v>
      </c>
      <c r="E247" s="201"/>
      <c r="F247" s="201"/>
      <c r="G247" s="201"/>
      <c r="H247" s="201"/>
      <c r="I247" s="199">
        <v>7.0151913734961511</v>
      </c>
      <c r="J247" s="199">
        <v>4.1039679233773114</v>
      </c>
      <c r="K247" s="199">
        <v>9.2397598600503699</v>
      </c>
      <c r="L247" s="199">
        <v>9.7276264591439769</v>
      </c>
      <c r="M247" s="199">
        <v>-1.7229657227173618</v>
      </c>
      <c r="N247" s="199">
        <v>-4.1438624431221882</v>
      </c>
      <c r="O247" s="199">
        <v>-3.9494376617167006</v>
      </c>
      <c r="P247" s="199">
        <v>-2.7482269503546206</v>
      </c>
      <c r="Q247" s="199">
        <v>9.2009192218291673</v>
      </c>
      <c r="R247" s="199">
        <v>8.885903026834896</v>
      </c>
      <c r="S247" s="199">
        <v>1.3635155357241757</v>
      </c>
      <c r="T247" s="199">
        <v>-4.421148587055626</v>
      </c>
      <c r="U247" s="199">
        <v>2.1503773091987739</v>
      </c>
      <c r="V247" s="199">
        <v>3.5265255975228911</v>
      </c>
      <c r="W247" s="199">
        <v>7.1428521517915158</v>
      </c>
      <c r="X247" s="199">
        <v>14.353838817358138</v>
      </c>
      <c r="Y247" s="199">
        <v>-5.1505476184721317</v>
      </c>
      <c r="Z247" s="199">
        <v>-7.7307889057312593</v>
      </c>
      <c r="AA247" s="199">
        <v>-9.6208121013094114</v>
      </c>
      <c r="AB247" s="199">
        <v>-12.260216847372803</v>
      </c>
      <c r="AC247" s="199">
        <v>4.3337903148275529</v>
      </c>
      <c r="AD247" s="199">
        <v>7.8879997829131412</v>
      </c>
      <c r="AE247" s="199">
        <v>13.031199395403576</v>
      </c>
      <c r="AF247" s="199">
        <v>10.646387832699617</v>
      </c>
      <c r="AG247" s="199">
        <v>-0.11872290996805646</v>
      </c>
      <c r="AH247" s="199">
        <v>9.4607410430953109E-2</v>
      </c>
      <c r="AI247" s="199">
        <v>0.244598043753669</v>
      </c>
      <c r="AJ247" s="199">
        <v>-1.3316151202749325</v>
      </c>
      <c r="AK247" s="199">
        <v>-12.675821221833701</v>
      </c>
      <c r="AL247" s="199">
        <v>-10.486195472451712</v>
      </c>
      <c r="AM247" s="199">
        <v>-2.4331544785979276</v>
      </c>
      <c r="AN247" s="199">
        <v>4.9629952111449853</v>
      </c>
      <c r="AO247" s="199">
        <v>30.136235750642754</v>
      </c>
      <c r="AP247" s="199">
        <v>28.69382255188745</v>
      </c>
      <c r="AQ247" s="199">
        <v>17.47821877971991</v>
      </c>
      <c r="AR247" s="199">
        <v>12.857735379510586</v>
      </c>
      <c r="AS247" s="199">
        <v>-4.1019936232549696</v>
      </c>
      <c r="AT247" s="199">
        <v>-2.8468412498092874</v>
      </c>
      <c r="AU247" s="199">
        <v>-4.1481560278469516</v>
      </c>
      <c r="AV247" s="199">
        <v>-3.7853730246232971</v>
      </c>
      <c r="AW247" s="199">
        <v>-5.3813350641841424</v>
      </c>
      <c r="AX247" s="199">
        <v>-10.51272413299975</v>
      </c>
      <c r="AY247" s="199">
        <v>-8.8015973185443102</v>
      </c>
      <c r="AZ247" s="199">
        <v>-9.0527119938884653</v>
      </c>
      <c r="BA247" s="199">
        <v>-2.3703376001881367</v>
      </c>
      <c r="BB247" s="199">
        <v>-1.8856360176830123</v>
      </c>
      <c r="BC247" s="199">
        <v>-1.1354458161405887</v>
      </c>
      <c r="BD247" s="199">
        <v>1.8059638807223877</v>
      </c>
      <c r="BE247" s="199">
        <v>3.1673768805126485</v>
      </c>
      <c r="BF247" s="199">
        <v>6.3420130599423032</v>
      </c>
      <c r="BG247" s="199">
        <v>4.2352418552129762</v>
      </c>
      <c r="BH247" s="199">
        <v>1.6914191419141957</v>
      </c>
      <c r="BI247" s="199">
        <v>-4.2246373207120769E-2</v>
      </c>
      <c r="BJ247" s="199">
        <v>-7.5583691615763513</v>
      </c>
      <c r="BK247" s="199">
        <v>-1.0310390324123802</v>
      </c>
      <c r="BL247" s="199">
        <v>-1.054766734279923</v>
      </c>
      <c r="BM247" s="199">
        <v>4.4159200059432635</v>
      </c>
      <c r="BN247" s="199">
        <v>2.5538952395765477</v>
      </c>
      <c r="BO247" s="199">
        <v>-2.8797280472168723</v>
      </c>
      <c r="BP247" s="199">
        <v>0.36900369003689093</v>
      </c>
      <c r="BQ247" s="199">
        <v>-5.3017367661750114</v>
      </c>
      <c r="BR247" s="199">
        <v>-9.0479860613560561</v>
      </c>
      <c r="BS247" s="199">
        <v>-0.5643173140060469</v>
      </c>
      <c r="BT247" s="199">
        <v>1.6748366013071774</v>
      </c>
      <c r="BU247" s="199">
        <v>15.874117986101453</v>
      </c>
      <c r="BV247" s="199">
        <v>18.450125638838429</v>
      </c>
      <c r="BW247" s="199">
        <v>6.573019801339214</v>
      </c>
      <c r="BX247" s="199">
        <v>2.2900763358778704</v>
      </c>
      <c r="BY247" s="199">
        <v>-9.8302185637539168</v>
      </c>
      <c r="BZ247" s="199">
        <v>-3.9647298987823945</v>
      </c>
      <c r="CA247" s="199">
        <v>-1.0425342032239371</v>
      </c>
      <c r="CB247" s="199">
        <v>-4.2026708562451063</v>
      </c>
      <c r="CC247" s="199">
        <v>2.6358204708519537</v>
      </c>
      <c r="CD247" s="199">
        <v>-7.2341074639562777</v>
      </c>
      <c r="CE247" s="199">
        <v>-2.6431942839074054</v>
      </c>
      <c r="CF247" s="199">
        <v>5.1671268884400945</v>
      </c>
      <c r="CG247" s="199">
        <v>-7.3132326000773276</v>
      </c>
      <c r="CH247" s="57">
        <v>2.2330657420045981</v>
      </c>
    </row>
    <row r="248" spans="1:86" s="132" customFormat="1">
      <c r="A248" s="35"/>
      <c r="B248" s="36"/>
      <c r="C248" s="36" t="s">
        <v>139</v>
      </c>
      <c r="D248" s="240" t="s">
        <v>140</v>
      </c>
      <c r="E248" s="201"/>
      <c r="F248" s="201"/>
      <c r="G248" s="201"/>
      <c r="H248" s="201"/>
      <c r="I248" s="199">
        <v>1.3635565268327383</v>
      </c>
      <c r="J248" s="199">
        <v>0.65516372520055199</v>
      </c>
      <c r="K248" s="199">
        <v>1.4795441904099675</v>
      </c>
      <c r="L248" s="199">
        <v>0.65040650406504597</v>
      </c>
      <c r="M248" s="199">
        <v>11.546284458502768</v>
      </c>
      <c r="N248" s="199">
        <v>4.6531565234519121</v>
      </c>
      <c r="O248" s="199">
        <v>1.3411150545977932</v>
      </c>
      <c r="P248" s="199">
        <v>3.5541195476575211</v>
      </c>
      <c r="Q248" s="199">
        <v>8.5874899681025738</v>
      </c>
      <c r="R248" s="199">
        <v>12.826461207928276</v>
      </c>
      <c r="S248" s="199">
        <v>10.488345373472626</v>
      </c>
      <c r="T248" s="199">
        <v>7.8003120124805037</v>
      </c>
      <c r="U248" s="199">
        <v>-3.9377007359158114</v>
      </c>
      <c r="V248" s="199">
        <v>-4.8215923312812947</v>
      </c>
      <c r="W248" s="199">
        <v>-1.2700602136902432</v>
      </c>
      <c r="X248" s="199">
        <v>-1.1577424023154919</v>
      </c>
      <c r="Y248" s="199">
        <v>4.0760611849496797</v>
      </c>
      <c r="Z248" s="199">
        <v>6.1921894168818881E-2</v>
      </c>
      <c r="AA248" s="199">
        <v>-1.8976017732255883</v>
      </c>
      <c r="AB248" s="199">
        <v>-3.6603221083455111</v>
      </c>
      <c r="AC248" s="199">
        <v>3.4470877866982192</v>
      </c>
      <c r="AD248" s="199">
        <v>-2.7637975114816271</v>
      </c>
      <c r="AE248" s="199">
        <v>-1.5552874705469151</v>
      </c>
      <c r="AF248" s="199">
        <v>0.60790273556230545</v>
      </c>
      <c r="AG248" s="199">
        <v>-4.8876844849280303</v>
      </c>
      <c r="AH248" s="199">
        <v>0.57700564460540704</v>
      </c>
      <c r="AI248" s="199">
        <v>0.46531707255550714</v>
      </c>
      <c r="AJ248" s="199">
        <v>1.2084592145014739</v>
      </c>
      <c r="AK248" s="199">
        <v>-7.3506542256132121</v>
      </c>
      <c r="AL248" s="199">
        <v>-4.2739835915915165</v>
      </c>
      <c r="AM248" s="199">
        <v>0.30030805570193309</v>
      </c>
      <c r="AN248" s="199">
        <v>-1.0447761194029397</v>
      </c>
      <c r="AO248" s="199">
        <v>11.092830039490622</v>
      </c>
      <c r="AP248" s="199">
        <v>10.814193074033952</v>
      </c>
      <c r="AQ248" s="199">
        <v>6.6178237212670865</v>
      </c>
      <c r="AR248" s="199">
        <v>6.184012066365014</v>
      </c>
      <c r="AS248" s="199">
        <v>8.0443432043393841</v>
      </c>
      <c r="AT248" s="199">
        <v>1.4238669363712404</v>
      </c>
      <c r="AU248" s="199">
        <v>-1.3171116540129191</v>
      </c>
      <c r="AV248" s="199">
        <v>-2.2727272727272947</v>
      </c>
      <c r="AW248" s="199">
        <v>-8.4143674554063494</v>
      </c>
      <c r="AX248" s="199">
        <v>-4.128899463437989</v>
      </c>
      <c r="AY248" s="199">
        <v>-2.2325173638906648</v>
      </c>
      <c r="AZ248" s="199">
        <v>2.0348837209301962</v>
      </c>
      <c r="BA248" s="199">
        <v>3.0673260250946583</v>
      </c>
      <c r="BB248" s="199">
        <v>3.8209812993053447</v>
      </c>
      <c r="BC248" s="199">
        <v>4.3046997158725731</v>
      </c>
      <c r="BD248" s="199">
        <v>2.9914529914530448</v>
      </c>
      <c r="BE248" s="199">
        <v>4.822908943000968</v>
      </c>
      <c r="BF248" s="199">
        <v>8.8810698999928377</v>
      </c>
      <c r="BG248" s="199">
        <v>9.0119789949716562</v>
      </c>
      <c r="BH248" s="199">
        <v>8.0221300138312586</v>
      </c>
      <c r="BI248" s="199">
        <v>5.083295843356737</v>
      </c>
      <c r="BJ248" s="199">
        <v>2.3939117584539389</v>
      </c>
      <c r="BK248" s="199">
        <v>4.2232459189750102</v>
      </c>
      <c r="BL248" s="199">
        <v>6.0179257362356111</v>
      </c>
      <c r="BM248" s="199">
        <v>15.93906712273197</v>
      </c>
      <c r="BN248" s="199">
        <v>-1.4001415715306251</v>
      </c>
      <c r="BO248" s="199">
        <v>-2.2288726075727254</v>
      </c>
      <c r="BP248" s="199">
        <v>-1.8115942028985614</v>
      </c>
      <c r="BQ248" s="199">
        <v>-1.8003890315706883</v>
      </c>
      <c r="BR248" s="199">
        <v>5.7141064177871357</v>
      </c>
      <c r="BS248" s="199">
        <v>11.529790779945742</v>
      </c>
      <c r="BT248" s="199">
        <v>12.546125461254604</v>
      </c>
      <c r="BU248" s="199">
        <v>14.632579070077782</v>
      </c>
      <c r="BV248" s="199">
        <v>23.837413458160839</v>
      </c>
      <c r="BW248" s="199">
        <v>15.649882664096509</v>
      </c>
      <c r="BX248" s="199">
        <v>12.786885245901658</v>
      </c>
      <c r="BY248" s="199">
        <v>5.014571761344115</v>
      </c>
      <c r="BZ248" s="199">
        <v>-0.13099927416362789</v>
      </c>
      <c r="CA248" s="199">
        <v>-0.84118000456980724</v>
      </c>
      <c r="CB248" s="199">
        <v>-3.3914728682170505</v>
      </c>
      <c r="CC248" s="199">
        <v>-18.225547634030406</v>
      </c>
      <c r="CD248" s="199">
        <v>-8.4310072863006695</v>
      </c>
      <c r="CE248" s="199">
        <v>-6.1081877824449009</v>
      </c>
      <c r="CF248" s="199">
        <v>-3.8599578909526571</v>
      </c>
      <c r="CG248" s="199">
        <v>10.981300661737876</v>
      </c>
      <c r="CH248" s="57">
        <v>-0.30412229699780369</v>
      </c>
    </row>
    <row r="249" spans="1:86" s="132" customFormat="1" ht="52.9">
      <c r="A249" s="35"/>
      <c r="B249" s="36"/>
      <c r="C249" s="36" t="s">
        <v>141</v>
      </c>
      <c r="D249" s="240" t="s">
        <v>142</v>
      </c>
      <c r="E249" s="201"/>
      <c r="F249" s="201"/>
      <c r="G249" s="201"/>
      <c r="H249" s="201"/>
      <c r="I249" s="199">
        <v>-0.10200727936918952</v>
      </c>
      <c r="J249" s="199">
        <v>2.6487459740293531</v>
      </c>
      <c r="K249" s="199">
        <v>5.3459327452990664</v>
      </c>
      <c r="L249" s="199">
        <v>7.6393237319974929</v>
      </c>
      <c r="M249" s="199">
        <v>14.293614219970692</v>
      </c>
      <c r="N249" s="199">
        <v>16.924405649927849</v>
      </c>
      <c r="O249" s="199">
        <v>15.457888829296948</v>
      </c>
      <c r="P249" s="199">
        <v>13.321698662012778</v>
      </c>
      <c r="Q249" s="199">
        <v>5.3433386298064534</v>
      </c>
      <c r="R249" s="199">
        <v>3.7619517786765755</v>
      </c>
      <c r="S249" s="199">
        <v>2.1910403570558685</v>
      </c>
      <c r="T249" s="199">
        <v>2.2073921971252446</v>
      </c>
      <c r="U249" s="199">
        <v>6.6121051954822718</v>
      </c>
      <c r="V249" s="199">
        <v>3.2484659057032417</v>
      </c>
      <c r="W249" s="199">
        <v>2.479347862514004</v>
      </c>
      <c r="X249" s="199">
        <v>1.5570065293822211</v>
      </c>
      <c r="Y249" s="199">
        <v>-8.2968542394323208</v>
      </c>
      <c r="Z249" s="199">
        <v>-3.9506716152745582</v>
      </c>
      <c r="AA249" s="199">
        <v>-2.2851353861176165</v>
      </c>
      <c r="AB249" s="199">
        <v>-1.9287833827893195</v>
      </c>
      <c r="AC249" s="199">
        <v>9.1547331605337519</v>
      </c>
      <c r="AD249" s="199">
        <v>1.8382093989607995</v>
      </c>
      <c r="AE249" s="199">
        <v>0.8270040409863384</v>
      </c>
      <c r="AF249" s="199">
        <v>1.6641452344932048</v>
      </c>
      <c r="AG249" s="199">
        <v>-3.7716914253707472</v>
      </c>
      <c r="AH249" s="199">
        <v>-0.22787370357039549</v>
      </c>
      <c r="AI249" s="199">
        <v>-0.45320876031328794</v>
      </c>
      <c r="AJ249" s="199">
        <v>0.69444444444444287</v>
      </c>
      <c r="AK249" s="199">
        <v>2.605358184878213</v>
      </c>
      <c r="AL249" s="199">
        <v>6.934299152711219</v>
      </c>
      <c r="AM249" s="199">
        <v>6.9277959151968531</v>
      </c>
      <c r="AN249" s="199">
        <v>5.5665024630542064</v>
      </c>
      <c r="AO249" s="199">
        <v>1.624106085878978</v>
      </c>
      <c r="AP249" s="199">
        <v>1.0137311994699019</v>
      </c>
      <c r="AQ249" s="199">
        <v>2.4525647094751974</v>
      </c>
      <c r="AR249" s="199">
        <v>2.0531964535697398</v>
      </c>
      <c r="AS249" s="199">
        <v>6.2950753847425176</v>
      </c>
      <c r="AT249" s="199">
        <v>3.1765061276362303</v>
      </c>
      <c r="AU249" s="199">
        <v>3.4107931800856761</v>
      </c>
      <c r="AV249" s="199">
        <v>4.0695016003657827</v>
      </c>
      <c r="AW249" s="199">
        <v>1.1624722929155951E-2</v>
      </c>
      <c r="AX249" s="199">
        <v>3.3266765609696165</v>
      </c>
      <c r="AY249" s="199">
        <v>2.3087354071105466</v>
      </c>
      <c r="AZ249" s="199">
        <v>2.3286467486819191</v>
      </c>
      <c r="BA249" s="199">
        <v>5.4845343081198621</v>
      </c>
      <c r="BB249" s="199">
        <v>3.0165001515289021</v>
      </c>
      <c r="BC249" s="199">
        <v>1.1555921872792538</v>
      </c>
      <c r="BD249" s="199">
        <v>-0.90167453842850875</v>
      </c>
      <c r="BE249" s="199">
        <v>-2.1176795026758555</v>
      </c>
      <c r="BF249" s="199">
        <v>0.89391987349394242</v>
      </c>
      <c r="BG249" s="199">
        <v>2.3783919991569462</v>
      </c>
      <c r="BH249" s="199">
        <v>2.4696707105719184</v>
      </c>
      <c r="BI249" s="199">
        <v>-2.3887125244121137</v>
      </c>
      <c r="BJ249" s="199">
        <v>-4.6506662007755608</v>
      </c>
      <c r="BK249" s="199">
        <v>-2.2572167562431247</v>
      </c>
      <c r="BL249" s="199">
        <v>-0.1691331923889976</v>
      </c>
      <c r="BM249" s="199">
        <v>6.9116404676215808</v>
      </c>
      <c r="BN249" s="199">
        <v>4.9222541007428049</v>
      </c>
      <c r="BO249" s="199">
        <v>2.5962413168374923</v>
      </c>
      <c r="BP249" s="199">
        <v>2.1177467174925795</v>
      </c>
      <c r="BQ249" s="199">
        <v>-0.16320539453099059</v>
      </c>
      <c r="BR249" s="199">
        <v>-3.3550663578306654</v>
      </c>
      <c r="BS249" s="199">
        <v>2.1425173497767105</v>
      </c>
      <c r="BT249" s="199">
        <v>3.940273745333883</v>
      </c>
      <c r="BU249" s="199">
        <v>6.4447943338563647</v>
      </c>
      <c r="BV249" s="199">
        <v>18.503399456518224</v>
      </c>
      <c r="BW249" s="199">
        <v>13.206095547905377</v>
      </c>
      <c r="BX249" s="199">
        <v>10.494812450119724</v>
      </c>
      <c r="BY249" s="199">
        <v>-1.7945294716590183</v>
      </c>
      <c r="BZ249" s="199">
        <v>-2.8688766114935191</v>
      </c>
      <c r="CA249" s="199">
        <v>-5.205004805683302</v>
      </c>
      <c r="CB249" s="199">
        <v>-5.3810039725532732</v>
      </c>
      <c r="CC249" s="199">
        <v>-4.5622001236125413</v>
      </c>
      <c r="CD249" s="199">
        <v>-6.7522544171656307</v>
      </c>
      <c r="CE249" s="199">
        <v>-3.9270764641592564</v>
      </c>
      <c r="CF249" s="199">
        <v>-2.9666914391179233</v>
      </c>
      <c r="CG249" s="199">
        <v>5.0402173897349059</v>
      </c>
      <c r="CH249" s="57">
        <v>3.78649814745431</v>
      </c>
    </row>
    <row r="250" spans="1:86" s="132" customFormat="1">
      <c r="A250" s="35"/>
      <c r="B250" s="36"/>
      <c r="C250" s="36" t="s">
        <v>143</v>
      </c>
      <c r="D250" s="240" t="s">
        <v>144</v>
      </c>
      <c r="E250" s="201"/>
      <c r="F250" s="201"/>
      <c r="G250" s="201"/>
      <c r="H250" s="201"/>
      <c r="I250" s="199">
        <v>-0.61571023279573467</v>
      </c>
      <c r="J250" s="199">
        <v>-0.94095566617836823</v>
      </c>
      <c r="K250" s="199">
        <v>1.3096985770045535</v>
      </c>
      <c r="L250" s="199">
        <v>4.5609805103475907</v>
      </c>
      <c r="M250" s="199">
        <v>19.918892633425273</v>
      </c>
      <c r="N250" s="199">
        <v>12.975266228509412</v>
      </c>
      <c r="O250" s="199">
        <v>10.135787933192873</v>
      </c>
      <c r="P250" s="199">
        <v>7.8016910069177641</v>
      </c>
      <c r="Q250" s="199">
        <v>-5.4557892186927575</v>
      </c>
      <c r="R250" s="199">
        <v>0.74355841689460078</v>
      </c>
      <c r="S250" s="199">
        <v>1.9488905780982151</v>
      </c>
      <c r="T250" s="199">
        <v>1.6934046345810998</v>
      </c>
      <c r="U250" s="199">
        <v>-6.4036762159562386</v>
      </c>
      <c r="V250" s="199">
        <v>-3.4856954371114739</v>
      </c>
      <c r="W250" s="199">
        <v>-0.80518526903011889</v>
      </c>
      <c r="X250" s="199">
        <v>2.2436459246275149</v>
      </c>
      <c r="Y250" s="199">
        <v>14.674595243059059</v>
      </c>
      <c r="Z250" s="199">
        <v>5.7902848125098672</v>
      </c>
      <c r="AA250" s="199">
        <v>-1.9048188642211841</v>
      </c>
      <c r="AB250" s="199">
        <v>-4.251671524087115</v>
      </c>
      <c r="AC250" s="199">
        <v>-5.3129980880639351</v>
      </c>
      <c r="AD250" s="199">
        <v>-1.9943534298628975</v>
      </c>
      <c r="AE250" s="199">
        <v>1.3662058004747735</v>
      </c>
      <c r="AF250" s="199">
        <v>1.2891674127126294</v>
      </c>
      <c r="AG250" s="199">
        <v>-0.77820182926194548</v>
      </c>
      <c r="AH250" s="199">
        <v>0.48121148959209847</v>
      </c>
      <c r="AI250" s="199">
        <v>0.40686841210973057</v>
      </c>
      <c r="AJ250" s="199">
        <v>2.5985504684461773</v>
      </c>
      <c r="AK250" s="199">
        <v>1.5841145966681438</v>
      </c>
      <c r="AL250" s="199">
        <v>5.7184260684308725</v>
      </c>
      <c r="AM250" s="199">
        <v>6.0619524689375766</v>
      </c>
      <c r="AN250" s="199">
        <v>5.2722260509993077</v>
      </c>
      <c r="AO250" s="199">
        <v>6.4968926965327967</v>
      </c>
      <c r="AP250" s="199">
        <v>4.5117322288149069</v>
      </c>
      <c r="AQ250" s="199">
        <v>5.0186398183787162</v>
      </c>
      <c r="AR250" s="199">
        <v>2.6841243862520514</v>
      </c>
      <c r="AS250" s="199">
        <v>2.4249142069537868</v>
      </c>
      <c r="AT250" s="199">
        <v>-0.61432368198120457</v>
      </c>
      <c r="AU250" s="199">
        <v>0.79444550924765167</v>
      </c>
      <c r="AV250" s="199">
        <v>1.9126554032514917</v>
      </c>
      <c r="AW250" s="199">
        <v>13.416507947040529</v>
      </c>
      <c r="AX250" s="199">
        <v>10.796522250485822</v>
      </c>
      <c r="AY250" s="199">
        <v>6.0414470040557546</v>
      </c>
      <c r="AZ250" s="199">
        <v>4.7075383171723502</v>
      </c>
      <c r="BA250" s="199">
        <v>-7.670385968369871</v>
      </c>
      <c r="BB250" s="199">
        <v>-7.4723688344654704</v>
      </c>
      <c r="BC250" s="199">
        <v>-3.2253282122872804</v>
      </c>
      <c r="BD250" s="199">
        <v>-2.9873039581777334</v>
      </c>
      <c r="BE250" s="199">
        <v>2.2228051508151196</v>
      </c>
      <c r="BF250" s="199">
        <v>3.8130536873044889</v>
      </c>
      <c r="BG250" s="199">
        <v>2.6625259728557609</v>
      </c>
      <c r="BH250" s="199">
        <v>3.8645111624326489</v>
      </c>
      <c r="BI250" s="199">
        <v>8.0614552502209307</v>
      </c>
      <c r="BJ250" s="199">
        <v>6.112306284562024</v>
      </c>
      <c r="BK250" s="199">
        <v>3.6197859178609377</v>
      </c>
      <c r="BL250" s="199">
        <v>1.7195375037058795</v>
      </c>
      <c r="BM250" s="199">
        <v>-5.9179007085735265</v>
      </c>
      <c r="BN250" s="199">
        <v>-22.268989798077143</v>
      </c>
      <c r="BO250" s="199">
        <v>-20.409467841381584</v>
      </c>
      <c r="BP250" s="199">
        <v>-16.671524336928002</v>
      </c>
      <c r="BQ250" s="199">
        <v>6.8192143360774651</v>
      </c>
      <c r="BR250" s="199">
        <v>25.752853347549021</v>
      </c>
      <c r="BS250" s="199">
        <v>26.927041195324804</v>
      </c>
      <c r="BT250" s="199">
        <v>23.784540048968196</v>
      </c>
      <c r="BU250" s="199">
        <v>19.054035107317802</v>
      </c>
      <c r="BV250" s="199">
        <v>23.190519115732982</v>
      </c>
      <c r="BW250" s="199">
        <v>18.14644551481328</v>
      </c>
      <c r="BX250" s="199">
        <v>15.004238485447857</v>
      </c>
      <c r="BY250" s="199">
        <v>1.3870426456441578</v>
      </c>
      <c r="BZ250" s="199">
        <v>0.90940677765154021</v>
      </c>
      <c r="CA250" s="199">
        <v>2.7014738302594736</v>
      </c>
      <c r="CB250" s="199">
        <v>2.7886977886977888</v>
      </c>
      <c r="CC250" s="199">
        <v>-0.82481591712915758</v>
      </c>
      <c r="CD250" s="199">
        <v>0.70969523491331188</v>
      </c>
      <c r="CE250" s="199">
        <v>-0.56367472514006067</v>
      </c>
      <c r="CF250" s="199">
        <v>-0.6999170830674899</v>
      </c>
      <c r="CG250" s="199">
        <v>-2.4552135869932101</v>
      </c>
      <c r="CH250" s="57">
        <v>-2.5644317310890585</v>
      </c>
    </row>
    <row r="251" spans="1:86" s="132" customFormat="1" ht="52.9">
      <c r="A251" s="38"/>
      <c r="B251" s="237" t="s">
        <v>71</v>
      </c>
      <c r="C251" s="36"/>
      <c r="D251" s="238" t="s">
        <v>72</v>
      </c>
      <c r="E251" s="198"/>
      <c r="F251" s="198"/>
      <c r="G251" s="198"/>
      <c r="H251" s="198"/>
      <c r="I251" s="245">
        <v>7.3207467566371349</v>
      </c>
      <c r="J251" s="245">
        <v>7.9880985073383215</v>
      </c>
      <c r="K251" s="245">
        <v>7.7100081059274288</v>
      </c>
      <c r="L251" s="245">
        <v>9.1135514547718799</v>
      </c>
      <c r="M251" s="245">
        <v>15.90153857304135</v>
      </c>
      <c r="N251" s="245">
        <v>14.81049151382156</v>
      </c>
      <c r="O251" s="245">
        <v>12.392962934729354</v>
      </c>
      <c r="P251" s="245">
        <v>12.595974268520422</v>
      </c>
      <c r="Q251" s="245">
        <v>5.1925174126709663</v>
      </c>
      <c r="R251" s="245">
        <v>3.6855437256616739</v>
      </c>
      <c r="S251" s="245">
        <v>3.3896540767929508</v>
      </c>
      <c r="T251" s="245">
        <v>-0.84776999631402816</v>
      </c>
      <c r="U251" s="245">
        <v>-13.922720008446447</v>
      </c>
      <c r="V251" s="245">
        <v>-14.575731688272612</v>
      </c>
      <c r="W251" s="245">
        <v>-14.854011557470614</v>
      </c>
      <c r="X251" s="245">
        <v>-13.3457249070632</v>
      </c>
      <c r="Y251" s="245">
        <v>-0.19858519804873254</v>
      </c>
      <c r="Z251" s="245">
        <v>0.70501608037720587</v>
      </c>
      <c r="AA251" s="245">
        <v>1.8210067842161948</v>
      </c>
      <c r="AB251" s="245">
        <v>3.4105534105534048</v>
      </c>
      <c r="AC251" s="245">
        <v>9.3657847463957751</v>
      </c>
      <c r="AD251" s="245">
        <v>7.1605170230726287</v>
      </c>
      <c r="AE251" s="245">
        <v>8.8816414707808349</v>
      </c>
      <c r="AF251" s="245">
        <v>8.0896079651524531</v>
      </c>
      <c r="AG251" s="245">
        <v>7.0762076156144644</v>
      </c>
      <c r="AH251" s="245">
        <v>6.0997882009018412</v>
      </c>
      <c r="AI251" s="245">
        <v>2.4461152298101325</v>
      </c>
      <c r="AJ251" s="245">
        <v>-0.64287085012472289</v>
      </c>
      <c r="AK251" s="245">
        <v>-13.774164346928572</v>
      </c>
      <c r="AL251" s="245">
        <v>-5.2941197651616392</v>
      </c>
      <c r="AM251" s="245">
        <v>-4.3993760095810615</v>
      </c>
      <c r="AN251" s="245">
        <v>-2.1921776919362941</v>
      </c>
      <c r="AO251" s="245">
        <v>14.717164048119429</v>
      </c>
      <c r="AP251" s="245">
        <v>5.0620054435344599</v>
      </c>
      <c r="AQ251" s="245">
        <v>4.4996725467663907</v>
      </c>
      <c r="AR251" s="245">
        <v>1.7278830963665399</v>
      </c>
      <c r="AS251" s="245">
        <v>-4.5850420565296588</v>
      </c>
      <c r="AT251" s="245">
        <v>-2.7363914805849134</v>
      </c>
      <c r="AU251" s="245">
        <v>-1.4747667418757118</v>
      </c>
      <c r="AV251" s="245">
        <v>0.38823643598951207</v>
      </c>
      <c r="AW251" s="245">
        <v>3.2609740380331829</v>
      </c>
      <c r="AX251" s="245">
        <v>6.4147579607351588</v>
      </c>
      <c r="AY251" s="245">
        <v>5.3839458565531544</v>
      </c>
      <c r="AZ251" s="245">
        <v>4.5634728802088347</v>
      </c>
      <c r="BA251" s="245">
        <v>1.1065770734871876</v>
      </c>
      <c r="BB251" s="245">
        <v>-3.7921729358047287</v>
      </c>
      <c r="BC251" s="245">
        <v>-3.330407802277108</v>
      </c>
      <c r="BD251" s="245">
        <v>-2.8201571890892296</v>
      </c>
      <c r="BE251" s="245">
        <v>-3.312540126178817</v>
      </c>
      <c r="BF251" s="245">
        <v>0.19935743844558829</v>
      </c>
      <c r="BG251" s="245">
        <v>-0.78560215586388438</v>
      </c>
      <c r="BH251" s="245">
        <v>-1.0751665080875341</v>
      </c>
      <c r="BI251" s="245">
        <v>1.1714196103988002</v>
      </c>
      <c r="BJ251" s="245">
        <v>-0.20065728308414066</v>
      </c>
      <c r="BK251" s="245">
        <v>1.5664901968932554E-2</v>
      </c>
      <c r="BL251" s="245">
        <v>0.73098009041071066</v>
      </c>
      <c r="BM251" s="245">
        <v>-8.3943492693212676</v>
      </c>
      <c r="BN251" s="245">
        <v>-33.881333230325225</v>
      </c>
      <c r="BO251" s="245">
        <v>-28.062246176886831</v>
      </c>
      <c r="BP251" s="245">
        <v>-21.311945001432264</v>
      </c>
      <c r="BQ251" s="245">
        <v>19.583551970038386</v>
      </c>
      <c r="BR251" s="245">
        <v>60.34331333204085</v>
      </c>
      <c r="BS251" s="245">
        <v>52.184669063041667</v>
      </c>
      <c r="BT251" s="245">
        <v>41.766775876714007</v>
      </c>
      <c r="BU251" s="245">
        <v>20.426677493831818</v>
      </c>
      <c r="BV251" s="245">
        <v>22.225901664666608</v>
      </c>
      <c r="BW251" s="245">
        <v>17.444312974672684</v>
      </c>
      <c r="BX251" s="245">
        <v>12.180090730120696</v>
      </c>
      <c r="BY251" s="245">
        <v>-7.0097914089989644</v>
      </c>
      <c r="BZ251" s="245">
        <v>-10.483587948257252</v>
      </c>
      <c r="CA251" s="245">
        <v>-12.609564530098922</v>
      </c>
      <c r="CB251" s="245">
        <v>-12.528612849076765</v>
      </c>
      <c r="CC251" s="245">
        <v>-11.691335026892091</v>
      </c>
      <c r="CD251" s="245">
        <v>-6.8963213350522778</v>
      </c>
      <c r="CE251" s="245">
        <v>-5.2362999887361212</v>
      </c>
      <c r="CF251" s="245">
        <v>-3.6506934750840117</v>
      </c>
      <c r="CG251" s="245">
        <v>5.5708274539936014</v>
      </c>
      <c r="CH251" s="138">
        <v>4.9561966816616803</v>
      </c>
    </row>
    <row r="252" spans="1:86" s="132" customFormat="1" ht="26.45">
      <c r="A252" s="38"/>
      <c r="B252" s="237"/>
      <c r="C252" s="36" t="s">
        <v>145</v>
      </c>
      <c r="D252" s="240" t="s">
        <v>146</v>
      </c>
      <c r="E252" s="198"/>
      <c r="F252" s="198"/>
      <c r="G252" s="198"/>
      <c r="H252" s="198"/>
      <c r="I252" s="199">
        <v>7.8246652268816774</v>
      </c>
      <c r="J252" s="199">
        <v>9.0060279048490344</v>
      </c>
      <c r="K252" s="199">
        <v>8.3211753113724143</v>
      </c>
      <c r="L252" s="199">
        <v>9.998637787767322</v>
      </c>
      <c r="M252" s="199">
        <v>15.512106862792479</v>
      </c>
      <c r="N252" s="199">
        <v>14.454329802287404</v>
      </c>
      <c r="O252" s="199">
        <v>11.890635704871613</v>
      </c>
      <c r="P252" s="199">
        <v>12.24767801857584</v>
      </c>
      <c r="Q252" s="199">
        <v>5.4729852497100211</v>
      </c>
      <c r="R252" s="199">
        <v>3.5992952864151135</v>
      </c>
      <c r="S252" s="199">
        <v>2.6432885178306691</v>
      </c>
      <c r="T252" s="199">
        <v>-2.6257722859664625</v>
      </c>
      <c r="U252" s="199">
        <v>-14.455813754477049</v>
      </c>
      <c r="V252" s="199">
        <v>-14.833335300889374</v>
      </c>
      <c r="W252" s="199">
        <v>-14.705721268374148</v>
      </c>
      <c r="X252" s="199">
        <v>-12.372535690006785</v>
      </c>
      <c r="Y252" s="199">
        <v>0.16678455007652815</v>
      </c>
      <c r="Z252" s="199">
        <v>0.30974034924552996</v>
      </c>
      <c r="AA252" s="199">
        <v>0.90387246071735206</v>
      </c>
      <c r="AB252" s="199">
        <v>3.0126713214377929</v>
      </c>
      <c r="AC252" s="199">
        <v>8.7286714876991311</v>
      </c>
      <c r="AD252" s="199">
        <v>6.2052344242440824</v>
      </c>
      <c r="AE252" s="199">
        <v>8.0632747793403468</v>
      </c>
      <c r="AF252" s="199">
        <v>7.3804443328731111</v>
      </c>
      <c r="AG252" s="199">
        <v>6.6594995992583961</v>
      </c>
      <c r="AH252" s="199">
        <v>6.530000543058307</v>
      </c>
      <c r="AI252" s="199">
        <v>3.6703847206989195</v>
      </c>
      <c r="AJ252" s="199">
        <v>-3.5067212156661753E-2</v>
      </c>
      <c r="AK252" s="199">
        <v>-14.654525360410958</v>
      </c>
      <c r="AL252" s="199">
        <v>-5.1335060777006163</v>
      </c>
      <c r="AM252" s="199">
        <v>-4.320946987983092</v>
      </c>
      <c r="AN252" s="199">
        <v>-1.4499532273152482</v>
      </c>
      <c r="AO252" s="199">
        <v>18.807211475751046</v>
      </c>
      <c r="AP252" s="199">
        <v>6.8753866479779333</v>
      </c>
      <c r="AQ252" s="199">
        <v>5.3236927464254507</v>
      </c>
      <c r="AR252" s="199">
        <v>1.4712861888941831</v>
      </c>
      <c r="AS252" s="199">
        <v>-6.1241512562071563</v>
      </c>
      <c r="AT252" s="199">
        <v>-3.5100508441698253</v>
      </c>
      <c r="AU252" s="199">
        <v>-1.7788153050539819</v>
      </c>
      <c r="AV252" s="199">
        <v>0.37418147801685109</v>
      </c>
      <c r="AW252" s="199">
        <v>2.3048292946001823</v>
      </c>
      <c r="AX252" s="199">
        <v>5.8910292496380663</v>
      </c>
      <c r="AY252" s="199">
        <v>5.307093610944861</v>
      </c>
      <c r="AZ252" s="199">
        <v>4.8928238583410888</v>
      </c>
      <c r="BA252" s="199">
        <v>1.3262638373091562</v>
      </c>
      <c r="BB252" s="199">
        <v>-4.2829462463687236</v>
      </c>
      <c r="BC252" s="199">
        <v>-4.0188885861194166</v>
      </c>
      <c r="BD252" s="199">
        <v>-3.4540204353620538</v>
      </c>
      <c r="BE252" s="199">
        <v>-1.0889996595469285</v>
      </c>
      <c r="BF252" s="199">
        <v>2.4779912660636256</v>
      </c>
      <c r="BG252" s="199">
        <v>1.0770488733834611</v>
      </c>
      <c r="BH252" s="199">
        <v>0.41412630852410359</v>
      </c>
      <c r="BI252" s="199">
        <v>1.2110827347251671</v>
      </c>
      <c r="BJ252" s="199">
        <v>0.29119145140118974</v>
      </c>
      <c r="BK252" s="199">
        <v>0.74812882568988925</v>
      </c>
      <c r="BL252" s="199">
        <v>1.8673387558712449</v>
      </c>
      <c r="BM252" s="199">
        <v>-4.9953010623599425</v>
      </c>
      <c r="BN252" s="199">
        <v>-31.118309731667821</v>
      </c>
      <c r="BO252" s="199">
        <v>-25.016412730942875</v>
      </c>
      <c r="BP252" s="199">
        <v>-18.218623481781364</v>
      </c>
      <c r="BQ252" s="199">
        <v>20.168326797879928</v>
      </c>
      <c r="BR252" s="199">
        <v>60.27745404948439</v>
      </c>
      <c r="BS252" s="199">
        <v>51.695912724189952</v>
      </c>
      <c r="BT252" s="199">
        <v>40.882838283828335</v>
      </c>
      <c r="BU252" s="199">
        <v>20.255842863972305</v>
      </c>
      <c r="BV252" s="199">
        <v>22.355664420283333</v>
      </c>
      <c r="BW252" s="199">
        <v>18.004354965814457</v>
      </c>
      <c r="BX252" s="199">
        <v>12.83552952659835</v>
      </c>
      <c r="BY252" s="199">
        <v>-6.500544099340857</v>
      </c>
      <c r="BZ252" s="199">
        <v>-10.64454610032243</v>
      </c>
      <c r="CA252" s="199">
        <v>-13.019112714995842</v>
      </c>
      <c r="CB252" s="199">
        <v>-12.941176470588204</v>
      </c>
      <c r="CC252" s="199">
        <v>-12.282291109785277</v>
      </c>
      <c r="CD252" s="199">
        <v>-7.0882681862146768</v>
      </c>
      <c r="CE252" s="199">
        <v>-5.2983643062816128</v>
      </c>
      <c r="CF252" s="199">
        <v>-3.4032685811919521</v>
      </c>
      <c r="CG252" s="199">
        <v>6.9266925150635927</v>
      </c>
      <c r="CH252" s="57">
        <v>6.1315814160792854</v>
      </c>
    </row>
    <row r="253" spans="1:86" s="132" customFormat="1" ht="39.6">
      <c r="A253" s="35"/>
      <c r="B253" s="36"/>
      <c r="C253" s="36" t="s">
        <v>147</v>
      </c>
      <c r="D253" s="240" t="s">
        <v>148</v>
      </c>
      <c r="E253" s="201"/>
      <c r="F253" s="201"/>
      <c r="G253" s="201"/>
      <c r="H253" s="201"/>
      <c r="I253" s="199">
        <v>4.9462454304565426</v>
      </c>
      <c r="J253" s="199">
        <v>3.3394066083733946</v>
      </c>
      <c r="K253" s="199">
        <v>4.7607883451334914</v>
      </c>
      <c r="L253" s="199">
        <v>4.8796791443850509</v>
      </c>
      <c r="M253" s="199">
        <v>17.729709761241509</v>
      </c>
      <c r="N253" s="199">
        <v>16.484929565465833</v>
      </c>
      <c r="O253" s="199">
        <v>14.820720254636342</v>
      </c>
      <c r="P253" s="199">
        <v>14.276609305289995</v>
      </c>
      <c r="Q253" s="199">
        <v>3.7501981194081964</v>
      </c>
      <c r="R253" s="199">
        <v>3.914553092369971</v>
      </c>
      <c r="S253" s="199">
        <v>6.7346109349738725</v>
      </c>
      <c r="T253" s="199">
        <v>7.4735080870050155</v>
      </c>
      <c r="U253" s="199">
        <v>-11.389152703545875</v>
      </c>
      <c r="V253" s="199">
        <v>-13.320365599231977</v>
      </c>
      <c r="W253" s="199">
        <v>-15.389199539102876</v>
      </c>
      <c r="X253" s="199">
        <v>-17.332641411520484</v>
      </c>
      <c r="Y253" s="199">
        <v>-1.6917934069549716</v>
      </c>
      <c r="Z253" s="199">
        <v>2.4746486103932881</v>
      </c>
      <c r="AA253" s="199">
        <v>5.8547502913266101</v>
      </c>
      <c r="AB253" s="199">
        <v>5.2102950408035014</v>
      </c>
      <c r="AC253" s="199">
        <v>12.202103778870693</v>
      </c>
      <c r="AD253" s="199">
        <v>11.620223647484877</v>
      </c>
      <c r="AE253" s="199">
        <v>12.781427470950064</v>
      </c>
      <c r="AF253" s="199">
        <v>11.336515513126486</v>
      </c>
      <c r="AG253" s="199">
        <v>9.0081219164688662</v>
      </c>
      <c r="AH253" s="199">
        <v>4.2969652926234403</v>
      </c>
      <c r="AI253" s="199">
        <v>-2.8012844097622605</v>
      </c>
      <c r="AJ253" s="199">
        <v>-3.3762057877813447</v>
      </c>
      <c r="AK253" s="199">
        <v>-9.8338847617673935</v>
      </c>
      <c r="AL253" s="199">
        <v>-6.0792886469497347</v>
      </c>
      <c r="AM253" s="199">
        <v>-4.7881955508971572</v>
      </c>
      <c r="AN253" s="199">
        <v>-5.6572379367720487</v>
      </c>
      <c r="AO253" s="199">
        <v>-2.6885623037005075</v>
      </c>
      <c r="AP253" s="199">
        <v>-3.086012910518491</v>
      </c>
      <c r="AQ253" s="199">
        <v>0.66986819560679578</v>
      </c>
      <c r="AR253" s="199">
        <v>2.9394473838918316</v>
      </c>
      <c r="AS253" s="199">
        <v>3.3441981851124751</v>
      </c>
      <c r="AT253" s="199">
        <v>1.0646518663784974</v>
      </c>
      <c r="AU253" s="199">
        <v>-1.0454957490509287E-2</v>
      </c>
      <c r="AV253" s="199">
        <v>0.456881781838959</v>
      </c>
      <c r="AW253" s="199">
        <v>7.8806780997667545</v>
      </c>
      <c r="AX253" s="199">
        <v>8.9429901672311871</v>
      </c>
      <c r="AY253" s="199">
        <v>5.7556647563869774</v>
      </c>
      <c r="AZ253" s="199">
        <v>2.9562251279135836</v>
      </c>
      <c r="BA253" s="199">
        <v>8.7464944976048287E-2</v>
      </c>
      <c r="BB253" s="199">
        <v>-1.5036859758476595</v>
      </c>
      <c r="BC253" s="199">
        <v>-2.0800186660906661E-2</v>
      </c>
      <c r="BD253" s="199">
        <v>0.3313086692435121</v>
      </c>
      <c r="BE253" s="199">
        <v>-14.539405648638962</v>
      </c>
      <c r="BF253" s="199">
        <v>-10.935415320441138</v>
      </c>
      <c r="BG253" s="199">
        <v>-10.085315113201986</v>
      </c>
      <c r="BH253" s="199">
        <v>-9.0258668134287348</v>
      </c>
      <c r="BI253" s="199">
        <v>0.95381167272508094</v>
      </c>
      <c r="BJ253" s="199">
        <v>-3.0725663346948124</v>
      </c>
      <c r="BK253" s="199">
        <v>-4.2359228043598591</v>
      </c>
      <c r="BL253" s="199">
        <v>-5.989110707803988</v>
      </c>
      <c r="BM253" s="199">
        <v>-29.541798722529194</v>
      </c>
      <c r="BN253" s="199">
        <v>-51.262972145751959</v>
      </c>
      <c r="BO253" s="199">
        <v>-47.404629447324929</v>
      </c>
      <c r="BP253" s="199">
        <v>-41.956241956241961</v>
      </c>
      <c r="BQ253" s="199">
        <v>14.550797803752147</v>
      </c>
      <c r="BR253" s="199">
        <v>60.842510437545997</v>
      </c>
      <c r="BS253" s="199">
        <v>56.534795294110978</v>
      </c>
      <c r="BT253" s="199">
        <v>49.999999999999972</v>
      </c>
      <c r="BU253" s="199">
        <v>22.054825621963104</v>
      </c>
      <c r="BV253" s="199">
        <v>21.000028098089956</v>
      </c>
      <c r="BW253" s="199">
        <v>12.309710967390146</v>
      </c>
      <c r="BX253" s="199">
        <v>6.1345158906134856</v>
      </c>
      <c r="BY253" s="199">
        <v>-11.715652887687611</v>
      </c>
      <c r="BZ253" s="199">
        <v>-9.0897290425346142</v>
      </c>
      <c r="CA253" s="199">
        <v>-8.7573865881470709</v>
      </c>
      <c r="CB253" s="199">
        <v>-8.5654596100278724</v>
      </c>
      <c r="CC253" s="199">
        <v>-6.0717150581511845</v>
      </c>
      <c r="CD253" s="199">
        <v>-5.126110956335566</v>
      </c>
      <c r="CE253" s="199">
        <v>-4.6542949920912093</v>
      </c>
      <c r="CF253" s="199">
        <v>-5.9361557897632338</v>
      </c>
      <c r="CG253" s="199">
        <v>-6.5605597673466036</v>
      </c>
      <c r="CH253" s="57">
        <v>-5.5938063549433821</v>
      </c>
    </row>
    <row r="254" spans="1:86" s="132" customFormat="1" ht="52.9">
      <c r="A254" s="35"/>
      <c r="B254" s="237" t="s">
        <v>73</v>
      </c>
      <c r="C254" s="36"/>
      <c r="D254" s="238" t="s">
        <v>74</v>
      </c>
      <c r="E254" s="201"/>
      <c r="F254" s="201"/>
      <c r="G254" s="201"/>
      <c r="H254" s="201"/>
      <c r="I254" s="245">
        <v>7.1762684160082983</v>
      </c>
      <c r="J254" s="245">
        <v>5.8114470249656307</v>
      </c>
      <c r="K254" s="245">
        <v>7.154094528813701</v>
      </c>
      <c r="L254" s="245">
        <v>7.1241830065359437</v>
      </c>
      <c r="M254" s="245">
        <v>8.3204948901315419</v>
      </c>
      <c r="N254" s="245">
        <v>8.2984048612596126</v>
      </c>
      <c r="O254" s="245">
        <v>6.9924698496148352</v>
      </c>
      <c r="P254" s="245">
        <v>6.7520846044335912</v>
      </c>
      <c r="Q254" s="245">
        <v>-2.5159296296376823</v>
      </c>
      <c r="R254" s="245">
        <v>-1.4885106060783926</v>
      </c>
      <c r="S254" s="245">
        <v>0.21709161350777606</v>
      </c>
      <c r="T254" s="245">
        <v>1.8289197942465307</v>
      </c>
      <c r="U254" s="245">
        <v>3.4880202345001265</v>
      </c>
      <c r="V254" s="245">
        <v>1.5125239085577391</v>
      </c>
      <c r="W254" s="245">
        <v>0.15738078916230336</v>
      </c>
      <c r="X254" s="245">
        <v>-1.328344246959773</v>
      </c>
      <c r="Y254" s="245">
        <v>3.4409224343110907</v>
      </c>
      <c r="Z254" s="245">
        <v>5.752725532626954</v>
      </c>
      <c r="AA254" s="245">
        <v>2.6100148226131807</v>
      </c>
      <c r="AB254" s="245">
        <v>2.5028441410694029</v>
      </c>
      <c r="AC254" s="245">
        <v>-5.5275594035251459</v>
      </c>
      <c r="AD254" s="245">
        <v>-4.1609302241484016</v>
      </c>
      <c r="AE254" s="245">
        <v>-0.35821066353689446</v>
      </c>
      <c r="AF254" s="245">
        <v>2.4972253052164319</v>
      </c>
      <c r="AG254" s="245">
        <v>9.1830429394503881</v>
      </c>
      <c r="AH254" s="245">
        <v>3.6408469388409088</v>
      </c>
      <c r="AI254" s="245">
        <v>2.7835787619485473</v>
      </c>
      <c r="AJ254" s="245">
        <v>2.3461469048908157</v>
      </c>
      <c r="AK254" s="245">
        <v>-3.1224740772577917</v>
      </c>
      <c r="AL254" s="245">
        <v>-9.8164883428623284E-2</v>
      </c>
      <c r="AM254" s="245">
        <v>0.15604572680472018</v>
      </c>
      <c r="AN254" s="245">
        <v>-0.19396931758068092</v>
      </c>
      <c r="AO254" s="245">
        <v>4.7060300866675249</v>
      </c>
      <c r="AP254" s="245">
        <v>5.4424846118911887</v>
      </c>
      <c r="AQ254" s="245">
        <v>3.629222313394223</v>
      </c>
      <c r="AR254" s="245">
        <v>2.1554770318021212</v>
      </c>
      <c r="AS254" s="245">
        <v>-1.2993029978111963</v>
      </c>
      <c r="AT254" s="245">
        <v>-0.3289843081736592</v>
      </c>
      <c r="AU254" s="245">
        <v>2.5699930119386067</v>
      </c>
      <c r="AV254" s="245">
        <v>4.75613974403322</v>
      </c>
      <c r="AW254" s="245">
        <v>8.1720463516310247</v>
      </c>
      <c r="AX254" s="245">
        <v>7.2604787671070881</v>
      </c>
      <c r="AY254" s="245">
        <v>6.3897573425222021</v>
      </c>
      <c r="AZ254" s="245">
        <v>5.8940069341258123</v>
      </c>
      <c r="BA254" s="245">
        <v>5.2823429711955612</v>
      </c>
      <c r="BB254" s="245">
        <v>1.9780869921441422</v>
      </c>
      <c r="BC254" s="245">
        <v>1.7431477081707243</v>
      </c>
      <c r="BD254" s="245">
        <v>-0.15590894917367848</v>
      </c>
      <c r="BE254" s="245">
        <v>-3.1321834040832215</v>
      </c>
      <c r="BF254" s="245">
        <v>9.5637714094735315E-2</v>
      </c>
      <c r="BG254" s="245">
        <v>-0.65411764943664252</v>
      </c>
      <c r="BH254" s="245">
        <v>0.42161149281696453</v>
      </c>
      <c r="BI254" s="245">
        <v>2.1311714716370318</v>
      </c>
      <c r="BJ254" s="245">
        <v>-0.1893925275874011</v>
      </c>
      <c r="BK254" s="245">
        <v>-0.19075119162643261</v>
      </c>
      <c r="BL254" s="245">
        <v>-0.65308661172444715</v>
      </c>
      <c r="BM254" s="245">
        <v>-8.5567423119996988E-2</v>
      </c>
      <c r="BN254" s="245">
        <v>-7.8164262376208455</v>
      </c>
      <c r="BO254" s="245">
        <v>-8.3461015632557007</v>
      </c>
      <c r="BP254" s="245">
        <v>-7.3250899984348052</v>
      </c>
      <c r="BQ254" s="245">
        <v>-4.8962657951885404</v>
      </c>
      <c r="BR254" s="245">
        <v>-1.9129556827355287</v>
      </c>
      <c r="BS254" s="245">
        <v>3.7007141374755008</v>
      </c>
      <c r="BT254" s="245">
        <v>4.5769295727073285</v>
      </c>
      <c r="BU254" s="245">
        <v>11.298783370946481</v>
      </c>
      <c r="BV254" s="245">
        <v>17.399725172264553</v>
      </c>
      <c r="BW254" s="245">
        <v>10.66349814214631</v>
      </c>
      <c r="BX254" s="245">
        <v>8.0264857881137175</v>
      </c>
      <c r="BY254" s="245">
        <v>-0.73717391143001976</v>
      </c>
      <c r="BZ254" s="245">
        <v>-1.2455359207189929</v>
      </c>
      <c r="CA254" s="245">
        <v>-0.22565479774429775</v>
      </c>
      <c r="CB254" s="245">
        <v>-0.49334728658993754</v>
      </c>
      <c r="CC254" s="245">
        <v>0.65288921839979253</v>
      </c>
      <c r="CD254" s="245">
        <v>1.8590206197563361</v>
      </c>
      <c r="CE254" s="245">
        <v>0.20374875663071634</v>
      </c>
      <c r="CF254" s="245">
        <v>-0.22464381716164894</v>
      </c>
      <c r="CG254" s="245">
        <v>-1.4189341743905146</v>
      </c>
      <c r="CH254" s="138">
        <v>-1.2304758907684601</v>
      </c>
    </row>
    <row r="255" spans="1:86" s="132" customFormat="1" ht="26.45">
      <c r="A255" s="35"/>
      <c r="B255" s="237"/>
      <c r="C255" s="36" t="s">
        <v>149</v>
      </c>
      <c r="D255" s="240" t="s">
        <v>150</v>
      </c>
      <c r="E255" s="201"/>
      <c r="F255" s="201"/>
      <c r="G255" s="201"/>
      <c r="H255" s="201"/>
      <c r="I255" s="199">
        <v>14.80591401109541</v>
      </c>
      <c r="J255" s="199">
        <v>16.05606193295759</v>
      </c>
      <c r="K255" s="199">
        <v>11.323243033621338</v>
      </c>
      <c r="L255" s="199">
        <v>9.0818363273453144</v>
      </c>
      <c r="M255" s="199">
        <v>4.8680514215983237</v>
      </c>
      <c r="N255" s="199">
        <v>6.6482819948685972</v>
      </c>
      <c r="O255" s="199">
        <v>9.520039157787096</v>
      </c>
      <c r="P255" s="199">
        <v>10.704483074107969</v>
      </c>
      <c r="Q255" s="199">
        <v>-9.4475501725085564E-2</v>
      </c>
      <c r="R255" s="199">
        <v>-3.5170140117192261</v>
      </c>
      <c r="S255" s="199">
        <v>-6.749232416595035</v>
      </c>
      <c r="T255" s="199">
        <v>-3.9669421487603387</v>
      </c>
      <c r="U255" s="199">
        <v>-5.9507216114757568</v>
      </c>
      <c r="V255" s="199">
        <v>-9.2609701594283109</v>
      </c>
      <c r="W255" s="199">
        <v>-7.7517987733645839</v>
      </c>
      <c r="X255" s="199">
        <v>-9.1222030981067093</v>
      </c>
      <c r="Y255" s="199">
        <v>5.1538703918290025</v>
      </c>
      <c r="Z255" s="199">
        <v>8.9108784021141503</v>
      </c>
      <c r="AA255" s="199">
        <v>2.8985208630431032</v>
      </c>
      <c r="AB255" s="199">
        <v>-0.37878787878787534</v>
      </c>
      <c r="AC255" s="199">
        <v>-11.264760317780684</v>
      </c>
      <c r="AD255" s="199">
        <v>-10.839005915488229</v>
      </c>
      <c r="AE255" s="199">
        <v>-3.3893230359745274</v>
      </c>
      <c r="AF255" s="199">
        <v>-2.376425855513304</v>
      </c>
      <c r="AG255" s="199">
        <v>-3.3234144173088822</v>
      </c>
      <c r="AH255" s="199">
        <v>-2.309173802406562</v>
      </c>
      <c r="AI255" s="199">
        <v>-1.8916383721287673</v>
      </c>
      <c r="AJ255" s="199">
        <v>-1.7526777020447923</v>
      </c>
      <c r="AK255" s="199">
        <v>4.3500060146592858</v>
      </c>
      <c r="AL255" s="199">
        <v>3.3113558331357495</v>
      </c>
      <c r="AM255" s="199">
        <v>1.2152227153985962</v>
      </c>
      <c r="AN255" s="199">
        <v>2.2794846382557097</v>
      </c>
      <c r="AO255" s="199">
        <v>-1.4758607276401534</v>
      </c>
      <c r="AP255" s="199">
        <v>2.8886335546586537</v>
      </c>
      <c r="AQ255" s="199">
        <v>2.5568819716278455</v>
      </c>
      <c r="AR255" s="199">
        <v>2.6162790697674296</v>
      </c>
      <c r="AS255" s="199">
        <v>4.0866205719283073</v>
      </c>
      <c r="AT255" s="199">
        <v>2.3264092771334077</v>
      </c>
      <c r="AU255" s="199">
        <v>7.6940412277451316</v>
      </c>
      <c r="AV255" s="199">
        <v>7.3654390934844116</v>
      </c>
      <c r="AW255" s="199">
        <v>6.4815607936685353</v>
      </c>
      <c r="AX255" s="199">
        <v>6.8430170700425776</v>
      </c>
      <c r="AY255" s="199">
        <v>1.578828665653063</v>
      </c>
      <c r="AZ255" s="199">
        <v>2.1108179419525186</v>
      </c>
      <c r="BA255" s="199">
        <v>2.8420237983199428</v>
      </c>
      <c r="BB255" s="199">
        <v>-3.8826751907429866</v>
      </c>
      <c r="BC255" s="199">
        <v>-3.0733170467662632</v>
      </c>
      <c r="BD255" s="199">
        <v>-3.4453057708871597</v>
      </c>
      <c r="BE255" s="199">
        <v>-12.884377473391623</v>
      </c>
      <c r="BF255" s="199">
        <v>-8.5132340947441776</v>
      </c>
      <c r="BG255" s="199">
        <v>-8.1140361349650618</v>
      </c>
      <c r="BH255" s="199">
        <v>-8.2961641391614904</v>
      </c>
      <c r="BI255" s="199">
        <v>-5.8237350781703157</v>
      </c>
      <c r="BJ255" s="199">
        <v>-7.4781694174047999</v>
      </c>
      <c r="BK255" s="199">
        <v>-6.851331889841191</v>
      </c>
      <c r="BL255" s="199">
        <v>-6.1284046692606893</v>
      </c>
      <c r="BM255" s="199">
        <v>-3.8857414118928233</v>
      </c>
      <c r="BN255" s="199">
        <v>-18.254820179498665</v>
      </c>
      <c r="BO255" s="199">
        <v>-11.70450152274006</v>
      </c>
      <c r="BP255" s="199">
        <v>-8.3937823834196763</v>
      </c>
      <c r="BQ255" s="199">
        <v>2.1697769598353318</v>
      </c>
      <c r="BR255" s="199">
        <v>15.715307226181281</v>
      </c>
      <c r="BS255" s="199">
        <v>8.0959820962863631</v>
      </c>
      <c r="BT255" s="199">
        <v>4.1855203619909389</v>
      </c>
      <c r="BU255" s="199">
        <v>6.4841022813964884</v>
      </c>
      <c r="BV255" s="199">
        <v>20.062199273019004</v>
      </c>
      <c r="BW255" s="199">
        <v>18.617024692419704</v>
      </c>
      <c r="BX255" s="199">
        <v>17.915309446254085</v>
      </c>
      <c r="BY255" s="199">
        <v>3.1479418857821599</v>
      </c>
      <c r="BZ255" s="199">
        <v>-6.794382864308858</v>
      </c>
      <c r="CA255" s="199">
        <v>-9.1713521437258123</v>
      </c>
      <c r="CB255" s="199">
        <v>-12.062615101289126</v>
      </c>
      <c r="CC255" s="199">
        <v>-17.215490145874398</v>
      </c>
      <c r="CD255" s="199">
        <v>-8.6141877018546325</v>
      </c>
      <c r="CE255" s="199">
        <v>-9.0035937585041381</v>
      </c>
      <c r="CF255" s="199">
        <v>-6.9345467212257148</v>
      </c>
      <c r="CG255" s="199">
        <v>5.7392053108230527</v>
      </c>
      <c r="CH255" s="57">
        <v>0.60875148286916669</v>
      </c>
    </row>
    <row r="256" spans="1:86" s="132" customFormat="1">
      <c r="A256" s="38"/>
      <c r="B256" s="237"/>
      <c r="C256" s="36" t="s">
        <v>151</v>
      </c>
      <c r="D256" s="240" t="s">
        <v>152</v>
      </c>
      <c r="E256" s="198"/>
      <c r="F256" s="198"/>
      <c r="G256" s="198"/>
      <c r="H256" s="198"/>
      <c r="I256" s="199">
        <v>8.4408890051685717</v>
      </c>
      <c r="J256" s="199">
        <v>5.9157921348321167</v>
      </c>
      <c r="K256" s="199">
        <v>8.1239217437920814</v>
      </c>
      <c r="L256" s="199">
        <v>7.9779917469050332</v>
      </c>
      <c r="M256" s="199">
        <v>11.932812673537185</v>
      </c>
      <c r="N256" s="199">
        <v>10.164952967788011</v>
      </c>
      <c r="O256" s="199">
        <v>6.7642013196827548</v>
      </c>
      <c r="P256" s="199">
        <v>5.3503184713376299</v>
      </c>
      <c r="Q256" s="199">
        <v>-1.9885369106787607</v>
      </c>
      <c r="R256" s="199">
        <v>0.36664456330410644</v>
      </c>
      <c r="S256" s="199">
        <v>3.0724152238565523</v>
      </c>
      <c r="T256" s="199">
        <v>4.0306328093510757</v>
      </c>
      <c r="U256" s="199">
        <v>3.9893449750315995</v>
      </c>
      <c r="V256" s="199">
        <v>2.1194288177631506</v>
      </c>
      <c r="W256" s="199">
        <v>1.0821396000552141</v>
      </c>
      <c r="X256" s="199">
        <v>0.30995738086012636</v>
      </c>
      <c r="Y256" s="199">
        <v>3.9096606143041583</v>
      </c>
      <c r="Z256" s="199">
        <v>7.0701740092114562</v>
      </c>
      <c r="AA256" s="199">
        <v>5.5142698640959082</v>
      </c>
      <c r="AB256" s="199">
        <v>6.9524913093858629</v>
      </c>
      <c r="AC256" s="199">
        <v>1.0198636227588054</v>
      </c>
      <c r="AD256" s="199">
        <v>2.6174854901065885</v>
      </c>
      <c r="AE256" s="199">
        <v>4.7575813928234538</v>
      </c>
      <c r="AF256" s="199">
        <v>4.0447815095702424</v>
      </c>
      <c r="AG256" s="199">
        <v>8.4724905888792819</v>
      </c>
      <c r="AH256" s="199">
        <v>5.3558375474192559</v>
      </c>
      <c r="AI256" s="199">
        <v>3.9817447787815468</v>
      </c>
      <c r="AJ256" s="199">
        <v>3.7486983686220157</v>
      </c>
      <c r="AK256" s="199">
        <v>-2.5953342798735406</v>
      </c>
      <c r="AL256" s="199">
        <v>-0.87138569497840024</v>
      </c>
      <c r="AM256" s="199">
        <v>-0.23720308958120029</v>
      </c>
      <c r="AN256" s="199">
        <v>0.20073603211776003</v>
      </c>
      <c r="AO256" s="199">
        <v>10.126251166810135</v>
      </c>
      <c r="AP256" s="199">
        <v>8.1367295851982817</v>
      </c>
      <c r="AQ256" s="199">
        <v>6.4387717197620873</v>
      </c>
      <c r="AR256" s="199">
        <v>4.5409015025041697</v>
      </c>
      <c r="AS256" s="199">
        <v>-1.7303967049243596</v>
      </c>
      <c r="AT256" s="199">
        <v>-0.1456033972142734</v>
      </c>
      <c r="AU256" s="199">
        <v>1.2144003035029272</v>
      </c>
      <c r="AV256" s="199">
        <v>2.8106036410092514</v>
      </c>
      <c r="AW256" s="199">
        <v>7.4710358972710935</v>
      </c>
      <c r="AX256" s="199">
        <v>5.6232149451481064</v>
      </c>
      <c r="AY256" s="199">
        <v>6.9109585823232749</v>
      </c>
      <c r="AZ256" s="199">
        <v>7.7353215284250041</v>
      </c>
      <c r="BA256" s="199">
        <v>8.6961383113725077</v>
      </c>
      <c r="BB256" s="199">
        <v>6.2660065275957493</v>
      </c>
      <c r="BC256" s="199">
        <v>4.8196838719855464</v>
      </c>
      <c r="BD256" s="199">
        <v>2.8546712802768326</v>
      </c>
      <c r="BE256" s="199">
        <v>-0.68458034235078458</v>
      </c>
      <c r="BF256" s="199">
        <v>2.3240874971703533</v>
      </c>
      <c r="BG256" s="199">
        <v>2.0540194342240312</v>
      </c>
      <c r="BH256" s="199">
        <v>3.9248668348752318</v>
      </c>
      <c r="BI256" s="199">
        <v>4.4991114160015258</v>
      </c>
      <c r="BJ256" s="199">
        <v>2.4538313578110547</v>
      </c>
      <c r="BK256" s="199">
        <v>2.1878510001734668</v>
      </c>
      <c r="BL256" s="199">
        <v>1.6725114647963153</v>
      </c>
      <c r="BM256" s="199">
        <v>-0.18077217142612767</v>
      </c>
      <c r="BN256" s="199">
        <v>-5.3766833894403163</v>
      </c>
      <c r="BO256" s="199">
        <v>-7.2567641294779719</v>
      </c>
      <c r="BP256" s="199">
        <v>-6.4738657468824385</v>
      </c>
      <c r="BQ256" s="199">
        <v>-6.0532387404117713</v>
      </c>
      <c r="BR256" s="199">
        <v>-7.5753882807538417</v>
      </c>
      <c r="BS256" s="199">
        <v>1.1732937894912965</v>
      </c>
      <c r="BT256" s="199">
        <v>2.7234042553191387</v>
      </c>
      <c r="BU256" s="199">
        <v>9.4169979263831323</v>
      </c>
      <c r="BV256" s="199">
        <v>16.2182710571184</v>
      </c>
      <c r="BW256" s="199">
        <v>7.5308631797280441</v>
      </c>
      <c r="BX256" s="199">
        <v>4.8605357636012201</v>
      </c>
      <c r="BY256" s="199">
        <v>-1.1673692660420443</v>
      </c>
      <c r="BZ256" s="199">
        <v>2.118609898806767E-2</v>
      </c>
      <c r="CA256" s="199">
        <v>2.1120431419200116</v>
      </c>
      <c r="CB256" s="199">
        <v>2.3966289175664883</v>
      </c>
      <c r="CC256" s="199">
        <v>5.7078549474178573</v>
      </c>
      <c r="CD256" s="199">
        <v>4.6233405930343707</v>
      </c>
      <c r="CE256" s="199">
        <v>1.9656457806112257</v>
      </c>
      <c r="CF256" s="199">
        <v>0.75153833904843736</v>
      </c>
      <c r="CG256" s="199">
        <v>-5.3853178357773714</v>
      </c>
      <c r="CH256" s="57">
        <v>-4.0196196066350183</v>
      </c>
    </row>
    <row r="257" spans="1:86" s="132" customFormat="1" ht="26.45">
      <c r="A257" s="35"/>
      <c r="B257" s="36"/>
      <c r="C257" s="36" t="s">
        <v>153</v>
      </c>
      <c r="D257" s="240" t="s">
        <v>154</v>
      </c>
      <c r="E257" s="201"/>
      <c r="F257" s="201"/>
      <c r="G257" s="201"/>
      <c r="H257" s="201"/>
      <c r="I257" s="199">
        <v>-0.12929817122946474</v>
      </c>
      <c r="J257" s="199">
        <v>-0.4746227482799128</v>
      </c>
      <c r="K257" s="199">
        <v>2.4907743037580587</v>
      </c>
      <c r="L257" s="199">
        <v>4.0221914008321988</v>
      </c>
      <c r="M257" s="199">
        <v>2.5182630630151976</v>
      </c>
      <c r="N257" s="199">
        <v>5.1761156725924451</v>
      </c>
      <c r="O257" s="199">
        <v>5.8510693515020193</v>
      </c>
      <c r="P257" s="199">
        <v>7.2000000000000028</v>
      </c>
      <c r="Q257" s="199">
        <v>-5.1017827226369548</v>
      </c>
      <c r="R257" s="199">
        <v>-3.9713184514635742</v>
      </c>
      <c r="S257" s="199">
        <v>-0.67200854641431818</v>
      </c>
      <c r="T257" s="199">
        <v>1.4925373134328197</v>
      </c>
      <c r="U257" s="199">
        <v>10.701181761563646</v>
      </c>
      <c r="V257" s="199">
        <v>9.4083404080951709</v>
      </c>
      <c r="W257" s="199">
        <v>4.5259891139887856</v>
      </c>
      <c r="X257" s="199">
        <v>1.1642156862745452</v>
      </c>
      <c r="Y257" s="199">
        <v>1.1978742054366904</v>
      </c>
      <c r="Z257" s="199">
        <v>0.80466204448983092</v>
      </c>
      <c r="AA257" s="199">
        <v>-3.5309000753266275</v>
      </c>
      <c r="AB257" s="199">
        <v>-4.421562689279213</v>
      </c>
      <c r="AC257" s="199">
        <v>-13.207188195890623</v>
      </c>
      <c r="AD257" s="199">
        <v>-11.472774476083714</v>
      </c>
      <c r="AE257" s="199">
        <v>-7.1691455974586233</v>
      </c>
      <c r="AF257" s="199">
        <v>3.1051964512040655</v>
      </c>
      <c r="AG257" s="199">
        <v>21.046777491446406</v>
      </c>
      <c r="AH257" s="199">
        <v>5.9421802426658132</v>
      </c>
      <c r="AI257" s="199">
        <v>4.8360944778259523</v>
      </c>
      <c r="AJ257" s="199">
        <v>2.8272894898586145</v>
      </c>
      <c r="AK257" s="199">
        <v>-8.6972015496611448</v>
      </c>
      <c r="AL257" s="199">
        <v>-1.1612773713760021</v>
      </c>
      <c r="AM257" s="199">
        <v>3.0747981915652645E-2</v>
      </c>
      <c r="AN257" s="199">
        <v>-2.3909145248057371</v>
      </c>
      <c r="AO257" s="199">
        <v>0.12009532151844837</v>
      </c>
      <c r="AP257" s="199">
        <v>2.91000343751233</v>
      </c>
      <c r="AQ257" s="199">
        <v>-0.13369981930040353</v>
      </c>
      <c r="AR257" s="199">
        <v>-1.8371096142069803</v>
      </c>
      <c r="AS257" s="199">
        <v>-4.0014656348194819</v>
      </c>
      <c r="AT257" s="199">
        <v>-2.4217763549609259</v>
      </c>
      <c r="AU257" s="199">
        <v>1.4607012985862013</v>
      </c>
      <c r="AV257" s="199">
        <v>6.1135371179039169</v>
      </c>
      <c r="AW257" s="199">
        <v>10.913722308312671</v>
      </c>
      <c r="AX257" s="199">
        <v>11.167884490462669</v>
      </c>
      <c r="AY257" s="199">
        <v>8.8145026198448022</v>
      </c>
      <c r="AZ257" s="199">
        <v>4.9382716049382651</v>
      </c>
      <c r="BA257" s="199">
        <v>7.7677285960859876E-2</v>
      </c>
      <c r="BB257" s="199">
        <v>-2.3524647035279855</v>
      </c>
      <c r="BC257" s="199">
        <v>-0.81573554106701351</v>
      </c>
      <c r="BD257" s="199">
        <v>-3.529411764705884</v>
      </c>
      <c r="BE257" s="199">
        <v>-2.2355123424887609</v>
      </c>
      <c r="BF257" s="199">
        <v>0.56819281703587876</v>
      </c>
      <c r="BG257" s="199">
        <v>-1.8459240574350844</v>
      </c>
      <c r="BH257" s="199">
        <v>-0.92915214866434326</v>
      </c>
      <c r="BI257" s="199">
        <v>1.9460354760727654</v>
      </c>
      <c r="BJ257" s="199">
        <v>-1.5750913364664569</v>
      </c>
      <c r="BK257" s="199">
        <v>-1.2752264723026201</v>
      </c>
      <c r="BL257" s="199">
        <v>-2.3446658851113824</v>
      </c>
      <c r="BM257" s="199">
        <v>2.618034096779013</v>
      </c>
      <c r="BN257" s="199">
        <v>-7.461287437674045</v>
      </c>
      <c r="BO257" s="199">
        <v>-9.0799268795042849</v>
      </c>
      <c r="BP257" s="199">
        <v>-8.8235294117646959</v>
      </c>
      <c r="BQ257" s="199">
        <v>-6.5161220156012405</v>
      </c>
      <c r="BR257" s="199">
        <v>3.2397731645365866</v>
      </c>
      <c r="BS257" s="199">
        <v>7.7157336428987691</v>
      </c>
      <c r="BT257" s="199">
        <v>9.8749177090190869</v>
      </c>
      <c r="BU257" s="199">
        <v>20.006918789213742</v>
      </c>
      <c r="BV257" s="199">
        <v>19.400836119064934</v>
      </c>
      <c r="BW257" s="199">
        <v>14.511693516807739</v>
      </c>
      <c r="BX257" s="199">
        <v>10.784901138406227</v>
      </c>
      <c r="BY257" s="199">
        <v>-3.1100872034251097</v>
      </c>
      <c r="BZ257" s="199">
        <v>-2.4692923750258728</v>
      </c>
      <c r="CA257" s="199">
        <v>-2.1548335678849639</v>
      </c>
      <c r="CB257" s="199">
        <v>-1.9469983775013446</v>
      </c>
      <c r="CC257" s="199">
        <v>-3.7188853236174566</v>
      </c>
      <c r="CD257" s="199">
        <v>-0.22876203166457287</v>
      </c>
      <c r="CE257" s="199">
        <v>0.39597814133622933</v>
      </c>
      <c r="CF257" s="199">
        <v>0.79043631696964667</v>
      </c>
      <c r="CG257" s="199">
        <v>8.09098223233417</v>
      </c>
      <c r="CH257" s="57">
        <v>6.6899604775831278</v>
      </c>
    </row>
    <row r="258" spans="1:86" s="132" customFormat="1" ht="66">
      <c r="A258" s="35"/>
      <c r="B258" s="237" t="s">
        <v>75</v>
      </c>
      <c r="C258" s="36"/>
      <c r="D258" s="238" t="s">
        <v>76</v>
      </c>
      <c r="E258" s="201"/>
      <c r="F258" s="201"/>
      <c r="G258" s="201"/>
      <c r="H258" s="201"/>
      <c r="I258" s="245">
        <v>7.6896122105866169</v>
      </c>
      <c r="J258" s="245">
        <v>5.1182644745465353</v>
      </c>
      <c r="K258" s="245">
        <v>7.188592192158012</v>
      </c>
      <c r="L258" s="245">
        <v>8.5566508001948733</v>
      </c>
      <c r="M258" s="245">
        <v>6.1060900330294601</v>
      </c>
      <c r="N258" s="245">
        <v>7.2308747241052203</v>
      </c>
      <c r="O258" s="245">
        <v>6.1353642939488253</v>
      </c>
      <c r="P258" s="245">
        <v>6.929291534318466</v>
      </c>
      <c r="Q258" s="245">
        <v>6.7221135550918945</v>
      </c>
      <c r="R258" s="245">
        <v>4.5889811907819222</v>
      </c>
      <c r="S258" s="245">
        <v>3.5277082166751228</v>
      </c>
      <c r="T258" s="245">
        <v>1.407768557682985</v>
      </c>
      <c r="U258" s="245">
        <v>-3.1968575403515445</v>
      </c>
      <c r="V258" s="245">
        <v>-3.1385043172396934</v>
      </c>
      <c r="W258" s="245">
        <v>-3.1384458329297473</v>
      </c>
      <c r="X258" s="245">
        <v>-2.9483873021937939</v>
      </c>
      <c r="Y258" s="245">
        <v>-0.53488898914618233</v>
      </c>
      <c r="Z258" s="245">
        <v>0.69961580210294017</v>
      </c>
      <c r="AA258" s="245">
        <v>0.91457198923909289</v>
      </c>
      <c r="AB258" s="245">
        <v>1.1187297004691601</v>
      </c>
      <c r="AC258" s="245">
        <v>5.63234093113347</v>
      </c>
      <c r="AD258" s="245">
        <v>6.2206124363990654</v>
      </c>
      <c r="AE258" s="245">
        <v>5.9391017413161364</v>
      </c>
      <c r="AF258" s="245">
        <v>6.054117189020829</v>
      </c>
      <c r="AG258" s="245">
        <v>1.1205697654592512</v>
      </c>
      <c r="AH258" s="245">
        <v>0.13179800172136424</v>
      </c>
      <c r="AI258" s="245">
        <v>0.5181645152339911</v>
      </c>
      <c r="AJ258" s="245">
        <v>0.24473813020067325</v>
      </c>
      <c r="AK258" s="245">
        <v>0.34127773847154685</v>
      </c>
      <c r="AL258" s="245">
        <v>2.8941854604499326</v>
      </c>
      <c r="AM258" s="245">
        <v>2.8877051009834247</v>
      </c>
      <c r="AN258" s="245">
        <v>3.0700683593750284</v>
      </c>
      <c r="AO258" s="245">
        <v>6.1400153860836468</v>
      </c>
      <c r="AP258" s="245">
        <v>3.2455986320064909</v>
      </c>
      <c r="AQ258" s="245">
        <v>2.9831717874742765</v>
      </c>
      <c r="AR258" s="245">
        <v>2.9963877538935009</v>
      </c>
      <c r="AS258" s="245">
        <v>-3.2895031449669432E-2</v>
      </c>
      <c r="AT258" s="245">
        <v>0.72584739056024716</v>
      </c>
      <c r="AU258" s="245">
        <v>1.4206291490760066</v>
      </c>
      <c r="AV258" s="245">
        <v>2.2106594607026011</v>
      </c>
      <c r="AW258" s="245">
        <v>5.9133983931129279</v>
      </c>
      <c r="AX258" s="245">
        <v>6.3902418635989306</v>
      </c>
      <c r="AY258" s="245">
        <v>4.9755835490548321</v>
      </c>
      <c r="AZ258" s="245">
        <v>4.2919420615947104</v>
      </c>
      <c r="BA258" s="245">
        <v>2.6949779406680818</v>
      </c>
      <c r="BB258" s="245">
        <v>-1.8892739064668262E-2</v>
      </c>
      <c r="BC258" s="245">
        <v>0.18171123470909833</v>
      </c>
      <c r="BD258" s="245">
        <v>9.978155928911292E-2</v>
      </c>
      <c r="BE258" s="245">
        <v>-2.153779392188909</v>
      </c>
      <c r="BF258" s="245">
        <v>2.0461664347124042E-2</v>
      </c>
      <c r="BG258" s="245">
        <v>0.73879092003856783</v>
      </c>
      <c r="BH258" s="245">
        <v>1.1234441510857209</v>
      </c>
      <c r="BI258" s="245">
        <v>1.3387870631059258</v>
      </c>
      <c r="BJ258" s="245">
        <v>0.54994534301850706</v>
      </c>
      <c r="BK258" s="245">
        <v>0.36509759869089464</v>
      </c>
      <c r="BL258" s="245">
        <v>0.39962701478619067</v>
      </c>
      <c r="BM258" s="245">
        <v>-2.3391585207728838</v>
      </c>
      <c r="BN258" s="245">
        <v>-16.193343920237226</v>
      </c>
      <c r="BO258" s="245">
        <v>-12.992391117135227</v>
      </c>
      <c r="BP258" s="245">
        <v>-10.04113042324532</v>
      </c>
      <c r="BQ258" s="245">
        <v>5.3143705267342085</v>
      </c>
      <c r="BR258" s="245">
        <v>16.394772789453896</v>
      </c>
      <c r="BS258" s="245">
        <v>15.073748301862921</v>
      </c>
      <c r="BT258" s="245">
        <v>12.745936698032494</v>
      </c>
      <c r="BU258" s="245">
        <v>4.0420915593395677</v>
      </c>
      <c r="BV258" s="245">
        <v>10.386450286240702</v>
      </c>
      <c r="BW258" s="245">
        <v>8.4296131342070026</v>
      </c>
      <c r="BX258" s="245">
        <v>6.3706765737010045</v>
      </c>
      <c r="BY258" s="245">
        <v>3.6257071052913972</v>
      </c>
      <c r="BZ258" s="245">
        <v>1.0840487303705828</v>
      </c>
      <c r="CA258" s="245">
        <v>-1.1956902164264704</v>
      </c>
      <c r="CB258" s="245">
        <v>-1.3355633716211202</v>
      </c>
      <c r="CC258" s="245">
        <v>-4.8594097822728628</v>
      </c>
      <c r="CD258" s="245">
        <v>-3.9712414037851147</v>
      </c>
      <c r="CE258" s="245">
        <v>-3.745161928476108</v>
      </c>
      <c r="CF258" s="245">
        <v>-3.5087556022816386</v>
      </c>
      <c r="CG258" s="245">
        <v>-1.7542598448712425</v>
      </c>
      <c r="CH258" s="138">
        <v>-0.70518091073840594</v>
      </c>
    </row>
    <row r="259" spans="1:86" s="132" customFormat="1" ht="26.45">
      <c r="A259" s="35"/>
      <c r="B259" s="237"/>
      <c r="C259" s="36" t="s">
        <v>155</v>
      </c>
      <c r="D259" s="240" t="s">
        <v>156</v>
      </c>
      <c r="E259" s="201"/>
      <c r="F259" s="201"/>
      <c r="G259" s="201"/>
      <c r="H259" s="201"/>
      <c r="I259" s="199">
        <v>-0.48630927387350198</v>
      </c>
      <c r="J259" s="199">
        <v>3.0075159057892478</v>
      </c>
      <c r="K259" s="199">
        <v>0.86891615075035133</v>
      </c>
      <c r="L259" s="199">
        <v>2.9721595184349496</v>
      </c>
      <c r="M259" s="199">
        <v>1.6798976817305089</v>
      </c>
      <c r="N259" s="199">
        <v>-0.70410769919735117</v>
      </c>
      <c r="O259" s="199">
        <v>2.316414169503588</v>
      </c>
      <c r="P259" s="199">
        <v>3.2395566922420898</v>
      </c>
      <c r="Q259" s="199">
        <v>11.409257907184482</v>
      </c>
      <c r="R259" s="199">
        <v>6.4858064992317424</v>
      </c>
      <c r="S259" s="199">
        <v>2.0163478526675931</v>
      </c>
      <c r="T259" s="199">
        <v>7.0779756989509224E-2</v>
      </c>
      <c r="U259" s="199">
        <v>-8.4270459801477955</v>
      </c>
      <c r="V259" s="199">
        <v>-4.0473565462223604</v>
      </c>
      <c r="W259" s="199">
        <v>-3.2138421086063431</v>
      </c>
      <c r="X259" s="199">
        <v>-2.5580572910526911</v>
      </c>
      <c r="Y259" s="199">
        <v>1.1719283325195846</v>
      </c>
      <c r="Z259" s="199">
        <v>1.2844436389687814</v>
      </c>
      <c r="AA259" s="199">
        <v>3.2318033392112966</v>
      </c>
      <c r="AB259" s="199">
        <v>3.4962496975562658</v>
      </c>
      <c r="AC259" s="199">
        <v>8.607458339829563</v>
      </c>
      <c r="AD259" s="199">
        <v>4.470961257492732</v>
      </c>
      <c r="AE259" s="199">
        <v>1.8286989607130693</v>
      </c>
      <c r="AF259" s="199">
        <v>1.4260666277031078</v>
      </c>
      <c r="AG259" s="199">
        <v>-8.9209417876204782</v>
      </c>
      <c r="AH259" s="199">
        <v>-6.5211848293155015</v>
      </c>
      <c r="AI259" s="199">
        <v>-4.1553004309173218</v>
      </c>
      <c r="AJ259" s="199">
        <v>-3.9760285813069203</v>
      </c>
      <c r="AK259" s="199">
        <v>6.8200867832655092</v>
      </c>
      <c r="AL259" s="199">
        <v>8.8896972049041949</v>
      </c>
      <c r="AM259" s="199">
        <v>8.1829502993589642</v>
      </c>
      <c r="AN259" s="199">
        <v>6.3370139222275839</v>
      </c>
      <c r="AO259" s="199">
        <v>2.3464251728333636</v>
      </c>
      <c r="AP259" s="199">
        <v>-5.3418121012296496</v>
      </c>
      <c r="AQ259" s="199">
        <v>-7.9739169428097938</v>
      </c>
      <c r="AR259" s="199">
        <v>-8.0474040632054198</v>
      </c>
      <c r="AS259" s="199">
        <v>-14.743484705772019</v>
      </c>
      <c r="AT259" s="199">
        <v>-10.956625934364695</v>
      </c>
      <c r="AU259" s="199">
        <v>-8.3782938926175774</v>
      </c>
      <c r="AV259" s="199">
        <v>-4.7379403461396805</v>
      </c>
      <c r="AW259" s="199">
        <v>14.153785914211198</v>
      </c>
      <c r="AX259" s="199">
        <v>19.80402018019744</v>
      </c>
      <c r="AY259" s="199">
        <v>20.956011057047434</v>
      </c>
      <c r="AZ259" s="199">
        <v>18.837778636773606</v>
      </c>
      <c r="BA259" s="199">
        <v>11.168435443878792</v>
      </c>
      <c r="BB259" s="199">
        <v>8.0308028158034119</v>
      </c>
      <c r="BC259" s="199">
        <v>6.9034534915323178</v>
      </c>
      <c r="BD259" s="199">
        <v>6.6464274097365603</v>
      </c>
      <c r="BE259" s="199">
        <v>4.2128427867725691</v>
      </c>
      <c r="BF259" s="199">
        <v>4.5491312005117095</v>
      </c>
      <c r="BG259" s="199">
        <v>5.1092492398311151</v>
      </c>
      <c r="BH259" s="199">
        <v>4.5343635624237351</v>
      </c>
      <c r="BI259" s="199">
        <v>-3.7681549126007354</v>
      </c>
      <c r="BJ259" s="199">
        <v>-2.7251602145610292</v>
      </c>
      <c r="BK259" s="199">
        <v>-2.0089712824933059</v>
      </c>
      <c r="BL259" s="199">
        <v>-0.66134993191985814</v>
      </c>
      <c r="BM259" s="199">
        <v>0.98830459014661187</v>
      </c>
      <c r="BN259" s="199">
        <v>-16.85213007530065</v>
      </c>
      <c r="BO259" s="199">
        <v>-14.330300376827495</v>
      </c>
      <c r="BP259" s="199">
        <v>-11.533189739573132</v>
      </c>
      <c r="BQ259" s="199">
        <v>8.079791235017538</v>
      </c>
      <c r="BR259" s="199">
        <v>22.501874277787664</v>
      </c>
      <c r="BS259" s="199">
        <v>20.698994692666091</v>
      </c>
      <c r="BT259" s="199">
        <v>17.585214696768503</v>
      </c>
      <c r="BU259" s="199">
        <v>-2.2629331621029394</v>
      </c>
      <c r="BV259" s="199">
        <v>7.115794741781329</v>
      </c>
      <c r="BW259" s="199">
        <v>7.4042972121581556</v>
      </c>
      <c r="BX259" s="199">
        <v>5.1294117647058499</v>
      </c>
      <c r="BY259" s="199">
        <v>15.282464228360723</v>
      </c>
      <c r="BZ259" s="199">
        <v>10.266048139205196</v>
      </c>
      <c r="CA259" s="199">
        <v>7.1541069386711627</v>
      </c>
      <c r="CB259" s="199">
        <v>7.0814682184422821</v>
      </c>
      <c r="CC259" s="199">
        <v>-2.3086132686272407</v>
      </c>
      <c r="CD259" s="199">
        <v>-2.9972269754586733</v>
      </c>
      <c r="CE259" s="199">
        <v>-3.9951026182410914</v>
      </c>
      <c r="CF259" s="199">
        <v>-3.5194380787297916</v>
      </c>
      <c r="CG259" s="199">
        <v>-7.8840821238222958</v>
      </c>
      <c r="CH259" s="57">
        <v>-5.468188609194641</v>
      </c>
    </row>
    <row r="260" spans="1:86" s="132" customFormat="1" ht="65.25" customHeight="1">
      <c r="A260" s="35"/>
      <c r="B260" s="36"/>
      <c r="C260" s="36" t="s">
        <v>157</v>
      </c>
      <c r="D260" s="240" t="s">
        <v>158</v>
      </c>
      <c r="E260" s="201"/>
      <c r="F260" s="201"/>
      <c r="G260" s="201"/>
      <c r="H260" s="201"/>
      <c r="I260" s="199">
        <v>0.10332488820112928</v>
      </c>
      <c r="J260" s="199">
        <v>0.59333750991856959</v>
      </c>
      <c r="K260" s="199">
        <v>5.7065438113357487</v>
      </c>
      <c r="L260" s="199">
        <v>8.0635937321285667</v>
      </c>
      <c r="M260" s="199">
        <v>12.665307153141271</v>
      </c>
      <c r="N260" s="199">
        <v>10.791766754322936</v>
      </c>
      <c r="O260" s="199">
        <v>6.5184436246856734</v>
      </c>
      <c r="P260" s="199">
        <v>6.9009314140558615</v>
      </c>
      <c r="Q260" s="199">
        <v>4.1621837059863509</v>
      </c>
      <c r="R260" s="199">
        <v>5.1280657097875917</v>
      </c>
      <c r="S260" s="199">
        <v>5.8432324564628715</v>
      </c>
      <c r="T260" s="199">
        <v>3.3663366336633658</v>
      </c>
      <c r="U260" s="199">
        <v>-0.96845781190476998</v>
      </c>
      <c r="V260" s="199">
        <v>-2.7814149219874054</v>
      </c>
      <c r="W260" s="199">
        <v>-3.4709729719631923</v>
      </c>
      <c r="X260" s="199">
        <v>-3.3908045977011483</v>
      </c>
      <c r="Y260" s="199">
        <v>1.3527072490394403</v>
      </c>
      <c r="Z260" s="199">
        <v>1.8964593651803483</v>
      </c>
      <c r="AA260" s="199">
        <v>1.4925025595874786</v>
      </c>
      <c r="AB260" s="199">
        <v>1.5268689272258626</v>
      </c>
      <c r="AC260" s="199">
        <v>1.9978894819615789</v>
      </c>
      <c r="AD260" s="199">
        <v>4.8982969236442244</v>
      </c>
      <c r="AE260" s="199">
        <v>4.4293525836395702</v>
      </c>
      <c r="AF260" s="199">
        <v>4.3554687499999858</v>
      </c>
      <c r="AG260" s="199">
        <v>0.68980433486356674</v>
      </c>
      <c r="AH260" s="199">
        <v>-0.42430941732770577</v>
      </c>
      <c r="AI260" s="199">
        <v>0.64775859271142622</v>
      </c>
      <c r="AJ260" s="199">
        <v>1.2352610892756957</v>
      </c>
      <c r="AK260" s="199">
        <v>1.540581610506635</v>
      </c>
      <c r="AL260" s="199">
        <v>4.7876602207076502</v>
      </c>
      <c r="AM260" s="199">
        <v>4.0348369734314389</v>
      </c>
      <c r="AN260" s="199">
        <v>3.1151784063597745</v>
      </c>
      <c r="AO260" s="199">
        <v>1.8683923221813643</v>
      </c>
      <c r="AP260" s="199">
        <v>-1.1830531954064725</v>
      </c>
      <c r="AQ260" s="199">
        <v>-0.16900820482847223</v>
      </c>
      <c r="AR260" s="199">
        <v>0.89645898700135263</v>
      </c>
      <c r="AS260" s="199">
        <v>7.0266665300486864</v>
      </c>
      <c r="AT260" s="199">
        <v>6.4056591251729884</v>
      </c>
      <c r="AU260" s="199">
        <v>5.43809089386707</v>
      </c>
      <c r="AV260" s="199">
        <v>4.9666814749000707</v>
      </c>
      <c r="AW260" s="199">
        <v>1.4908933890558984</v>
      </c>
      <c r="AX260" s="199">
        <v>1.2660817941730471</v>
      </c>
      <c r="AY260" s="199">
        <v>1.6577239474651719</v>
      </c>
      <c r="AZ260" s="199">
        <v>2.0992043338411861</v>
      </c>
      <c r="BA260" s="199">
        <v>2.8193838021200577</v>
      </c>
      <c r="BB260" s="199">
        <v>7.3379642650593269E-2</v>
      </c>
      <c r="BC260" s="199">
        <v>-2.543250247995843E-2</v>
      </c>
      <c r="BD260" s="199">
        <v>-0.24871497264135201</v>
      </c>
      <c r="BE260" s="199">
        <v>-3.7655837705067654</v>
      </c>
      <c r="BF260" s="199">
        <v>4.821466925213258E-2</v>
      </c>
      <c r="BG260" s="199">
        <v>1.2029972081292897</v>
      </c>
      <c r="BH260" s="199">
        <v>1.7702792553191387</v>
      </c>
      <c r="BI260" s="199">
        <v>5.3819965100825158</v>
      </c>
      <c r="BJ260" s="199">
        <v>3.4081217434540463</v>
      </c>
      <c r="BK260" s="199">
        <v>2.3866315539912648</v>
      </c>
      <c r="BL260" s="199">
        <v>2.1968150265414579</v>
      </c>
      <c r="BM260" s="199">
        <v>-0.45360507985785148</v>
      </c>
      <c r="BN260" s="199">
        <v>-6.3114597733866731</v>
      </c>
      <c r="BO260" s="199">
        <v>-4.9091245772624603</v>
      </c>
      <c r="BP260" s="199">
        <v>-3.2843215598529696</v>
      </c>
      <c r="BQ260" s="199">
        <v>5.9671674681249982</v>
      </c>
      <c r="BR260" s="199">
        <v>8.477552348485375</v>
      </c>
      <c r="BS260" s="199">
        <v>12.038960316810176</v>
      </c>
      <c r="BT260" s="199">
        <v>12.096174502189541</v>
      </c>
      <c r="BU260" s="199">
        <v>10.546831128489487</v>
      </c>
      <c r="BV260" s="199">
        <v>14.082510981570636</v>
      </c>
      <c r="BW260" s="199">
        <v>9.7284309697421207</v>
      </c>
      <c r="BX260" s="199">
        <v>7.1054765239183126</v>
      </c>
      <c r="BY260" s="199">
        <v>-2.1628169917457285</v>
      </c>
      <c r="BZ260" s="199">
        <v>-2.8148469182191889</v>
      </c>
      <c r="CA260" s="199">
        <v>-4.6293733609091134</v>
      </c>
      <c r="CB260" s="199">
        <v>-4.3630858165301589</v>
      </c>
      <c r="CC260" s="199">
        <v>-3.1642129087473165</v>
      </c>
      <c r="CD260" s="199">
        <v>-1.6819724432144625</v>
      </c>
      <c r="CE260" s="199">
        <v>-1.4183748797517666</v>
      </c>
      <c r="CF260" s="199">
        <v>-1.6100151815132051</v>
      </c>
      <c r="CG260" s="199">
        <v>3.0712005862878868</v>
      </c>
      <c r="CH260" s="57">
        <v>2.2989887818512642</v>
      </c>
    </row>
    <row r="261" spans="1:86" s="132" customFormat="1">
      <c r="A261" s="38"/>
      <c r="B261" s="237"/>
      <c r="C261" s="36" t="s">
        <v>159</v>
      </c>
      <c r="D261" s="240" t="s">
        <v>160</v>
      </c>
      <c r="E261" s="198"/>
      <c r="F261" s="198"/>
      <c r="G261" s="198"/>
      <c r="H261" s="198"/>
      <c r="I261" s="199">
        <v>7.5009415479569981</v>
      </c>
      <c r="J261" s="199">
        <v>3.5853089902157222</v>
      </c>
      <c r="K261" s="199">
        <v>5.2458428782164077</v>
      </c>
      <c r="L261" s="199">
        <v>5</v>
      </c>
      <c r="M261" s="199">
        <v>3.5746110984381545</v>
      </c>
      <c r="N261" s="199">
        <v>4.3242225105322376</v>
      </c>
      <c r="O261" s="199">
        <v>5.5044768186360358</v>
      </c>
      <c r="P261" s="199">
        <v>7.5211392968402464</v>
      </c>
      <c r="Q261" s="199">
        <v>9.3959470068208901</v>
      </c>
      <c r="R261" s="199">
        <v>6.7810501538930907</v>
      </c>
      <c r="S261" s="199">
        <v>3.7825862683824312</v>
      </c>
      <c r="T261" s="199">
        <v>0.24834437086089167</v>
      </c>
      <c r="U261" s="199">
        <v>-1.530938371391585</v>
      </c>
      <c r="V261" s="199">
        <v>-3.4433541833698342</v>
      </c>
      <c r="W261" s="199">
        <v>-2.5816478222824628</v>
      </c>
      <c r="X261" s="199">
        <v>-0.57803468208091147</v>
      </c>
      <c r="Y261" s="199">
        <v>0.47807551091365497</v>
      </c>
      <c r="Z261" s="199">
        <v>5.2412331488589103</v>
      </c>
      <c r="AA261" s="199">
        <v>3.6027557563612049</v>
      </c>
      <c r="AB261" s="199">
        <v>2.8239202657807283</v>
      </c>
      <c r="AC261" s="199">
        <v>7.6769777705642355</v>
      </c>
      <c r="AD261" s="199">
        <v>6.9635865572502382</v>
      </c>
      <c r="AE261" s="199">
        <v>6.8811561456943764</v>
      </c>
      <c r="AF261" s="199">
        <v>6.6235864297253642</v>
      </c>
      <c r="AG261" s="199">
        <v>0.45980509100655809</v>
      </c>
      <c r="AH261" s="199">
        <v>-2.8401608274844534</v>
      </c>
      <c r="AI261" s="199">
        <v>-1.5168008677489411</v>
      </c>
      <c r="AJ261" s="199">
        <v>-0.9090909090908923</v>
      </c>
      <c r="AK261" s="199">
        <v>-1.886113344536426</v>
      </c>
      <c r="AL261" s="199">
        <v>1.552904374901658</v>
      </c>
      <c r="AM261" s="199">
        <v>8.8599991674058742E-2</v>
      </c>
      <c r="AN261" s="199">
        <v>0.38226299694188981</v>
      </c>
      <c r="AO261" s="199">
        <v>1.6005101959845689</v>
      </c>
      <c r="AP261" s="199">
        <v>1.4946444630254518E-2</v>
      </c>
      <c r="AQ261" s="199">
        <v>1.2504627757634665</v>
      </c>
      <c r="AR261" s="199">
        <v>1.2947448591012858</v>
      </c>
      <c r="AS261" s="199">
        <v>4.5886587935847416</v>
      </c>
      <c r="AT261" s="199">
        <v>4.3580760317335034</v>
      </c>
      <c r="AU261" s="199">
        <v>5.0303147181750489</v>
      </c>
      <c r="AV261" s="199">
        <v>4.9248120300752021</v>
      </c>
      <c r="AW261" s="199">
        <v>1.1493392320928422</v>
      </c>
      <c r="AX261" s="199">
        <v>3.0001537933841007</v>
      </c>
      <c r="AY261" s="199">
        <v>1.6883946692903606</v>
      </c>
      <c r="AZ261" s="199">
        <v>2.6872088857040666</v>
      </c>
      <c r="BA261" s="199">
        <v>4.2186206067688374</v>
      </c>
      <c r="BB261" s="199">
        <v>-0.58470438648886613</v>
      </c>
      <c r="BC261" s="199">
        <v>-0.4612025210113444</v>
      </c>
      <c r="BD261" s="199">
        <v>-1.2212142358688141</v>
      </c>
      <c r="BE261" s="199">
        <v>-3.1623486312221161</v>
      </c>
      <c r="BF261" s="199">
        <v>2.6545545904793926</v>
      </c>
      <c r="BG261" s="199">
        <v>3.9356564307779109</v>
      </c>
      <c r="BH261" s="199">
        <v>3.9208760155421913</v>
      </c>
      <c r="BI261" s="199">
        <v>5.9146931952998045</v>
      </c>
      <c r="BJ261" s="199">
        <v>3.8905263393605054</v>
      </c>
      <c r="BK261" s="199">
        <v>3.603138411945622</v>
      </c>
      <c r="BL261" s="199">
        <v>3.6029911624745381</v>
      </c>
      <c r="BM261" s="199">
        <v>3.371713661341218</v>
      </c>
      <c r="BN261" s="199">
        <v>-5.797725350301647</v>
      </c>
      <c r="BO261" s="199">
        <v>-4.3145141798450339</v>
      </c>
      <c r="BP261" s="199">
        <v>-3.0839895013123311</v>
      </c>
      <c r="BQ261" s="199">
        <v>1.126291445597488</v>
      </c>
      <c r="BR261" s="199">
        <v>5.3411214427725042</v>
      </c>
      <c r="BS261" s="199">
        <v>4.6042616999165062</v>
      </c>
      <c r="BT261" s="199">
        <v>3.2836831415030474</v>
      </c>
      <c r="BU261" s="199">
        <v>9.3342578906581792</v>
      </c>
      <c r="BV261" s="199">
        <v>15.913836202007815</v>
      </c>
      <c r="BW261" s="199">
        <v>13.685897454137802</v>
      </c>
      <c r="BX261" s="199">
        <v>11.34054408390692</v>
      </c>
      <c r="BY261" s="199">
        <v>-4.8625683572404768</v>
      </c>
      <c r="BZ261" s="199">
        <v>-7.7054466515846514</v>
      </c>
      <c r="CA261" s="199">
        <v>-8.887428291358674</v>
      </c>
      <c r="CB261" s="199">
        <v>-8.1542537533117496</v>
      </c>
      <c r="CC261" s="199">
        <v>-5.6577282633311938</v>
      </c>
      <c r="CD261" s="199">
        <v>-0.93093375919346499</v>
      </c>
      <c r="CE261" s="199">
        <v>-0.43046140313094838</v>
      </c>
      <c r="CF261" s="199">
        <v>-0.41009207305205564</v>
      </c>
      <c r="CG261" s="199">
        <v>3.2089063651591516</v>
      </c>
      <c r="CH261" s="57">
        <v>-0.92497358823807474</v>
      </c>
    </row>
    <row r="262" spans="1:86" s="132" customFormat="1">
      <c r="A262" s="35"/>
      <c r="B262" s="36"/>
      <c r="C262" s="36" t="s">
        <v>161</v>
      </c>
      <c r="D262" s="240" t="s">
        <v>162</v>
      </c>
      <c r="E262" s="201"/>
      <c r="F262" s="201"/>
      <c r="G262" s="201"/>
      <c r="H262" s="201"/>
      <c r="I262" s="199">
        <v>23.783601961295673</v>
      </c>
      <c r="J262" s="199">
        <v>13.023655843440935</v>
      </c>
      <c r="K262" s="199">
        <v>13.865125160704238</v>
      </c>
      <c r="L262" s="199">
        <v>14.201690969243955</v>
      </c>
      <c r="M262" s="199">
        <v>2.452910999296293</v>
      </c>
      <c r="N262" s="199">
        <v>9.1110127732374195</v>
      </c>
      <c r="O262" s="199">
        <v>8.2974108176221222</v>
      </c>
      <c r="P262" s="199">
        <v>9.0021459227467773</v>
      </c>
      <c r="Q262" s="199">
        <v>5.66784261864413</v>
      </c>
      <c r="R262" s="199">
        <v>1.9595986311440328</v>
      </c>
      <c r="S262" s="199">
        <v>1.8089317862446848</v>
      </c>
      <c r="T262" s="199">
        <v>0.53154838074614474</v>
      </c>
      <c r="U262" s="199">
        <v>-2.868619817995679</v>
      </c>
      <c r="V262" s="199">
        <v>-2.9649540404207784</v>
      </c>
      <c r="W262" s="199">
        <v>-2.8975349611730365</v>
      </c>
      <c r="X262" s="199">
        <v>-3.5836678742778787</v>
      </c>
      <c r="Y262" s="199">
        <v>-3.9976791808583556</v>
      </c>
      <c r="Z262" s="199">
        <v>-2.4390189653393293</v>
      </c>
      <c r="AA262" s="199">
        <v>-2.1017904172282584</v>
      </c>
      <c r="AB262" s="199">
        <v>-1.2694221590332262</v>
      </c>
      <c r="AC262" s="199">
        <v>7.4825934564219523</v>
      </c>
      <c r="AD262" s="199">
        <v>8.8418421762420678</v>
      </c>
      <c r="AE262" s="199">
        <v>10.457433721287316</v>
      </c>
      <c r="AF262" s="199">
        <v>11.252828636083123</v>
      </c>
      <c r="AG262" s="199">
        <v>9.6837862994340895</v>
      </c>
      <c r="AH262" s="199">
        <v>6.8869218344421768</v>
      </c>
      <c r="AI262" s="199">
        <v>4.6861373588857731</v>
      </c>
      <c r="AJ262" s="199">
        <v>2.7366863905325545</v>
      </c>
      <c r="AK262" s="199">
        <v>-4.9609004375300856</v>
      </c>
      <c r="AL262" s="199">
        <v>-2.8895229362118044</v>
      </c>
      <c r="AM262" s="199">
        <v>-1.1571294118131021</v>
      </c>
      <c r="AN262" s="199">
        <v>1.5118790496760255</v>
      </c>
      <c r="AO262" s="199">
        <v>15.179045045411328</v>
      </c>
      <c r="AP262" s="199">
        <v>15.318141671936985</v>
      </c>
      <c r="AQ262" s="199">
        <v>14.352697718113845</v>
      </c>
      <c r="AR262" s="199">
        <v>12.96985815602838</v>
      </c>
      <c r="AS262" s="199">
        <v>2.3048730854048642</v>
      </c>
      <c r="AT262" s="199">
        <v>2.1800573494916193</v>
      </c>
      <c r="AU262" s="199">
        <v>3.1448209981842439</v>
      </c>
      <c r="AV262" s="199">
        <v>3.4999607627717211</v>
      </c>
      <c r="AW262" s="199">
        <v>5.9725690129986333</v>
      </c>
      <c r="AX262" s="199">
        <v>3.7974956679126564</v>
      </c>
      <c r="AY262" s="199">
        <v>-0.56659022585455432</v>
      </c>
      <c r="AZ262" s="199">
        <v>-1.9637576768519125</v>
      </c>
      <c r="BA262" s="199">
        <v>-3.0934182752551322</v>
      </c>
      <c r="BB262" s="199">
        <v>-5.014735159513549</v>
      </c>
      <c r="BC262" s="199">
        <v>-3.7666315609651093</v>
      </c>
      <c r="BD262" s="199">
        <v>-3.4416086620262973</v>
      </c>
      <c r="BE262" s="199">
        <v>-5.6595549015860342</v>
      </c>
      <c r="BF262" s="199">
        <v>-4.7413112779128568</v>
      </c>
      <c r="BG262" s="199">
        <v>-4.2644223857802075</v>
      </c>
      <c r="BH262" s="199">
        <v>-3.2599118942731309</v>
      </c>
      <c r="BI262" s="199">
        <v>0.87264770721830587</v>
      </c>
      <c r="BJ262" s="199">
        <v>-0.26101306645432487</v>
      </c>
      <c r="BK262" s="199">
        <v>-0.31683210160740316</v>
      </c>
      <c r="BL262" s="199">
        <v>-1.3909587680079341</v>
      </c>
      <c r="BM262" s="199">
        <v>-9.823950979951988</v>
      </c>
      <c r="BN262" s="199">
        <v>-30.339680631518277</v>
      </c>
      <c r="BO262" s="199">
        <v>-23.651031776098705</v>
      </c>
      <c r="BP262" s="199">
        <v>-18.539042821158702</v>
      </c>
      <c r="BQ262" s="199">
        <v>4.2215511205863123</v>
      </c>
      <c r="BR262" s="199">
        <v>27.257772764497417</v>
      </c>
      <c r="BS262" s="199">
        <v>17.251092430374044</v>
      </c>
      <c r="BT262" s="199">
        <v>11.863533292104719</v>
      </c>
      <c r="BU262" s="199">
        <v>0.46538681514927305</v>
      </c>
      <c r="BV262" s="199">
        <v>7.097298401725439</v>
      </c>
      <c r="BW262" s="199">
        <v>6.216591219524517</v>
      </c>
      <c r="BX262" s="199">
        <v>5.3625725605823078</v>
      </c>
      <c r="BY262" s="199">
        <v>1.0352423332568321</v>
      </c>
      <c r="BZ262" s="199">
        <v>-2.2838675032040499</v>
      </c>
      <c r="CA262" s="199">
        <v>-4.6737503523745829</v>
      </c>
      <c r="CB262" s="199">
        <v>-5.8154787931788121</v>
      </c>
      <c r="CC262" s="199">
        <v>-11.056451920343079</v>
      </c>
      <c r="CD262" s="199">
        <v>-9.8813532992312503</v>
      </c>
      <c r="CE262" s="199">
        <v>-8.0259048981561563</v>
      </c>
      <c r="CF262" s="199">
        <v>-7.3905355234998353</v>
      </c>
      <c r="CG262" s="199">
        <v>-1.5610896367431337</v>
      </c>
      <c r="CH262" s="57">
        <v>1.6595141401769382</v>
      </c>
    </row>
    <row r="263" spans="1:86" s="132" customFormat="1" ht="82.5" customHeight="1">
      <c r="A263" s="35"/>
      <c r="B263" s="237" t="s">
        <v>77</v>
      </c>
      <c r="C263" s="36"/>
      <c r="D263" s="238" t="s">
        <v>78</v>
      </c>
      <c r="E263" s="201"/>
      <c r="F263" s="201"/>
      <c r="G263" s="201"/>
      <c r="H263" s="201"/>
      <c r="I263" s="245">
        <v>9.5003014215571397</v>
      </c>
      <c r="J263" s="245">
        <v>7.0277678992957817</v>
      </c>
      <c r="K263" s="245">
        <v>9.6228616158383602</v>
      </c>
      <c r="L263" s="245">
        <v>9.6822727675015585</v>
      </c>
      <c r="M263" s="245">
        <v>18.207292772553018</v>
      </c>
      <c r="N263" s="245">
        <v>13.245074160833141</v>
      </c>
      <c r="O263" s="245">
        <v>11.892766848375331</v>
      </c>
      <c r="P263" s="245">
        <v>10.820624546114743</v>
      </c>
      <c r="Q263" s="245">
        <v>-3.0740629274822737</v>
      </c>
      <c r="R263" s="245">
        <v>-1.3531463442534459</v>
      </c>
      <c r="S263" s="245">
        <v>-3.7234217182121796</v>
      </c>
      <c r="T263" s="245">
        <v>-5.7375855540993115</v>
      </c>
      <c r="U263" s="245">
        <v>-5.7309763671362788</v>
      </c>
      <c r="V263" s="245">
        <v>-11.373697556629864</v>
      </c>
      <c r="W263" s="245">
        <v>-9.6953133966990066</v>
      </c>
      <c r="X263" s="245">
        <v>-7.1527885061022687</v>
      </c>
      <c r="Y263" s="245">
        <v>0.82187150837933132</v>
      </c>
      <c r="Z263" s="245">
        <v>7.7910195988647644</v>
      </c>
      <c r="AA263" s="245">
        <v>8.4281772492145137</v>
      </c>
      <c r="AB263" s="245">
        <v>9.2845257903493916</v>
      </c>
      <c r="AC263" s="245">
        <v>13.044259065906644</v>
      </c>
      <c r="AD263" s="245">
        <v>11.322384910689152</v>
      </c>
      <c r="AE263" s="245">
        <v>10.750028197571609</v>
      </c>
      <c r="AF263" s="245">
        <v>8.7621802679659169</v>
      </c>
      <c r="AG263" s="245">
        <v>4.3907877626564442</v>
      </c>
      <c r="AH263" s="245">
        <v>1.9038343850891835</v>
      </c>
      <c r="AI263" s="245">
        <v>1.2658281302517622</v>
      </c>
      <c r="AJ263" s="245">
        <v>1.504864562189411</v>
      </c>
      <c r="AK263" s="245">
        <v>-7.0492058810603737</v>
      </c>
      <c r="AL263" s="245">
        <v>-3.7772750161412603</v>
      </c>
      <c r="AM263" s="245">
        <v>-2.2663862164051807</v>
      </c>
      <c r="AN263" s="245">
        <v>-1.4067025237898463</v>
      </c>
      <c r="AO263" s="245">
        <v>5.0483945144628848</v>
      </c>
      <c r="AP263" s="245">
        <v>2.0790848862947371</v>
      </c>
      <c r="AQ263" s="245">
        <v>2.1173439428672651</v>
      </c>
      <c r="AR263" s="245">
        <v>3.8746677857043039</v>
      </c>
      <c r="AS263" s="245">
        <v>1.5613159953548035</v>
      </c>
      <c r="AT263" s="245">
        <v>2.9049143827863873</v>
      </c>
      <c r="AU263" s="245">
        <v>2.0593255122384022</v>
      </c>
      <c r="AV263" s="245">
        <v>1.0234311877188134</v>
      </c>
      <c r="AW263" s="245">
        <v>2.0663007811435534</v>
      </c>
      <c r="AX263" s="245">
        <v>3.7467913619601063</v>
      </c>
      <c r="AY263" s="245">
        <v>2.5765842648955157</v>
      </c>
      <c r="AZ263" s="245">
        <v>1.7528659024260094</v>
      </c>
      <c r="BA263" s="245">
        <v>-5.6739227745845966</v>
      </c>
      <c r="BB263" s="245">
        <v>-9.5442683565157438</v>
      </c>
      <c r="BC263" s="245">
        <v>-10.469253695211151</v>
      </c>
      <c r="BD263" s="245">
        <v>-10.100216152485714</v>
      </c>
      <c r="BE263" s="245">
        <v>-6.5933442014820116</v>
      </c>
      <c r="BF263" s="245">
        <v>-1.510529386966013</v>
      </c>
      <c r="BG263" s="245">
        <v>1.2205635660122169</v>
      </c>
      <c r="BH263" s="245">
        <v>2.2367941712203532</v>
      </c>
      <c r="BI263" s="245">
        <v>5.525835314511653</v>
      </c>
      <c r="BJ263" s="245">
        <v>3.7577007506443039</v>
      </c>
      <c r="BK263" s="245">
        <v>2.7099398945877198</v>
      </c>
      <c r="BL263" s="245">
        <v>1.8885404789053837</v>
      </c>
      <c r="BM263" s="245">
        <v>-4.2062796194612844</v>
      </c>
      <c r="BN263" s="245">
        <v>-21.059034394219637</v>
      </c>
      <c r="BO263" s="245">
        <v>-15.403334945717788</v>
      </c>
      <c r="BP263" s="245">
        <v>-10.344827586206904</v>
      </c>
      <c r="BQ263" s="245">
        <v>9.3653304817416796</v>
      </c>
      <c r="BR263" s="245">
        <v>29.10185683355013</v>
      </c>
      <c r="BS263" s="245">
        <v>23.573999114210721</v>
      </c>
      <c r="BT263" s="245">
        <v>18.552036199095028</v>
      </c>
      <c r="BU263" s="245">
        <v>10.794297778291948</v>
      </c>
      <c r="BV263" s="245">
        <v>14.166760689753019</v>
      </c>
      <c r="BW263" s="245">
        <v>13.574304674378638</v>
      </c>
      <c r="BX263" s="245">
        <v>12.147933666754412</v>
      </c>
      <c r="BY263" s="245">
        <v>4.202651977489495</v>
      </c>
      <c r="BZ263" s="245">
        <v>2.9184977937248391E-2</v>
      </c>
      <c r="CA263" s="245">
        <v>-3.6893082961092887</v>
      </c>
      <c r="CB263" s="245">
        <v>-4.7529632672221567</v>
      </c>
      <c r="CC263" s="245">
        <v>-6.9923610131576339</v>
      </c>
      <c r="CD263" s="245">
        <v>-2.3772739305933186</v>
      </c>
      <c r="CE263" s="245">
        <v>-1.3663915376707649</v>
      </c>
      <c r="CF263" s="245">
        <v>-0.58467481866240689</v>
      </c>
      <c r="CG263" s="245">
        <v>1.7346305494404817</v>
      </c>
      <c r="CH263" s="138">
        <v>-2.9221670528851007</v>
      </c>
    </row>
    <row r="264" spans="1:86" s="132" customFormat="1" ht="26.45">
      <c r="A264" s="35"/>
      <c r="B264" s="237"/>
      <c r="C264" s="36" t="s">
        <v>163</v>
      </c>
      <c r="D264" s="240" t="s">
        <v>164</v>
      </c>
      <c r="E264" s="201"/>
      <c r="F264" s="201"/>
      <c r="G264" s="201"/>
      <c r="H264" s="201"/>
      <c r="I264" s="199">
        <v>6.3672473719093432</v>
      </c>
      <c r="J264" s="199">
        <v>9.6215022562890624</v>
      </c>
      <c r="K264" s="199">
        <v>10.324452744043143</v>
      </c>
      <c r="L264" s="199">
        <v>7.328447701532312</v>
      </c>
      <c r="M264" s="199">
        <v>8.0504793033637156</v>
      </c>
      <c r="N264" s="199">
        <v>3.6981682576014236</v>
      </c>
      <c r="O264" s="199">
        <v>3.0903585650633687</v>
      </c>
      <c r="P264" s="199">
        <v>4.4485826608731571</v>
      </c>
      <c r="Q264" s="199">
        <v>16.524361484016325</v>
      </c>
      <c r="R264" s="199">
        <v>8.9403019073767069</v>
      </c>
      <c r="S264" s="199">
        <v>5.3807021621525166</v>
      </c>
      <c r="T264" s="199">
        <v>1.5649762282091899</v>
      </c>
      <c r="U264" s="199">
        <v>-7.4933369609783114</v>
      </c>
      <c r="V264" s="199">
        <v>-5.4295710552391512</v>
      </c>
      <c r="W264" s="199">
        <v>-3.3353998986747797</v>
      </c>
      <c r="X264" s="199">
        <v>0.33157792081139803</v>
      </c>
      <c r="Y264" s="199">
        <v>3.2151858493333094</v>
      </c>
      <c r="Z264" s="199">
        <v>5.0233302885539786</v>
      </c>
      <c r="AA264" s="199">
        <v>2.7275420532459407</v>
      </c>
      <c r="AB264" s="199">
        <v>3.4214618973561528</v>
      </c>
      <c r="AC264" s="199">
        <v>2.8449396104433902</v>
      </c>
      <c r="AD264" s="199">
        <v>2.6981395943345632</v>
      </c>
      <c r="AE264" s="199">
        <v>5.3565807373277039</v>
      </c>
      <c r="AF264" s="199">
        <v>5.5827067669172976</v>
      </c>
      <c r="AG264" s="199">
        <v>10.197389462879542</v>
      </c>
      <c r="AH264" s="199">
        <v>7.6460060898558879</v>
      </c>
      <c r="AI264" s="199">
        <v>6.03735220547496</v>
      </c>
      <c r="AJ264" s="199">
        <v>2.9731173224141259</v>
      </c>
      <c r="AK264" s="199">
        <v>-10.680754232669599</v>
      </c>
      <c r="AL264" s="199">
        <v>-6.1894494018802249</v>
      </c>
      <c r="AM264" s="199">
        <v>-5.6773760157632438</v>
      </c>
      <c r="AN264" s="199">
        <v>-3.6479944674965594</v>
      </c>
      <c r="AO264" s="199">
        <v>9.8394788307750076</v>
      </c>
      <c r="AP264" s="199">
        <v>4.7682536267458175</v>
      </c>
      <c r="AQ264" s="199">
        <v>3.9735390402522626</v>
      </c>
      <c r="AR264" s="199">
        <v>4.8089000538309676</v>
      </c>
      <c r="AS264" s="199">
        <v>-2.6031689260799027</v>
      </c>
      <c r="AT264" s="199">
        <v>-0.47374009074820833</v>
      </c>
      <c r="AU264" s="199">
        <v>2.0960164463870825</v>
      </c>
      <c r="AV264" s="199">
        <v>1.7976373908577159</v>
      </c>
      <c r="AW264" s="199">
        <v>6.7559626714427168</v>
      </c>
      <c r="AX264" s="199">
        <v>7.1870634037382644</v>
      </c>
      <c r="AY264" s="199">
        <v>4.9788491558930161</v>
      </c>
      <c r="AZ264" s="199">
        <v>3.8008745375041997</v>
      </c>
      <c r="BA264" s="199">
        <v>-3.7644941287714317</v>
      </c>
      <c r="BB264" s="199">
        <v>-6.0219333897285594</v>
      </c>
      <c r="BC264" s="199">
        <v>-7.5023754287598052</v>
      </c>
      <c r="BD264" s="199">
        <v>-7.5340246273493392</v>
      </c>
      <c r="BE264" s="199">
        <v>-7.7733737270732348</v>
      </c>
      <c r="BF264" s="199">
        <v>-4.8461711530223113</v>
      </c>
      <c r="BG264" s="199">
        <v>-2.0148414869107683</v>
      </c>
      <c r="BH264" s="199">
        <v>-1.4017872787804038</v>
      </c>
      <c r="BI264" s="199">
        <v>1.193149065283734</v>
      </c>
      <c r="BJ264" s="199">
        <v>-0.76810859174328527</v>
      </c>
      <c r="BK264" s="199">
        <v>0.11512706938503925</v>
      </c>
      <c r="BL264" s="199">
        <v>0.78194419761861411</v>
      </c>
      <c r="BM264" s="199">
        <v>-0.7176398965419537</v>
      </c>
      <c r="BN264" s="199">
        <v>-13.591969458619985</v>
      </c>
      <c r="BO264" s="199">
        <v>-7.3974515420792955</v>
      </c>
      <c r="BP264" s="199">
        <v>-2.7155704461294334</v>
      </c>
      <c r="BQ264" s="199">
        <v>14.796542443354127</v>
      </c>
      <c r="BR264" s="199">
        <v>34.650287863252032</v>
      </c>
      <c r="BS264" s="199">
        <v>26.035664975473381</v>
      </c>
      <c r="BT264" s="199">
        <v>21.207177814029365</v>
      </c>
      <c r="BU264" s="199">
        <v>9.4409425852815474</v>
      </c>
      <c r="BV264" s="199">
        <v>9.5972379309078093</v>
      </c>
      <c r="BW264" s="199">
        <v>9.5755873668411198</v>
      </c>
      <c r="BX264" s="199">
        <v>9.0623598026020602</v>
      </c>
      <c r="BY264" s="199">
        <v>5.2457477109943369</v>
      </c>
      <c r="BZ264" s="199">
        <v>-7.659239138328644E-2</v>
      </c>
      <c r="CA264" s="199">
        <v>-2.878100570967419</v>
      </c>
      <c r="CB264" s="199">
        <v>-4.2095159742218584</v>
      </c>
      <c r="CC264" s="199">
        <v>-11.113674140773341</v>
      </c>
      <c r="CD264" s="199">
        <v>-3.6765112447836543</v>
      </c>
      <c r="CE264" s="199">
        <v>-2.0952114009099461</v>
      </c>
      <c r="CF264" s="199">
        <v>-1.9234973657658259</v>
      </c>
      <c r="CG264" s="199">
        <v>-1.458130447515444</v>
      </c>
      <c r="CH264" s="57">
        <v>-7.7461371371635295</v>
      </c>
    </row>
    <row r="265" spans="1:86" s="132" customFormat="1" ht="26.45">
      <c r="A265" s="35"/>
      <c r="B265" s="36"/>
      <c r="C265" s="36" t="s">
        <v>165</v>
      </c>
      <c r="D265" s="240" t="s">
        <v>166</v>
      </c>
      <c r="E265" s="201"/>
      <c r="F265" s="201"/>
      <c r="G265" s="201"/>
      <c r="H265" s="201"/>
      <c r="I265" s="199">
        <v>9.524052083777093</v>
      </c>
      <c r="J265" s="199">
        <v>8.5644828358972802</v>
      </c>
      <c r="K265" s="199">
        <v>9.0245642488559383</v>
      </c>
      <c r="L265" s="199">
        <v>10.347222222222214</v>
      </c>
      <c r="M265" s="199">
        <v>15.813185144143958</v>
      </c>
      <c r="N265" s="199">
        <v>10.822778512938086</v>
      </c>
      <c r="O265" s="199">
        <v>9.3427076402457772</v>
      </c>
      <c r="P265" s="199">
        <v>5.7898049087476267</v>
      </c>
      <c r="Q265" s="199">
        <v>-12.344929253135419</v>
      </c>
      <c r="R265" s="199">
        <v>-9.8441311667809828</v>
      </c>
      <c r="S265" s="199">
        <v>-8.643236655952208</v>
      </c>
      <c r="T265" s="199">
        <v>-5.9488399762046384</v>
      </c>
      <c r="U265" s="199">
        <v>4.4850589635553604</v>
      </c>
      <c r="V265" s="199">
        <v>-0.1954132859400346</v>
      </c>
      <c r="W265" s="199">
        <v>-4.252395749186249</v>
      </c>
      <c r="X265" s="199">
        <v>-5.8191018342820797</v>
      </c>
      <c r="Y265" s="199">
        <v>1.523930051850229</v>
      </c>
      <c r="Z265" s="199">
        <v>7.2336905533476568</v>
      </c>
      <c r="AA265" s="199">
        <v>12.769227477247753</v>
      </c>
      <c r="AB265" s="199">
        <v>11.014103425117554</v>
      </c>
      <c r="AC265" s="199">
        <v>9.8261956049361459</v>
      </c>
      <c r="AD265" s="199">
        <v>8.6743216897711619</v>
      </c>
      <c r="AE265" s="199">
        <v>7.3221081556222458</v>
      </c>
      <c r="AF265" s="199">
        <v>9.7398669086509244</v>
      </c>
      <c r="AG265" s="199">
        <v>-2.1769108994964341</v>
      </c>
      <c r="AH265" s="199">
        <v>-3.2436273625585414</v>
      </c>
      <c r="AI265" s="199">
        <v>-6.044776174878308</v>
      </c>
      <c r="AJ265" s="199">
        <v>-5.2921719955898539</v>
      </c>
      <c r="AK265" s="199">
        <v>1.5700229843236997</v>
      </c>
      <c r="AL265" s="199">
        <v>4.7351903507252899</v>
      </c>
      <c r="AM265" s="199">
        <v>7.0430196145757122</v>
      </c>
      <c r="AN265" s="199">
        <v>6.7520372526193313</v>
      </c>
      <c r="AO265" s="199">
        <v>13.038692243386947</v>
      </c>
      <c r="AP265" s="199">
        <v>1.261418370194491</v>
      </c>
      <c r="AQ265" s="199">
        <v>-4.1362200798630511E-2</v>
      </c>
      <c r="AR265" s="199">
        <v>1.2540894220283576</v>
      </c>
      <c r="AS265" s="199">
        <v>-6.2011513664064921</v>
      </c>
      <c r="AT265" s="199">
        <v>1.9800461576538737</v>
      </c>
      <c r="AU265" s="199">
        <v>2.5968665171848926</v>
      </c>
      <c r="AV265" s="199">
        <v>3.392568659127619</v>
      </c>
      <c r="AW265" s="199">
        <v>10.302115495497887</v>
      </c>
      <c r="AX265" s="199">
        <v>10.951893237093586</v>
      </c>
      <c r="AY265" s="199">
        <v>8.3975761109471989</v>
      </c>
      <c r="AZ265" s="199">
        <v>6.4062499999999858</v>
      </c>
      <c r="BA265" s="199">
        <v>-2.7910338336406824</v>
      </c>
      <c r="BB265" s="199">
        <v>-8.5305273038479612</v>
      </c>
      <c r="BC265" s="199">
        <v>-5.3450571701768013</v>
      </c>
      <c r="BD265" s="199">
        <v>-5.0416054821341163</v>
      </c>
      <c r="BE265" s="199">
        <v>-2.799309700434705</v>
      </c>
      <c r="BF265" s="199">
        <v>2.9679130215119756</v>
      </c>
      <c r="BG265" s="199">
        <v>3.410209259607285</v>
      </c>
      <c r="BH265" s="199">
        <v>5.2061855670103085</v>
      </c>
      <c r="BI265" s="199">
        <v>7.2261118572213121</v>
      </c>
      <c r="BJ265" s="199">
        <v>3.8147649341539136</v>
      </c>
      <c r="BK265" s="199">
        <v>4.1324568602900627</v>
      </c>
      <c r="BL265" s="199">
        <v>3.5766780989710867</v>
      </c>
      <c r="BM265" s="199">
        <v>-1.8752215439075286</v>
      </c>
      <c r="BN265" s="199">
        <v>-18.184623123148384</v>
      </c>
      <c r="BO265" s="199">
        <v>-10.630053428771205</v>
      </c>
      <c r="BP265" s="199">
        <v>-5.0614947965941326</v>
      </c>
      <c r="BQ265" s="199">
        <v>21.40270555126898</v>
      </c>
      <c r="BR265" s="199">
        <v>33.686707574697976</v>
      </c>
      <c r="BS265" s="199">
        <v>22.46459339681212</v>
      </c>
      <c r="BT265" s="199">
        <v>15.495764823119075</v>
      </c>
      <c r="BU265" s="199">
        <v>11.24694608118952</v>
      </c>
      <c r="BV265" s="199">
        <v>15.576472991699063</v>
      </c>
      <c r="BW265" s="199">
        <v>16.20708075316432</v>
      </c>
      <c r="BX265" s="199">
        <v>12.942191544434849</v>
      </c>
      <c r="BY265" s="199">
        <v>1.0078154151686789</v>
      </c>
      <c r="BZ265" s="199">
        <v>3.1032621132471689</v>
      </c>
      <c r="CA265" s="199">
        <v>-0.87033046964545235</v>
      </c>
      <c r="CB265" s="199">
        <v>0.95492742551566323</v>
      </c>
      <c r="CC265" s="199">
        <v>5.3617034614885171</v>
      </c>
      <c r="CD265" s="199">
        <v>7.3435108723723914</v>
      </c>
      <c r="CE265" s="199">
        <v>5.7055812570071964</v>
      </c>
      <c r="CF265" s="199">
        <v>5.5854562082928965</v>
      </c>
      <c r="CG265" s="199">
        <v>10.821841963577754</v>
      </c>
      <c r="CH265" s="57">
        <v>6.3198900497079933</v>
      </c>
    </row>
    <row r="266" spans="1:86" s="132" customFormat="1" ht="26.45">
      <c r="A266" s="35"/>
      <c r="B266" s="36"/>
      <c r="C266" s="36" t="s">
        <v>167</v>
      </c>
      <c r="D266" s="240" t="s">
        <v>168</v>
      </c>
      <c r="E266" s="201"/>
      <c r="F266" s="201"/>
      <c r="G266" s="201"/>
      <c r="H266" s="201"/>
      <c r="I266" s="199">
        <v>8.7480840575406802</v>
      </c>
      <c r="J266" s="199">
        <v>4.9703390065743065</v>
      </c>
      <c r="K266" s="199">
        <v>8.0523948783539367</v>
      </c>
      <c r="L266" s="199">
        <v>6.7206477732793388</v>
      </c>
      <c r="M266" s="199">
        <v>20.406660081485484</v>
      </c>
      <c r="N266" s="199">
        <v>11.627679932047471</v>
      </c>
      <c r="O266" s="199">
        <v>10.936379180574107</v>
      </c>
      <c r="P266" s="199">
        <v>10.166919575113823</v>
      </c>
      <c r="Q266" s="199">
        <v>-4.4805659669498823</v>
      </c>
      <c r="R266" s="199">
        <v>3.8681175623589183</v>
      </c>
      <c r="S266" s="199">
        <v>3.0977639827507062</v>
      </c>
      <c r="T266" s="199">
        <v>0.91827364554637825</v>
      </c>
      <c r="U266" s="199">
        <v>-3.1804810996351875</v>
      </c>
      <c r="V266" s="199">
        <v>-15.636837114824985</v>
      </c>
      <c r="W266" s="199">
        <v>-14.536521766158799</v>
      </c>
      <c r="X266" s="199">
        <v>-11.988171064604174</v>
      </c>
      <c r="Y266" s="199">
        <v>-5.817332506032372</v>
      </c>
      <c r="Z266" s="199">
        <v>4.1596604411799945</v>
      </c>
      <c r="AA266" s="199">
        <v>4.4975104058044195</v>
      </c>
      <c r="AB266" s="199">
        <v>6.4357715171879022</v>
      </c>
      <c r="AC266" s="199">
        <v>9.6634746171373962</v>
      </c>
      <c r="AD266" s="199">
        <v>11.551261443547475</v>
      </c>
      <c r="AE266" s="199">
        <v>9.5301941066612557</v>
      </c>
      <c r="AF266" s="199">
        <v>4.6624575036425426</v>
      </c>
      <c r="AG266" s="199">
        <v>1.1747951967354169</v>
      </c>
      <c r="AH266" s="199">
        <v>-4.8891109412635814</v>
      </c>
      <c r="AI266" s="199">
        <v>-3.4910879507524584</v>
      </c>
      <c r="AJ266" s="199">
        <v>4.6403712296978483E-2</v>
      </c>
      <c r="AK266" s="199">
        <v>-5.3581698310148198</v>
      </c>
      <c r="AL266" s="199">
        <v>-0.66985275279009215</v>
      </c>
      <c r="AM266" s="199">
        <v>3.3569139041965173</v>
      </c>
      <c r="AN266" s="199">
        <v>3.2003710575139195</v>
      </c>
      <c r="AO266" s="199">
        <v>-2.9717476326215149</v>
      </c>
      <c r="AP266" s="199">
        <v>-1.8307104477738676</v>
      </c>
      <c r="AQ266" s="199">
        <v>-1.9262420893792438</v>
      </c>
      <c r="AR266" s="199">
        <v>2.1797752808988804</v>
      </c>
      <c r="AS266" s="199">
        <v>15.324284270091056</v>
      </c>
      <c r="AT266" s="199">
        <v>11.137029678655949</v>
      </c>
      <c r="AU266" s="199">
        <v>5.45899803200831</v>
      </c>
      <c r="AV266" s="199">
        <v>1.9353419837255359</v>
      </c>
      <c r="AW266" s="199">
        <v>-6.0526191918131076</v>
      </c>
      <c r="AX266" s="199">
        <v>-1.18146478945296</v>
      </c>
      <c r="AY266" s="199">
        <v>-0.19766933257969299</v>
      </c>
      <c r="AZ266" s="199">
        <v>-0.15102481121897426</v>
      </c>
      <c r="BA266" s="199">
        <v>-11.837269183178663</v>
      </c>
      <c r="BB266" s="199">
        <v>-15.9285350207428</v>
      </c>
      <c r="BC266" s="199">
        <v>-19.197394195075674</v>
      </c>
      <c r="BD266" s="199">
        <v>-18.042350907519449</v>
      </c>
      <c r="BE266" s="199">
        <v>-8.8216010275275494</v>
      </c>
      <c r="BF266" s="199">
        <v>-3.0841560303634168</v>
      </c>
      <c r="BG266" s="199">
        <v>1.8005313005072594</v>
      </c>
      <c r="BH266" s="199">
        <v>2.8737147376746606</v>
      </c>
      <c r="BI266" s="199">
        <v>3.2236668686110903</v>
      </c>
      <c r="BJ266" s="199">
        <v>4.6568223530501172</v>
      </c>
      <c r="BK266" s="199">
        <v>2.0209403968595865</v>
      </c>
      <c r="BL266" s="199">
        <v>2.3577652485904821</v>
      </c>
      <c r="BM266" s="199">
        <v>4.3914445193590836</v>
      </c>
      <c r="BN266" s="199">
        <v>-17.140357287072248</v>
      </c>
      <c r="BO266" s="199">
        <v>-13.851029435264763</v>
      </c>
      <c r="BP266" s="199">
        <v>-10.766149223835754</v>
      </c>
      <c r="BQ266" s="199">
        <v>-4.4518225932591946</v>
      </c>
      <c r="BR266" s="199">
        <v>7.5075452973918004</v>
      </c>
      <c r="BS266" s="199">
        <v>7.761714960020754</v>
      </c>
      <c r="BT266" s="199">
        <v>6.4814814814814952</v>
      </c>
      <c r="BU266" s="199">
        <v>13.133542633359724</v>
      </c>
      <c r="BV266" s="199">
        <v>20.838226208541059</v>
      </c>
      <c r="BW266" s="199">
        <v>17.279698557468137</v>
      </c>
      <c r="BX266" s="199">
        <v>11.963109354413689</v>
      </c>
      <c r="BY266" s="199">
        <v>12.37637352358847</v>
      </c>
      <c r="BZ266" s="199">
        <v>7.1290606470876696</v>
      </c>
      <c r="CA266" s="199">
        <v>5.3134677594517825</v>
      </c>
      <c r="CB266" s="199">
        <v>5.9543421981642695</v>
      </c>
      <c r="CC266" s="199">
        <v>-0.30018629496764504</v>
      </c>
      <c r="CD266" s="199">
        <v>1.9128754689353968</v>
      </c>
      <c r="CE266" s="199">
        <v>2.1656675455349728</v>
      </c>
      <c r="CF266" s="199">
        <v>2.4869998988222903</v>
      </c>
      <c r="CG266" s="199">
        <v>-0.89855586220708972</v>
      </c>
      <c r="CH266" s="57">
        <v>-4.2978570189184211</v>
      </c>
    </row>
    <row r="267" spans="1:86" s="132" customFormat="1" ht="26.45">
      <c r="A267" s="38"/>
      <c r="B267" s="237"/>
      <c r="C267" s="36" t="s">
        <v>169</v>
      </c>
      <c r="D267" s="240" t="s">
        <v>170</v>
      </c>
      <c r="E267" s="198"/>
      <c r="F267" s="198"/>
      <c r="G267" s="198"/>
      <c r="H267" s="198"/>
      <c r="I267" s="199">
        <v>14.041715521214911</v>
      </c>
      <c r="J267" s="199">
        <v>6.5745213986990052</v>
      </c>
      <c r="K267" s="199">
        <v>11.768453504055444</v>
      </c>
      <c r="L267" s="199">
        <v>16.895522388059689</v>
      </c>
      <c r="M267" s="199">
        <v>28.348264020593376</v>
      </c>
      <c r="N267" s="199">
        <v>29.172974685873356</v>
      </c>
      <c r="O267" s="199">
        <v>25.816711406348077</v>
      </c>
      <c r="P267" s="199">
        <v>22.829417773237992</v>
      </c>
      <c r="Q267" s="199">
        <v>-15.766157091398824</v>
      </c>
      <c r="R267" s="199">
        <v>-14.670551827892425</v>
      </c>
      <c r="S267" s="199">
        <v>-20.414899170630221</v>
      </c>
      <c r="T267" s="199">
        <v>-23.076923076923066</v>
      </c>
      <c r="U267" s="199">
        <v>-15.751994294737415</v>
      </c>
      <c r="V267" s="199">
        <v>-23.044647435771935</v>
      </c>
      <c r="W267" s="199">
        <v>-16.869346712497176</v>
      </c>
      <c r="X267" s="199">
        <v>-12.486486486486484</v>
      </c>
      <c r="Y267" s="199">
        <v>11.378629531069251</v>
      </c>
      <c r="Z267" s="199">
        <v>25.093197464327517</v>
      </c>
      <c r="AA267" s="199">
        <v>27.578280428049467</v>
      </c>
      <c r="AB267" s="199">
        <v>28.597899938233468</v>
      </c>
      <c r="AC267" s="199">
        <v>41.286394638951435</v>
      </c>
      <c r="AD267" s="199">
        <v>30.114772680802503</v>
      </c>
      <c r="AE267" s="199">
        <v>26.393181952790457</v>
      </c>
      <c r="AF267" s="199">
        <v>21.133525456292034</v>
      </c>
      <c r="AG267" s="199">
        <v>2.9111411632234194</v>
      </c>
      <c r="AH267" s="199">
        <v>5.6387624190115275</v>
      </c>
      <c r="AI267" s="199">
        <v>5.5377090168595942</v>
      </c>
      <c r="AJ267" s="199">
        <v>6.2648691514670674</v>
      </c>
      <c r="AK267" s="199">
        <v>-6.9918253114082205</v>
      </c>
      <c r="AL267" s="199">
        <v>-8.6237477775999878</v>
      </c>
      <c r="AM267" s="199">
        <v>-9.6902035900404258</v>
      </c>
      <c r="AN267" s="199">
        <v>-9.291044776119378</v>
      </c>
      <c r="AO267" s="199">
        <v>3.1179887082249564</v>
      </c>
      <c r="AP267" s="199">
        <v>3.8553200904901672</v>
      </c>
      <c r="AQ267" s="199">
        <v>7.0079437485882181</v>
      </c>
      <c r="AR267" s="199">
        <v>6.8284656519950602</v>
      </c>
      <c r="AS267" s="199">
        <v>-4.6009536318831721</v>
      </c>
      <c r="AT267" s="199">
        <v>-2.3892151932987531</v>
      </c>
      <c r="AU267" s="199">
        <v>-3.9553087839813088</v>
      </c>
      <c r="AV267" s="199">
        <v>-3.6195610319599467</v>
      </c>
      <c r="AW267" s="199">
        <v>-0.46473440354772322</v>
      </c>
      <c r="AX267" s="199">
        <v>-0.87111353850013984</v>
      </c>
      <c r="AY267" s="199">
        <v>-2.4338951532019593</v>
      </c>
      <c r="AZ267" s="199">
        <v>-3.1562125449460865</v>
      </c>
      <c r="BA267" s="199">
        <v>-3.0720295159056974</v>
      </c>
      <c r="BB267" s="199">
        <v>-8.2273758206557517</v>
      </c>
      <c r="BC267" s="199">
        <v>-6.5338819714489489</v>
      </c>
      <c r="BD267" s="199">
        <v>-6.105610561056082</v>
      </c>
      <c r="BE267" s="199">
        <v>-5.2231033564837475</v>
      </c>
      <c r="BF267" s="199">
        <v>5.2814075613715232</v>
      </c>
      <c r="BG267" s="199">
        <v>6.5330755170121932</v>
      </c>
      <c r="BH267" s="199">
        <v>8.6994727592266941</v>
      </c>
      <c r="BI267" s="199">
        <v>18.149971359490564</v>
      </c>
      <c r="BJ267" s="199">
        <v>14.593328165211588</v>
      </c>
      <c r="BK267" s="199">
        <v>9.2030899560181751</v>
      </c>
      <c r="BL267" s="199">
        <v>2.8294260307194889</v>
      </c>
      <c r="BM267" s="199">
        <v>-24.74717316190717</v>
      </c>
      <c r="BN267" s="199">
        <v>-47.10396348064959</v>
      </c>
      <c r="BO267" s="199">
        <v>-42.614143948329598</v>
      </c>
      <c r="BP267" s="199">
        <v>-35.652515723270426</v>
      </c>
      <c r="BQ267" s="199">
        <v>-1.3746524403414782</v>
      </c>
      <c r="BR267" s="199">
        <v>37.275955516887137</v>
      </c>
      <c r="BS267" s="199">
        <v>41.93787050715946</v>
      </c>
      <c r="BT267" s="199">
        <v>32.620647525962085</v>
      </c>
      <c r="BU267" s="199">
        <v>13.71269302513825</v>
      </c>
      <c r="BV267" s="199">
        <v>24.83498723251067</v>
      </c>
      <c r="BW267" s="199">
        <v>23.039264015484079</v>
      </c>
      <c r="BX267" s="199">
        <v>25.195762321510855</v>
      </c>
      <c r="BY267" s="199">
        <v>-8.2905880270251089</v>
      </c>
      <c r="BZ267" s="199">
        <v>-12.610203366996274</v>
      </c>
      <c r="CA267" s="199">
        <v>-21.46857183961643</v>
      </c>
      <c r="CB267" s="199">
        <v>-26.490066225165577</v>
      </c>
      <c r="CC267" s="199">
        <v>-13.983497119212302</v>
      </c>
      <c r="CD267" s="199">
        <v>-15.072608954637516</v>
      </c>
      <c r="CE267" s="199">
        <v>-12.239125540855511</v>
      </c>
      <c r="CF267" s="199">
        <v>-7.03485748353161</v>
      </c>
      <c r="CG267" s="199">
        <v>7.2076747743378746</v>
      </c>
      <c r="CH267" s="57">
        <v>8.019290051855549</v>
      </c>
    </row>
    <row r="268" spans="1:86" s="132" customFormat="1">
      <c r="A268" s="38"/>
      <c r="B268" s="237" t="s">
        <v>79</v>
      </c>
      <c r="C268" s="36"/>
      <c r="D268" s="238" t="s">
        <v>80</v>
      </c>
      <c r="E268" s="198"/>
      <c r="F268" s="198"/>
      <c r="G268" s="198"/>
      <c r="H268" s="198"/>
      <c r="I268" s="245">
        <v>6.1272127207041933</v>
      </c>
      <c r="J268" s="245">
        <v>5.3470259542393279</v>
      </c>
      <c r="K268" s="245">
        <v>6.5255859260031173</v>
      </c>
      <c r="L268" s="245">
        <v>6.8440200090950469</v>
      </c>
      <c r="M268" s="245">
        <v>15.212821616084597</v>
      </c>
      <c r="N268" s="245">
        <v>18.834202676987786</v>
      </c>
      <c r="O268" s="245">
        <v>11.040529064377608</v>
      </c>
      <c r="P268" s="245">
        <v>6.0012768674185963</v>
      </c>
      <c r="Q268" s="245">
        <v>17.666253634937462</v>
      </c>
      <c r="R268" s="245">
        <v>8.4813701968947015</v>
      </c>
      <c r="S268" s="245">
        <v>4.6760185919181083</v>
      </c>
      <c r="T268" s="245">
        <v>2.7705280064244135</v>
      </c>
      <c r="U268" s="245">
        <v>-14.662747486065896</v>
      </c>
      <c r="V268" s="245">
        <v>-13.001225752011493</v>
      </c>
      <c r="W268" s="245">
        <v>-8.6876772605517232</v>
      </c>
      <c r="X268" s="245">
        <v>-6.641922250439535</v>
      </c>
      <c r="Y268" s="245">
        <v>2.5911729131382231</v>
      </c>
      <c r="Z268" s="245">
        <v>3.8183425415196268</v>
      </c>
      <c r="AA268" s="245">
        <v>2.9255041016071033</v>
      </c>
      <c r="AB268" s="245">
        <v>4.3523749738438937</v>
      </c>
      <c r="AC268" s="245">
        <v>16.319930539636559</v>
      </c>
      <c r="AD268" s="245">
        <v>8.6983289209646557</v>
      </c>
      <c r="AE268" s="245">
        <v>8.6734435451585057</v>
      </c>
      <c r="AF268" s="245">
        <v>2.947663926208179</v>
      </c>
      <c r="AG268" s="245">
        <v>5.4877311231289525</v>
      </c>
      <c r="AH268" s="245">
        <v>6.7121461689787338</v>
      </c>
      <c r="AI268" s="245">
        <v>2.4751461588570862</v>
      </c>
      <c r="AJ268" s="245">
        <v>2.4347487339306326</v>
      </c>
      <c r="AK268" s="245">
        <v>-12.001718840111863</v>
      </c>
      <c r="AL268" s="245">
        <v>-4.3287013599798598</v>
      </c>
      <c r="AM268" s="245">
        <v>-0.48951046089919714</v>
      </c>
      <c r="AN268" s="245">
        <v>0.380300437345511</v>
      </c>
      <c r="AO268" s="245">
        <v>6.8907848073789211</v>
      </c>
      <c r="AP268" s="245">
        <v>3.5755444789377293</v>
      </c>
      <c r="AQ268" s="245">
        <v>2.7404450291711839</v>
      </c>
      <c r="AR268" s="245">
        <v>2.9551051335479741</v>
      </c>
      <c r="AS268" s="245">
        <v>5.2628217493038107</v>
      </c>
      <c r="AT268" s="245">
        <v>2.16574859751573</v>
      </c>
      <c r="AU268" s="245">
        <v>1.6112512055323975</v>
      </c>
      <c r="AV268" s="245">
        <v>3.2382704691812592</v>
      </c>
      <c r="AW268" s="245">
        <v>-4.1221083036691084</v>
      </c>
      <c r="AX268" s="245">
        <v>-0.7119318388888729</v>
      </c>
      <c r="AY268" s="245">
        <v>-0.90100069785798098</v>
      </c>
      <c r="AZ268" s="245">
        <v>-0.94457315986457502</v>
      </c>
      <c r="BA268" s="245">
        <v>-2.9681924897323313</v>
      </c>
      <c r="BB268" s="245">
        <v>-4.7471936359461182</v>
      </c>
      <c r="BC268" s="245">
        <v>-2.6622555527928</v>
      </c>
      <c r="BD268" s="245">
        <v>-2.3209787693414796</v>
      </c>
      <c r="BE268" s="245">
        <v>3.3008955691443305</v>
      </c>
      <c r="BF268" s="245">
        <v>6.5351573090606649</v>
      </c>
      <c r="BG268" s="245">
        <v>4.7960334017362811</v>
      </c>
      <c r="BH268" s="245">
        <v>2.8918769570823315</v>
      </c>
      <c r="BI268" s="245">
        <v>-3.0945697531192309</v>
      </c>
      <c r="BJ268" s="245">
        <v>-3.4731520591705163</v>
      </c>
      <c r="BK268" s="245">
        <v>-1.4846246945923696</v>
      </c>
      <c r="BL268" s="245">
        <v>-0.51915503043322531</v>
      </c>
      <c r="BM268" s="245">
        <v>-2.085403065815953</v>
      </c>
      <c r="BN268" s="245">
        <v>-20.411370722950551</v>
      </c>
      <c r="BO268" s="245">
        <v>-16.407244134915871</v>
      </c>
      <c r="BP268" s="245">
        <v>-11.535000899766061</v>
      </c>
      <c r="BQ268" s="245">
        <v>11.071128409199972</v>
      </c>
      <c r="BR268" s="245">
        <v>28.36508273538513</v>
      </c>
      <c r="BS268" s="245">
        <v>24.034556071551179</v>
      </c>
      <c r="BT268" s="245">
        <v>19.141578519121239</v>
      </c>
      <c r="BU268" s="245">
        <v>8.7837155192819409</v>
      </c>
      <c r="BV268" s="245">
        <v>15.281931851870809</v>
      </c>
      <c r="BW268" s="245">
        <v>12.115049723558997</v>
      </c>
      <c r="BX268" s="245">
        <v>9.3221785897216876</v>
      </c>
      <c r="BY268" s="245">
        <v>0.14604602895762753</v>
      </c>
      <c r="BZ268" s="245">
        <v>-3.5381683741327237</v>
      </c>
      <c r="CA268" s="245">
        <v>-4.5676789719004631</v>
      </c>
      <c r="CB268" s="245">
        <v>-4.029361236920181</v>
      </c>
      <c r="CC268" s="245">
        <v>-7.8501946864617054</v>
      </c>
      <c r="CD268" s="245">
        <v>-2.6795842028431451</v>
      </c>
      <c r="CE268" s="245">
        <v>-1.8443475522906425</v>
      </c>
      <c r="CF268" s="245">
        <v>-1.8933386993218164</v>
      </c>
      <c r="CG268" s="245">
        <v>6.9245271645420416</v>
      </c>
      <c r="CH268" s="138">
        <v>4.8443098215269202</v>
      </c>
    </row>
    <row r="269" spans="1:86" s="132" customFormat="1">
      <c r="A269" s="38"/>
      <c r="B269" s="237"/>
      <c r="C269" s="36" t="s">
        <v>171</v>
      </c>
      <c r="D269" s="240" t="s">
        <v>172</v>
      </c>
      <c r="E269" s="198"/>
      <c r="F269" s="198"/>
      <c r="G269" s="198"/>
      <c r="H269" s="198"/>
      <c r="I269" s="199">
        <v>6.4044592010069152</v>
      </c>
      <c r="J269" s="199">
        <v>3.0962421682796446</v>
      </c>
      <c r="K269" s="199">
        <v>2.7980392776813829</v>
      </c>
      <c r="L269" s="199">
        <v>4.0507859733978364</v>
      </c>
      <c r="M269" s="199">
        <v>4.7271319633662756</v>
      </c>
      <c r="N269" s="199">
        <v>6.0942470811369702</v>
      </c>
      <c r="O269" s="199">
        <v>6.7622715195428214</v>
      </c>
      <c r="P269" s="199">
        <v>7.5537478210342641</v>
      </c>
      <c r="Q269" s="199">
        <v>7.0781690808923372</v>
      </c>
      <c r="R269" s="199">
        <v>3.2216965526853443</v>
      </c>
      <c r="S269" s="199">
        <v>3.6258976751717427</v>
      </c>
      <c r="T269" s="199">
        <v>2.0529443544030244</v>
      </c>
      <c r="U269" s="199">
        <v>4.5591669821698702</v>
      </c>
      <c r="V269" s="199">
        <v>-1.8936007799634069</v>
      </c>
      <c r="W269" s="199">
        <v>-2.3370337894300519</v>
      </c>
      <c r="X269" s="199">
        <v>-2.0116463737427068</v>
      </c>
      <c r="Y269" s="199">
        <v>-4.0751750480947635</v>
      </c>
      <c r="Z269" s="199">
        <v>3.2124266528466876</v>
      </c>
      <c r="AA269" s="199">
        <v>2.9815793707523852</v>
      </c>
      <c r="AB269" s="199">
        <v>3.2955159373311744</v>
      </c>
      <c r="AC269" s="199">
        <v>-5.9122987153086939</v>
      </c>
      <c r="AD269" s="199">
        <v>-1.342752820662767</v>
      </c>
      <c r="AE269" s="199">
        <v>7.1440103441101144</v>
      </c>
      <c r="AF269" s="199">
        <v>8.158995815899587</v>
      </c>
      <c r="AG269" s="199">
        <v>28.738039846609865</v>
      </c>
      <c r="AH269" s="199">
        <v>15.41913707202032</v>
      </c>
      <c r="AI269" s="199">
        <v>4.536113915179854</v>
      </c>
      <c r="AJ269" s="199">
        <v>2.2243713733075481</v>
      </c>
      <c r="AK269" s="199">
        <v>-10.77778410237417</v>
      </c>
      <c r="AL269" s="199">
        <v>-2.5588043219419916</v>
      </c>
      <c r="AM269" s="199">
        <v>0.51679780516533924</v>
      </c>
      <c r="AN269" s="199">
        <v>2.8855250709555378</v>
      </c>
      <c r="AO269" s="199">
        <v>6.1342180951681939</v>
      </c>
      <c r="AP269" s="199">
        <v>2.6595623620262927</v>
      </c>
      <c r="AQ269" s="199">
        <v>1.2648776242492232</v>
      </c>
      <c r="AR269" s="199">
        <v>1.3333333333333428</v>
      </c>
      <c r="AS269" s="199">
        <v>2.8692987202465474</v>
      </c>
      <c r="AT269" s="199">
        <v>-0.36182807454011368</v>
      </c>
      <c r="AU269" s="199">
        <v>0.61879035038914765</v>
      </c>
      <c r="AV269" s="199">
        <v>4.6279491833030875</v>
      </c>
      <c r="AW269" s="199">
        <v>9.5321081567086168</v>
      </c>
      <c r="AX269" s="199">
        <v>8.4247577563149747</v>
      </c>
      <c r="AY269" s="199">
        <v>4.8277889324022709</v>
      </c>
      <c r="AZ269" s="199">
        <v>2.2549869904596704</v>
      </c>
      <c r="BA269" s="199">
        <v>-3.7937025083638787</v>
      </c>
      <c r="BB269" s="199">
        <v>-1.925206370274509</v>
      </c>
      <c r="BC269" s="199">
        <v>-1.3345280331037657E-2</v>
      </c>
      <c r="BD269" s="199">
        <v>-0.42408821034774746</v>
      </c>
      <c r="BE269" s="199">
        <v>-4.7622496516450639</v>
      </c>
      <c r="BF269" s="199">
        <v>-0.23110864574096013</v>
      </c>
      <c r="BG269" s="199">
        <v>0.72717377096769553</v>
      </c>
      <c r="BH269" s="199">
        <v>0.21294718909710753</v>
      </c>
      <c r="BI269" s="199">
        <v>1.4427881896007477</v>
      </c>
      <c r="BJ269" s="199">
        <v>1.5288907069163997</v>
      </c>
      <c r="BK269" s="199">
        <v>2.5407443166322707</v>
      </c>
      <c r="BL269" s="199">
        <v>1.9549511262218431</v>
      </c>
      <c r="BM269" s="199">
        <v>-1.9253726985620006</v>
      </c>
      <c r="BN269" s="199">
        <v>-29.788648059186258</v>
      </c>
      <c r="BO269" s="199">
        <v>-23.304098626522773</v>
      </c>
      <c r="BP269" s="199">
        <v>-16.506877865777398</v>
      </c>
      <c r="BQ269" s="199">
        <v>11.448715962482851</v>
      </c>
      <c r="BR269" s="199">
        <v>40.454578350856934</v>
      </c>
      <c r="BS269" s="199">
        <v>32.310463583757269</v>
      </c>
      <c r="BT269" s="199">
        <v>24.862705941088365</v>
      </c>
      <c r="BU269" s="199">
        <v>4.1679067812404611</v>
      </c>
      <c r="BV269" s="199">
        <v>9.7862225834753502</v>
      </c>
      <c r="BW269" s="199">
        <v>5.32696142105506</v>
      </c>
      <c r="BX269" s="199">
        <v>0.39984006397439487</v>
      </c>
      <c r="BY269" s="199">
        <v>-8.8019127695000918</v>
      </c>
      <c r="BZ269" s="199">
        <v>-5.8154042759105238</v>
      </c>
      <c r="CA269" s="199">
        <v>-8.2504975721456191</v>
      </c>
      <c r="CB269" s="199">
        <v>-8.5225009956192821</v>
      </c>
      <c r="CC269" s="199">
        <v>-8.8212584365954854</v>
      </c>
      <c r="CD269" s="199">
        <v>-9.1581623255507054</v>
      </c>
      <c r="CE269" s="199">
        <v>-7.8753669266746016</v>
      </c>
      <c r="CF269" s="199">
        <v>-6.7220374851583102</v>
      </c>
      <c r="CG269" s="199">
        <v>9.8373271367913304</v>
      </c>
      <c r="CH269" s="57">
        <v>7.8098519491211107</v>
      </c>
    </row>
    <row r="270" spans="1:86" s="132" customFormat="1">
      <c r="A270" s="35"/>
      <c r="B270" s="36"/>
      <c r="C270" s="36" t="s">
        <v>173</v>
      </c>
      <c r="D270" s="240" t="s">
        <v>174</v>
      </c>
      <c r="E270" s="201"/>
      <c r="F270" s="201"/>
      <c r="G270" s="201"/>
      <c r="H270" s="201"/>
      <c r="I270" s="199">
        <v>5.8986424855670805</v>
      </c>
      <c r="J270" s="199">
        <v>7.289878581630262</v>
      </c>
      <c r="K270" s="199">
        <v>9.447074495262342</v>
      </c>
      <c r="L270" s="199">
        <v>8.8150289017341095</v>
      </c>
      <c r="M270" s="199">
        <v>23.947736010854626</v>
      </c>
      <c r="N270" s="199">
        <v>29.430117586752829</v>
      </c>
      <c r="O270" s="199">
        <v>14.194901250030782</v>
      </c>
      <c r="P270" s="199">
        <v>4.9468791500664224</v>
      </c>
      <c r="Q270" s="199">
        <v>25.455075252793918</v>
      </c>
      <c r="R270" s="199">
        <v>12.298740774431337</v>
      </c>
      <c r="S270" s="199">
        <v>5.487514264977662</v>
      </c>
      <c r="T270" s="199">
        <v>3.3217336285985368</v>
      </c>
      <c r="U270" s="199">
        <v>-26.763532110792738</v>
      </c>
      <c r="V270" s="199">
        <v>-20.290588318828071</v>
      </c>
      <c r="W270" s="199">
        <v>-13.206131922897555</v>
      </c>
      <c r="X270" s="199">
        <v>-9.9510104102877932</v>
      </c>
      <c r="Y270" s="199">
        <v>8.5272642883418541</v>
      </c>
      <c r="Z270" s="199">
        <v>4.22414354744663</v>
      </c>
      <c r="AA270" s="199">
        <v>2.7995080689416909</v>
      </c>
      <c r="AB270" s="199">
        <v>5.1343080584835121</v>
      </c>
      <c r="AC270" s="199">
        <v>32.926209438887582</v>
      </c>
      <c r="AD270" s="199">
        <v>16.386065599712026</v>
      </c>
      <c r="AE270" s="199">
        <v>10.040320173683753</v>
      </c>
      <c r="AF270" s="199">
        <v>-0.74385510996120274</v>
      </c>
      <c r="AG270" s="199">
        <v>-6.806191415895853</v>
      </c>
      <c r="AH270" s="199">
        <v>1.0485648728048318</v>
      </c>
      <c r="AI270" s="199">
        <v>0.89298960057911358</v>
      </c>
      <c r="AJ270" s="199">
        <v>2.5741283805799924</v>
      </c>
      <c r="AK270" s="199">
        <v>-12.803075440780901</v>
      </c>
      <c r="AL270" s="199">
        <v>-5.4933580221328668</v>
      </c>
      <c r="AM270" s="199">
        <v>-1.1710429332253796</v>
      </c>
      <c r="AN270" s="199">
        <v>-1.429479034307505</v>
      </c>
      <c r="AO270" s="199">
        <v>7.3900083441008348</v>
      </c>
      <c r="AP270" s="199">
        <v>4.1910044891436939</v>
      </c>
      <c r="AQ270" s="199">
        <v>3.7825824630336058</v>
      </c>
      <c r="AR270" s="199">
        <v>4.1894940380277035</v>
      </c>
      <c r="AS270" s="199">
        <v>7.0321803656808299</v>
      </c>
      <c r="AT270" s="199">
        <v>4.0302285657873398</v>
      </c>
      <c r="AU270" s="199">
        <v>2.3874687525630094</v>
      </c>
      <c r="AV270" s="199">
        <v>2.2270337148159598</v>
      </c>
      <c r="AW270" s="199">
        <v>-12.492483534135886</v>
      </c>
      <c r="AX270" s="199">
        <v>-6.2999067615142081</v>
      </c>
      <c r="AY270" s="199">
        <v>-4.5543177830399486</v>
      </c>
      <c r="AZ270" s="199">
        <v>-3.1770045385779042</v>
      </c>
      <c r="BA270" s="199">
        <v>-2.3068941937178948</v>
      </c>
      <c r="BB270" s="199">
        <v>-6.7453298632910474</v>
      </c>
      <c r="BC270" s="199">
        <v>-4.5420758213718813</v>
      </c>
      <c r="BD270" s="199">
        <v>-3.6875000000000142</v>
      </c>
      <c r="BE270" s="199">
        <v>8.6295374694132789</v>
      </c>
      <c r="BF270" s="199">
        <v>10.873401944296958</v>
      </c>
      <c r="BG270" s="199">
        <v>7.2726783964433679</v>
      </c>
      <c r="BH270" s="199">
        <v>4.6722907203114801</v>
      </c>
      <c r="BI270" s="199">
        <v>-5.7391570384786377</v>
      </c>
      <c r="BJ270" s="199">
        <v>-6.421926855102555</v>
      </c>
      <c r="BK270" s="199">
        <v>-3.922769859550769</v>
      </c>
      <c r="BL270" s="199">
        <v>-2.1078735275883389</v>
      </c>
      <c r="BM270" s="199">
        <v>-2.2393154951001009</v>
      </c>
      <c r="BN270" s="199">
        <v>-14.523945594684818</v>
      </c>
      <c r="BO270" s="199">
        <v>-12.032497271540095</v>
      </c>
      <c r="BP270" s="199">
        <v>-8.2647245091830257</v>
      </c>
      <c r="BQ270" s="199">
        <v>10.793626765258253</v>
      </c>
      <c r="BR270" s="199">
        <v>22.101380022342227</v>
      </c>
      <c r="BS270" s="199">
        <v>19.402555772512557</v>
      </c>
      <c r="BT270" s="199">
        <v>15.636865723161876</v>
      </c>
      <c r="BU270" s="199">
        <v>11.937599032874346</v>
      </c>
      <c r="BV270" s="199">
        <v>18.939292836866017</v>
      </c>
      <c r="BW270" s="199">
        <v>16.678054895037903</v>
      </c>
      <c r="BX270" s="199">
        <v>15.492537313432834</v>
      </c>
      <c r="BY270" s="199">
        <v>5.8116874221059618</v>
      </c>
      <c r="BZ270" s="199">
        <v>-2.1485421771442077</v>
      </c>
      <c r="CA270" s="199">
        <v>-2.3182483900900621</v>
      </c>
      <c r="CB270" s="199">
        <v>-1.2664771258723135</v>
      </c>
      <c r="CC270" s="199">
        <v>-7.2020269450438121</v>
      </c>
      <c r="CD270" s="199">
        <v>1.2923792833595087</v>
      </c>
      <c r="CE270" s="199">
        <v>1.834679690427393</v>
      </c>
      <c r="CF270" s="199">
        <v>1.0509201541205186</v>
      </c>
      <c r="CG270" s="199">
        <v>5.1575509573162748</v>
      </c>
      <c r="CH270" s="57">
        <v>3.1567112697690476</v>
      </c>
    </row>
    <row r="271" spans="1:86" s="132" customFormat="1">
      <c r="A271" s="35"/>
      <c r="B271" s="237" t="s">
        <v>81</v>
      </c>
      <c r="C271" s="36"/>
      <c r="D271" s="238" t="s">
        <v>82</v>
      </c>
      <c r="E271" s="201"/>
      <c r="F271" s="201"/>
      <c r="G271" s="201"/>
      <c r="H271" s="201"/>
      <c r="I271" s="245">
        <v>4.1246904427669477</v>
      </c>
      <c r="J271" s="245">
        <v>3.2657991382122589</v>
      </c>
      <c r="K271" s="245">
        <v>3.3440544485992376</v>
      </c>
      <c r="L271" s="245">
        <v>4.4048660252842495</v>
      </c>
      <c r="M271" s="245">
        <v>6.8888064128357342</v>
      </c>
      <c r="N271" s="245">
        <v>5.7625173888551586</v>
      </c>
      <c r="O271" s="245">
        <v>5.298177818213162</v>
      </c>
      <c r="P271" s="245">
        <v>4.7901911507120616</v>
      </c>
      <c r="Q271" s="245">
        <v>-0.66593673310690349</v>
      </c>
      <c r="R271" s="245">
        <v>0.52483207662481846</v>
      </c>
      <c r="S271" s="245">
        <v>0.32386741390820362</v>
      </c>
      <c r="T271" s="245">
        <v>-0.13081395348837077</v>
      </c>
      <c r="U271" s="245">
        <v>1.0337306233125787E-2</v>
      </c>
      <c r="V271" s="245">
        <v>0.23480971105922777</v>
      </c>
      <c r="W271" s="245">
        <v>1.5421930104527917</v>
      </c>
      <c r="X271" s="245">
        <v>3.3619560471547061</v>
      </c>
      <c r="Y271" s="245">
        <v>9.7585733282479055</v>
      </c>
      <c r="Z271" s="245">
        <v>8.6188858117084806</v>
      </c>
      <c r="AA271" s="245">
        <v>6.8785323921776325</v>
      </c>
      <c r="AB271" s="245">
        <v>4.8155449169248215</v>
      </c>
      <c r="AC271" s="245">
        <v>2.812507957501893</v>
      </c>
      <c r="AD271" s="245">
        <v>2.3947113940121483</v>
      </c>
      <c r="AE271" s="245">
        <v>2.736516261580249</v>
      </c>
      <c r="AF271" s="245">
        <v>3.3449758194519035</v>
      </c>
      <c r="AG271" s="245">
        <v>1.174930318196445</v>
      </c>
      <c r="AH271" s="245">
        <v>1.9327899600778409</v>
      </c>
      <c r="AI271" s="245">
        <v>2.583531378423686</v>
      </c>
      <c r="AJ271" s="245">
        <v>2.352788249057582</v>
      </c>
      <c r="AK271" s="245">
        <v>2.6196476598973959</v>
      </c>
      <c r="AL271" s="245">
        <v>4.0961626942526124</v>
      </c>
      <c r="AM271" s="245">
        <v>3.8213008295819009</v>
      </c>
      <c r="AN271" s="245">
        <v>4.0386080772161392</v>
      </c>
      <c r="AO271" s="245">
        <v>5.7980668966917506</v>
      </c>
      <c r="AP271" s="245">
        <v>4.9036954276251947</v>
      </c>
      <c r="AQ271" s="245">
        <v>4.6102363445688042</v>
      </c>
      <c r="AR271" s="245">
        <v>3.948974609375</v>
      </c>
      <c r="AS271" s="245">
        <v>-1.4210446426611298</v>
      </c>
      <c r="AT271" s="245">
        <v>-1.9269701750727108</v>
      </c>
      <c r="AU271" s="245">
        <v>-1.4003482799753897</v>
      </c>
      <c r="AV271" s="245">
        <v>-1.109741060419239</v>
      </c>
      <c r="AW271" s="245">
        <v>1.3878323537198156</v>
      </c>
      <c r="AX271" s="245">
        <v>0.7709630363910378</v>
      </c>
      <c r="AY271" s="245">
        <v>0.57982202118947157</v>
      </c>
      <c r="AZ271" s="245">
        <v>0.87875549222182769</v>
      </c>
      <c r="BA271" s="245">
        <v>0.7016973550964849</v>
      </c>
      <c r="BB271" s="245">
        <v>2.4205301650867597</v>
      </c>
      <c r="BC271" s="245">
        <v>2.8789168358087238</v>
      </c>
      <c r="BD271" s="245">
        <v>3.1135962330782689</v>
      </c>
      <c r="BE271" s="245">
        <v>2.5039758871402569</v>
      </c>
      <c r="BF271" s="245">
        <v>2.6683890085760424</v>
      </c>
      <c r="BG271" s="245">
        <v>2.8031849490438105</v>
      </c>
      <c r="BH271" s="245">
        <v>2.7684228551857899</v>
      </c>
      <c r="BI271" s="245">
        <v>2.8917316743150678</v>
      </c>
      <c r="BJ271" s="245">
        <v>2.8114123319310238</v>
      </c>
      <c r="BK271" s="245">
        <v>2.9476808408293493</v>
      </c>
      <c r="BL271" s="245">
        <v>3.0271050877582582</v>
      </c>
      <c r="BM271" s="245">
        <v>5.1723410865445345</v>
      </c>
      <c r="BN271" s="245">
        <v>-1.6740021638988765</v>
      </c>
      <c r="BO271" s="245">
        <v>-2.141732875354009</v>
      </c>
      <c r="BP271" s="245">
        <v>-1.4124750660412815</v>
      </c>
      <c r="BQ271" s="245">
        <v>-0.44550256049308246</v>
      </c>
      <c r="BR271" s="245">
        <v>5.0976564090346415</v>
      </c>
      <c r="BS271" s="245">
        <v>6.4451892727227715</v>
      </c>
      <c r="BT271" s="245">
        <v>6.5893804341882145</v>
      </c>
      <c r="BU271" s="245">
        <v>6.1099056925089741</v>
      </c>
      <c r="BV271" s="245">
        <v>6.6789468770700466</v>
      </c>
      <c r="BW271" s="245">
        <v>5.5484282191960972</v>
      </c>
      <c r="BX271" s="245">
        <v>4.4633695875230899</v>
      </c>
      <c r="BY271" s="245">
        <v>2.4001560784201246</v>
      </c>
      <c r="BZ271" s="245">
        <v>2.4687746017879135</v>
      </c>
      <c r="CA271" s="245">
        <v>2.8456924184194321</v>
      </c>
      <c r="CB271" s="245">
        <v>3.1873096945290342</v>
      </c>
      <c r="CC271" s="245">
        <v>5.8500493038196026</v>
      </c>
      <c r="CD271" s="245">
        <v>4.356178878814859</v>
      </c>
      <c r="CE271" s="245">
        <v>3.3008895736887922</v>
      </c>
      <c r="CF271" s="245">
        <v>2.5726760132409794</v>
      </c>
      <c r="CG271" s="245">
        <v>-0.69060685249488074</v>
      </c>
      <c r="CH271" s="138">
        <v>0.44350372216899814</v>
      </c>
    </row>
    <row r="272" spans="1:86" s="132" customFormat="1" ht="26.45">
      <c r="A272" s="35"/>
      <c r="B272" s="237"/>
      <c r="C272" s="36" t="s">
        <v>175</v>
      </c>
      <c r="D272" s="240" t="s">
        <v>176</v>
      </c>
      <c r="E272" s="201"/>
      <c r="F272" s="201"/>
      <c r="G272" s="201"/>
      <c r="H272" s="201"/>
      <c r="I272" s="199">
        <v>4.5236793629120484</v>
      </c>
      <c r="J272" s="199">
        <v>3.6531009988914036</v>
      </c>
      <c r="K272" s="199">
        <v>4.0026747309609192</v>
      </c>
      <c r="L272" s="199">
        <v>4.2777319776495375</v>
      </c>
      <c r="M272" s="199">
        <v>5.1476199706554979</v>
      </c>
      <c r="N272" s="199">
        <v>4.6644597846388791</v>
      </c>
      <c r="O272" s="199">
        <v>4.0490077897822943</v>
      </c>
      <c r="P272" s="199">
        <v>3.750878425860833</v>
      </c>
      <c r="Q272" s="199">
        <v>1.2282387293688828</v>
      </c>
      <c r="R272" s="199">
        <v>1.6851851302322416</v>
      </c>
      <c r="S272" s="199">
        <v>1.7152532098862423</v>
      </c>
      <c r="T272" s="199">
        <v>1.4986029972060066</v>
      </c>
      <c r="U272" s="199">
        <v>0.17757099496968465</v>
      </c>
      <c r="V272" s="199">
        <v>1.0274996946975534E-2</v>
      </c>
      <c r="W272" s="199">
        <v>0.71846103905582481</v>
      </c>
      <c r="X272" s="199">
        <v>1.3680347013680318</v>
      </c>
      <c r="Y272" s="199">
        <v>7.0575750013913705</v>
      </c>
      <c r="Z272" s="199">
        <v>6.8770229654389539</v>
      </c>
      <c r="AA272" s="199">
        <v>5.6154634119212545</v>
      </c>
      <c r="AB272" s="199">
        <v>4.5506912442396299</v>
      </c>
      <c r="AC272" s="199">
        <v>2.9185263877606076</v>
      </c>
      <c r="AD272" s="199">
        <v>1.8759560182466544</v>
      </c>
      <c r="AE272" s="199">
        <v>2.1038815756905507</v>
      </c>
      <c r="AF272" s="199">
        <v>2.6839826839826628</v>
      </c>
      <c r="AG272" s="199">
        <v>4.4727865770809672E-2</v>
      </c>
      <c r="AH272" s="199">
        <v>1.2042058900586738</v>
      </c>
      <c r="AI272" s="199">
        <v>2.0851722710377203</v>
      </c>
      <c r="AJ272" s="199">
        <v>1.9546221063927902</v>
      </c>
      <c r="AK272" s="199">
        <v>2.0135247321568386</v>
      </c>
      <c r="AL272" s="199">
        <v>3.6740867127386281</v>
      </c>
      <c r="AM272" s="199">
        <v>3.3424527746219042</v>
      </c>
      <c r="AN272" s="199">
        <v>3.4358318923389106</v>
      </c>
      <c r="AO272" s="199">
        <v>5.1182546856405509</v>
      </c>
      <c r="AP272" s="199">
        <v>4.0216012777240167</v>
      </c>
      <c r="AQ272" s="199">
        <v>3.9282925541579345</v>
      </c>
      <c r="AR272" s="199">
        <v>3.2635557493821779</v>
      </c>
      <c r="AS272" s="199">
        <v>-1.5595795766685683</v>
      </c>
      <c r="AT272" s="199">
        <v>-2.054526311336474</v>
      </c>
      <c r="AU272" s="199">
        <v>-1.7297329700736981</v>
      </c>
      <c r="AV272" s="199">
        <v>-1.3373689026536226</v>
      </c>
      <c r="AW272" s="199">
        <v>2.1035345922950626</v>
      </c>
      <c r="AX272" s="199">
        <v>1.2249969110377208</v>
      </c>
      <c r="AY272" s="199">
        <v>0.87806723080036875</v>
      </c>
      <c r="AZ272" s="199">
        <v>0.87750588571023513</v>
      </c>
      <c r="BA272" s="199">
        <v>0.6994180017316296</v>
      </c>
      <c r="BB272" s="199">
        <v>2.743255268830481</v>
      </c>
      <c r="BC272" s="199">
        <v>3.2384960072769928</v>
      </c>
      <c r="BD272" s="199">
        <v>3.5007072135784938</v>
      </c>
      <c r="BE272" s="199">
        <v>3.2014221922017043</v>
      </c>
      <c r="BF272" s="199">
        <v>2.862165256964829</v>
      </c>
      <c r="BG272" s="199">
        <v>2.9777551554528401</v>
      </c>
      <c r="BH272" s="199">
        <v>2.9381619405534565</v>
      </c>
      <c r="BI272" s="199">
        <v>2.6472921908181206</v>
      </c>
      <c r="BJ272" s="199">
        <v>2.7263346434961164</v>
      </c>
      <c r="BK272" s="199">
        <v>2.8349364619881641</v>
      </c>
      <c r="BL272" s="199">
        <v>2.973780285429811</v>
      </c>
      <c r="BM272" s="199">
        <v>5.9829369585739016</v>
      </c>
      <c r="BN272" s="199">
        <v>-0.55622748426283408</v>
      </c>
      <c r="BO272" s="199">
        <v>-1.0547482806242243</v>
      </c>
      <c r="BP272" s="199">
        <v>-0.45768065493456334</v>
      </c>
      <c r="BQ272" s="199">
        <v>-0.964050904934453</v>
      </c>
      <c r="BR272" s="199">
        <v>4.6215671217212559</v>
      </c>
      <c r="BS272" s="199">
        <v>5.6407610795268965</v>
      </c>
      <c r="BT272" s="199">
        <v>5.5238958684108468</v>
      </c>
      <c r="BU272" s="199">
        <v>5.0574715913434858</v>
      </c>
      <c r="BV272" s="199">
        <v>5.6289073526440916</v>
      </c>
      <c r="BW272" s="199">
        <v>4.7157233740124269</v>
      </c>
      <c r="BX272" s="199">
        <v>3.8969008898434652</v>
      </c>
      <c r="BY272" s="199">
        <v>3.0689055375204788</v>
      </c>
      <c r="BZ272" s="199">
        <v>3.2684378136502232</v>
      </c>
      <c r="CA272" s="199">
        <v>4.0734822320940509</v>
      </c>
      <c r="CB272" s="199">
        <v>4.5481393975192077</v>
      </c>
      <c r="CC272" s="199">
        <v>6.9969510061997084</v>
      </c>
      <c r="CD272" s="199">
        <v>5.0299048631176078</v>
      </c>
      <c r="CE272" s="199">
        <v>3.7369476769637373</v>
      </c>
      <c r="CF272" s="199">
        <v>2.8760778023745814</v>
      </c>
      <c r="CG272" s="199">
        <v>-0.91924558111109889</v>
      </c>
      <c r="CH272" s="57">
        <v>0.47991409241754468</v>
      </c>
    </row>
    <row r="273" spans="1:86" s="132" customFormat="1" ht="26.45">
      <c r="A273" s="39"/>
      <c r="B273" s="237"/>
      <c r="C273" s="36" t="s">
        <v>177</v>
      </c>
      <c r="D273" s="240" t="s">
        <v>178</v>
      </c>
      <c r="E273" s="202"/>
      <c r="F273" s="202"/>
      <c r="G273" s="202"/>
      <c r="H273" s="202"/>
      <c r="I273" s="199">
        <v>1.8799717624958134</v>
      </c>
      <c r="J273" s="199">
        <v>1.0791499893940966</v>
      </c>
      <c r="K273" s="199">
        <v>-0.33878630809932986</v>
      </c>
      <c r="L273" s="199">
        <v>5.1601423487544338</v>
      </c>
      <c r="M273" s="199">
        <v>15.806008918154291</v>
      </c>
      <c r="N273" s="199">
        <v>11.509161188259995</v>
      </c>
      <c r="O273" s="199">
        <v>11.889955825597724</v>
      </c>
      <c r="P273" s="199">
        <v>9.9266779469825224</v>
      </c>
      <c r="Q273" s="199">
        <v>-8.9024141386636302</v>
      </c>
      <c r="R273" s="199">
        <v>-4.5712817264892465</v>
      </c>
      <c r="S273" s="199">
        <v>-5.7950508028836651</v>
      </c>
      <c r="T273" s="199">
        <v>-7.2857875833760914</v>
      </c>
      <c r="U273" s="199">
        <v>-0.75890393791091526</v>
      </c>
      <c r="V273" s="199">
        <v>0.94506239050974727</v>
      </c>
      <c r="W273" s="199">
        <v>4.7690223174608093</v>
      </c>
      <c r="X273" s="199">
        <v>11.400110680686225</v>
      </c>
      <c r="Y273" s="199">
        <v>22.420556292358867</v>
      </c>
      <c r="Z273" s="199">
        <v>15.964258303529078</v>
      </c>
      <c r="AA273" s="199">
        <v>12.273060328452672</v>
      </c>
      <c r="AB273" s="199">
        <v>6.5573770491803316</v>
      </c>
      <c r="AC273" s="199">
        <v>2.2080986180400828</v>
      </c>
      <c r="AD273" s="199">
        <v>5.7899993476967069</v>
      </c>
      <c r="AE273" s="199">
        <v>6.8705298056394923</v>
      </c>
      <c r="AF273" s="199">
        <v>7.6456876456876444</v>
      </c>
      <c r="AG273" s="199">
        <v>8.5935611243754124</v>
      </c>
      <c r="AH273" s="199">
        <v>6.6344631333324458</v>
      </c>
      <c r="AI273" s="199">
        <v>5.7672678127886456</v>
      </c>
      <c r="AJ273" s="199">
        <v>4.8938934603724533</v>
      </c>
      <c r="AK273" s="199">
        <v>6.1393146085031276</v>
      </c>
      <c r="AL273" s="199">
        <v>6.6030256137701144</v>
      </c>
      <c r="AM273" s="199">
        <v>6.7188159750408261</v>
      </c>
      <c r="AN273" s="199">
        <v>7.6796036333608697</v>
      </c>
      <c r="AO273" s="199">
        <v>9.7455554544775254</v>
      </c>
      <c r="AP273" s="199">
        <v>10.113105566178774</v>
      </c>
      <c r="AQ273" s="199">
        <v>8.628835474479061</v>
      </c>
      <c r="AR273" s="199">
        <v>7.9754601226993884</v>
      </c>
      <c r="AS273" s="199">
        <v>-0.45093114312179239</v>
      </c>
      <c r="AT273" s="199">
        <v>-1.0856167978935645</v>
      </c>
      <c r="AU273" s="199">
        <v>0.60752994513590863</v>
      </c>
      <c r="AV273" s="199">
        <v>0.31960227272726627</v>
      </c>
      <c r="AW273" s="199">
        <v>-2.1132885251126936</v>
      </c>
      <c r="AX273" s="199">
        <v>-1.4790147762070944</v>
      </c>
      <c r="AY273" s="199">
        <v>-0.90281932651488717</v>
      </c>
      <c r="AZ273" s="199">
        <v>0.88495575221239164</v>
      </c>
      <c r="BA273" s="199">
        <v>0.90615918175925003</v>
      </c>
      <c r="BB273" s="199">
        <v>1.0742393380523794</v>
      </c>
      <c r="BC273" s="199">
        <v>1.3242715160578769</v>
      </c>
      <c r="BD273" s="199">
        <v>1.3333333333333428</v>
      </c>
      <c r="BE273" s="199">
        <v>-0.5149424107835614</v>
      </c>
      <c r="BF273" s="199">
        <v>1.9362982732899638</v>
      </c>
      <c r="BG273" s="199">
        <v>2.1264389773139527</v>
      </c>
      <c r="BH273" s="199">
        <v>2.0083102493074563</v>
      </c>
      <c r="BI273" s="199">
        <v>3.9456123209407252</v>
      </c>
      <c r="BJ273" s="199">
        <v>3.1479914996873788</v>
      </c>
      <c r="BK273" s="199">
        <v>3.4208644101146035</v>
      </c>
      <c r="BL273" s="199">
        <v>3.2586558044806395</v>
      </c>
      <c r="BM273" s="199">
        <v>1.2995752110524421</v>
      </c>
      <c r="BN273" s="199">
        <v>-6.959744543495475</v>
      </c>
      <c r="BO273" s="199">
        <v>-7.2286659391394608</v>
      </c>
      <c r="BP273" s="199">
        <v>-5.7856673241288519</v>
      </c>
      <c r="BQ273" s="199">
        <v>2.0305286354520149</v>
      </c>
      <c r="BR273" s="199">
        <v>7.5114590504025642</v>
      </c>
      <c r="BS273" s="199">
        <v>10.323718372921093</v>
      </c>
      <c r="BT273" s="199">
        <v>11.444521981856255</v>
      </c>
      <c r="BU273" s="199">
        <v>10.922199131060523</v>
      </c>
      <c r="BV273" s="199">
        <v>11.460057484156124</v>
      </c>
      <c r="BW273" s="199">
        <v>9.3204233347349685</v>
      </c>
      <c r="BX273" s="199">
        <v>7.0757670632435747</v>
      </c>
      <c r="BY273" s="199">
        <v>-1.0795981202964811</v>
      </c>
      <c r="BZ273" s="199">
        <v>-1.9305060720054286</v>
      </c>
      <c r="CA273" s="199">
        <v>-3.5211414426825058</v>
      </c>
      <c r="CB273" s="199">
        <v>-3.5087719298245617</v>
      </c>
      <c r="CC273" s="199">
        <v>-0.47558344853820245</v>
      </c>
      <c r="CD273" s="199">
        <v>0.34535359433920121</v>
      </c>
      <c r="CE273" s="199">
        <v>0.58478554989869735</v>
      </c>
      <c r="CF273" s="199">
        <v>0.81199959867876714</v>
      </c>
      <c r="CG273" s="199">
        <v>0.59145691925964172</v>
      </c>
      <c r="CH273" s="57">
        <v>-9.8516826448786787E-2</v>
      </c>
    </row>
    <row r="274" spans="1:86" s="132" customFormat="1" ht="26.45">
      <c r="A274" s="38"/>
      <c r="B274" s="237" t="s">
        <v>83</v>
      </c>
      <c r="C274" s="36"/>
      <c r="D274" s="238" t="s">
        <v>84</v>
      </c>
      <c r="E274" s="198"/>
      <c r="F274" s="198"/>
      <c r="G274" s="198"/>
      <c r="H274" s="198"/>
      <c r="I274" s="245">
        <v>6.8320572261636272</v>
      </c>
      <c r="J274" s="245">
        <v>7.4035709280173734</v>
      </c>
      <c r="K274" s="245">
        <v>7.3230888949543953</v>
      </c>
      <c r="L274" s="245">
        <v>6.766299885038606</v>
      </c>
      <c r="M274" s="245">
        <v>5.805092484129375</v>
      </c>
      <c r="N274" s="245">
        <v>4.4184187531200507</v>
      </c>
      <c r="O274" s="245">
        <v>3.5527860871156491</v>
      </c>
      <c r="P274" s="245">
        <v>3.3225657591139566</v>
      </c>
      <c r="Q274" s="245">
        <v>-3.0632132300162027</v>
      </c>
      <c r="R274" s="245">
        <v>-1.7970665662649878</v>
      </c>
      <c r="S274" s="245">
        <v>0.11584868513222091</v>
      </c>
      <c r="T274" s="245">
        <v>1.6227482507071898</v>
      </c>
      <c r="U274" s="245">
        <v>1.2302873048878382</v>
      </c>
      <c r="V274" s="245">
        <v>1.3971780535117091</v>
      </c>
      <c r="W274" s="245">
        <v>1.3162583132241252</v>
      </c>
      <c r="X274" s="245">
        <v>0.68854380310577312</v>
      </c>
      <c r="Y274" s="245">
        <v>5.7350930554032118</v>
      </c>
      <c r="Z274" s="245">
        <v>4.2448369024073145</v>
      </c>
      <c r="AA274" s="245">
        <v>3.4321583099907542</v>
      </c>
      <c r="AB274" s="245">
        <v>2.2843008875309039</v>
      </c>
      <c r="AC274" s="245">
        <v>1.7817055509323154</v>
      </c>
      <c r="AD274" s="245">
        <v>2.5863803885489034</v>
      </c>
      <c r="AE274" s="245">
        <v>2.7926978084709759</v>
      </c>
      <c r="AF274" s="245">
        <v>2.5604551920341407</v>
      </c>
      <c r="AG274" s="245">
        <v>4.055765648194992</v>
      </c>
      <c r="AH274" s="245">
        <v>2.7920543608953068</v>
      </c>
      <c r="AI274" s="245">
        <v>1.816619297338562</v>
      </c>
      <c r="AJ274" s="245">
        <v>1.7753120665742017</v>
      </c>
      <c r="AK274" s="245">
        <v>0.91867713964448683</v>
      </c>
      <c r="AL274" s="245">
        <v>2.0145755864445505</v>
      </c>
      <c r="AM274" s="245">
        <v>2.8877699046336573</v>
      </c>
      <c r="AN274" s="245">
        <v>3.0662305805396528</v>
      </c>
      <c r="AO274" s="245">
        <v>1.9977242878679959</v>
      </c>
      <c r="AP274" s="245">
        <v>2.487604384927053</v>
      </c>
      <c r="AQ274" s="245">
        <v>2.6969037300999474</v>
      </c>
      <c r="AR274" s="245">
        <v>2.3932301996562302</v>
      </c>
      <c r="AS274" s="245">
        <v>0.97480246565375239</v>
      </c>
      <c r="AT274" s="245">
        <v>-0.29822910584368856</v>
      </c>
      <c r="AU274" s="245">
        <v>-0.31081070517664955</v>
      </c>
      <c r="AV274" s="245">
        <v>0.16787190082641246</v>
      </c>
      <c r="AW274" s="245">
        <v>0.52104065669247746</v>
      </c>
      <c r="AX274" s="245">
        <v>-1.2866260127784983</v>
      </c>
      <c r="AY274" s="245">
        <v>-1.8974100414601196</v>
      </c>
      <c r="AZ274" s="245">
        <v>-1.933737269562954</v>
      </c>
      <c r="BA274" s="245">
        <v>0.32711224041830178</v>
      </c>
      <c r="BB274" s="245">
        <v>0.49244509296593719</v>
      </c>
      <c r="BC274" s="245">
        <v>1.7938211531720754</v>
      </c>
      <c r="BD274" s="245">
        <v>2.3268042592349047</v>
      </c>
      <c r="BE274" s="245">
        <v>0.79416756961832391</v>
      </c>
      <c r="BF274" s="245">
        <v>1.7174322547884202</v>
      </c>
      <c r="BG274" s="245">
        <v>2.0963194379256151</v>
      </c>
      <c r="BH274" s="245">
        <v>2.0554984583761637</v>
      </c>
      <c r="BI274" s="245">
        <v>3.6143343952769129</v>
      </c>
      <c r="BJ274" s="245">
        <v>3.0717113143021919</v>
      </c>
      <c r="BK274" s="245">
        <v>2.2968316022108155</v>
      </c>
      <c r="BL274" s="245">
        <v>1.3721047331319198</v>
      </c>
      <c r="BM274" s="245">
        <v>-5.2368584269037228</v>
      </c>
      <c r="BN274" s="245">
        <v>-8.5398114506513423</v>
      </c>
      <c r="BO274" s="245">
        <v>-9.6426226471110397</v>
      </c>
      <c r="BP274" s="245">
        <v>-9.3629703216192581</v>
      </c>
      <c r="BQ274" s="245">
        <v>-3.6678753067031096</v>
      </c>
      <c r="BR274" s="245">
        <v>0.41485547223459207</v>
      </c>
      <c r="BS274" s="245">
        <v>2.7715831974753939</v>
      </c>
      <c r="BT274" s="245">
        <v>3.8909439649266915</v>
      </c>
      <c r="BU274" s="245">
        <v>5.7070267422214158</v>
      </c>
      <c r="BV274" s="245">
        <v>7.2273030807240559</v>
      </c>
      <c r="BW274" s="245">
        <v>5.533251399231176</v>
      </c>
      <c r="BX274" s="245">
        <v>4.958459712514852</v>
      </c>
      <c r="BY274" s="245">
        <v>-0.13131882058515032</v>
      </c>
      <c r="BZ274" s="245">
        <v>-0.48244457027102783</v>
      </c>
      <c r="CA274" s="245">
        <v>-0.25616097311946362</v>
      </c>
      <c r="CB274" s="245">
        <v>-0.28898102776730639</v>
      </c>
      <c r="CC274" s="245">
        <v>1.7010099759436201</v>
      </c>
      <c r="CD274" s="245">
        <v>1.0556199423881623</v>
      </c>
      <c r="CE274" s="245">
        <v>0.27753495063910805</v>
      </c>
      <c r="CF274" s="245">
        <v>-0.3607033914542086</v>
      </c>
      <c r="CG274" s="245">
        <v>-3.7547984935946488</v>
      </c>
      <c r="CH274" s="138">
        <v>-2.536019153305503</v>
      </c>
    </row>
    <row r="275" spans="1:86" s="132" customFormat="1">
      <c r="A275" s="38"/>
      <c r="B275" s="237"/>
      <c r="C275" s="36" t="s">
        <v>179</v>
      </c>
      <c r="D275" s="240" t="s">
        <v>180</v>
      </c>
      <c r="E275" s="198"/>
      <c r="F275" s="198"/>
      <c r="G275" s="198"/>
      <c r="H275" s="198"/>
      <c r="I275" s="199">
        <v>1.4508466193621672</v>
      </c>
      <c r="J275" s="199">
        <v>1.9235641739132205</v>
      </c>
      <c r="K275" s="199">
        <v>1.5633537170710099</v>
      </c>
      <c r="L275" s="199">
        <v>1.3789581205311521</v>
      </c>
      <c r="M275" s="199">
        <v>1.0081622029227475</v>
      </c>
      <c r="N275" s="199">
        <v>0.85841810651503181</v>
      </c>
      <c r="O275" s="199">
        <v>0.9421740554702609</v>
      </c>
      <c r="P275" s="199">
        <v>1.3602015113350205</v>
      </c>
      <c r="Q275" s="199">
        <v>-2.2945868825530624</v>
      </c>
      <c r="R275" s="199">
        <v>-1.2683473681460384</v>
      </c>
      <c r="S275" s="199">
        <v>2.8542895376901356E-2</v>
      </c>
      <c r="T275" s="199">
        <v>0.94433399602384327</v>
      </c>
      <c r="U275" s="199">
        <v>1.2975317291540733</v>
      </c>
      <c r="V275" s="199">
        <v>1.1025785875756497</v>
      </c>
      <c r="W275" s="199">
        <v>1.3348160886992986</v>
      </c>
      <c r="X275" s="199">
        <v>1.280157557853272</v>
      </c>
      <c r="Y275" s="199">
        <v>4.7564642604153562</v>
      </c>
      <c r="Z275" s="199">
        <v>2.4856378850066392</v>
      </c>
      <c r="AA275" s="199">
        <v>1.4117943803056505</v>
      </c>
      <c r="AB275" s="199">
        <v>0.7778317938745829</v>
      </c>
      <c r="AC275" s="199">
        <v>0.81593445588310942</v>
      </c>
      <c r="AD275" s="199">
        <v>2.298348148893254</v>
      </c>
      <c r="AE275" s="199">
        <v>2.5497664435369956</v>
      </c>
      <c r="AF275" s="199">
        <v>2.653159671972972</v>
      </c>
      <c r="AG275" s="199">
        <v>5.109343739017703</v>
      </c>
      <c r="AH275" s="199">
        <v>4.5460299404059867</v>
      </c>
      <c r="AI275" s="199">
        <v>4.5527913057996869</v>
      </c>
      <c r="AJ275" s="199">
        <v>4.2293233082707076</v>
      </c>
      <c r="AK275" s="199">
        <v>2.9126559666673444</v>
      </c>
      <c r="AL275" s="199">
        <v>3.0286669669195447</v>
      </c>
      <c r="AM275" s="199">
        <v>3.6757931559684636</v>
      </c>
      <c r="AN275" s="199">
        <v>4.1929666366095546</v>
      </c>
      <c r="AO275" s="199">
        <v>2.9738490182111406</v>
      </c>
      <c r="AP275" s="199">
        <v>3.5731751839201138</v>
      </c>
      <c r="AQ275" s="199">
        <v>3.2033998931921417</v>
      </c>
      <c r="AR275" s="199">
        <v>2.3799221116399707</v>
      </c>
      <c r="AS275" s="199">
        <v>0.47819398058150853</v>
      </c>
      <c r="AT275" s="199">
        <v>-0.70721521519440955</v>
      </c>
      <c r="AU275" s="199">
        <v>-0.34385841777807968</v>
      </c>
      <c r="AV275" s="199">
        <v>0.42265426880811674</v>
      </c>
      <c r="AW275" s="199">
        <v>0.97227178456651586</v>
      </c>
      <c r="AX275" s="199">
        <v>-1.1715111709365829</v>
      </c>
      <c r="AY275" s="199">
        <v>-1.3894635261473098</v>
      </c>
      <c r="AZ275" s="199">
        <v>-1.1363636363636402</v>
      </c>
      <c r="BA275" s="199">
        <v>1.3755138366917663E-2</v>
      </c>
      <c r="BB275" s="199">
        <v>-9.8732802313747925E-3</v>
      </c>
      <c r="BC275" s="199">
        <v>0.74097623244404076</v>
      </c>
      <c r="BD275" s="199">
        <v>0.89399744572156692</v>
      </c>
      <c r="BE275" s="199">
        <v>1.2140968311218643</v>
      </c>
      <c r="BF275" s="199">
        <v>1.6068944425018543</v>
      </c>
      <c r="BG275" s="199">
        <v>2.2393010222746028</v>
      </c>
      <c r="BH275" s="199">
        <v>2.5316455696202667</v>
      </c>
      <c r="BI275" s="199">
        <v>5.4177761049075883</v>
      </c>
      <c r="BJ275" s="199">
        <v>4.8918128291866481</v>
      </c>
      <c r="BK275" s="199">
        <v>4.4418752233658125</v>
      </c>
      <c r="BL275" s="199">
        <v>3.8271604938271651</v>
      </c>
      <c r="BM275" s="199">
        <v>-2.2053483403682463</v>
      </c>
      <c r="BN275" s="199">
        <v>-4.7470901375721155</v>
      </c>
      <c r="BO275" s="199">
        <v>-6.3217053400756669</v>
      </c>
      <c r="BP275" s="199">
        <v>-6.5398335315101122</v>
      </c>
      <c r="BQ275" s="199">
        <v>-5.8347068127264805</v>
      </c>
      <c r="BR275" s="199">
        <v>-4.0718950253901056</v>
      </c>
      <c r="BS275" s="199">
        <v>-2.3972339101459568</v>
      </c>
      <c r="BT275" s="199">
        <v>-1.4418999151823471</v>
      </c>
      <c r="BU275" s="199">
        <v>1.1356497516774766</v>
      </c>
      <c r="BV275" s="199">
        <v>2.2505526289961608</v>
      </c>
      <c r="BW275" s="199">
        <v>1.8880455538565712</v>
      </c>
      <c r="BX275" s="199">
        <v>1.8932874354561164</v>
      </c>
      <c r="BY275" s="199">
        <v>1.2697551684974968</v>
      </c>
      <c r="BZ275" s="199">
        <v>1.5986071681964233</v>
      </c>
      <c r="CA275" s="199">
        <v>1.9516106849088146</v>
      </c>
      <c r="CB275" s="199">
        <v>2.2381756756756772</v>
      </c>
      <c r="CC275" s="199">
        <v>2.3273327287949002</v>
      </c>
      <c r="CD275" s="199">
        <v>0.66700540631849492</v>
      </c>
      <c r="CE275" s="199">
        <v>-0.37602982111407357</v>
      </c>
      <c r="CF275" s="199">
        <v>-1.0797752064155475</v>
      </c>
      <c r="CG275" s="199">
        <v>-3.8011830490862337</v>
      </c>
      <c r="CH275" s="57">
        <v>-1.9107404250556641</v>
      </c>
    </row>
    <row r="276" spans="1:86" s="132" customFormat="1" ht="39.6">
      <c r="A276" s="35"/>
      <c r="B276" s="237"/>
      <c r="C276" s="36" t="s">
        <v>181</v>
      </c>
      <c r="D276" s="240" t="s">
        <v>182</v>
      </c>
      <c r="E276" s="201"/>
      <c r="F276" s="201"/>
      <c r="G276" s="201"/>
      <c r="H276" s="201"/>
      <c r="I276" s="199">
        <v>10.668042898642454</v>
      </c>
      <c r="J276" s="199">
        <v>12.109718070369425</v>
      </c>
      <c r="K276" s="199">
        <v>11.929953617445051</v>
      </c>
      <c r="L276" s="199">
        <v>11.372299872935201</v>
      </c>
      <c r="M276" s="199">
        <v>6.4725550231313491</v>
      </c>
      <c r="N276" s="199">
        <v>5.1212289881217572</v>
      </c>
      <c r="O276" s="199">
        <v>4.4056241208144939</v>
      </c>
      <c r="P276" s="199">
        <v>4.3069024529378055</v>
      </c>
      <c r="Q276" s="199">
        <v>-0.63758824465166697</v>
      </c>
      <c r="R276" s="199">
        <v>0.33623190647504941</v>
      </c>
      <c r="S276" s="199">
        <v>1.4432344633711409</v>
      </c>
      <c r="T276" s="199">
        <v>2.0235165436149884</v>
      </c>
      <c r="U276" s="199">
        <v>0.1531443422915828</v>
      </c>
      <c r="V276" s="199">
        <v>-0.29941067323083814</v>
      </c>
      <c r="W276" s="199">
        <v>-5.2451615284994091E-2</v>
      </c>
      <c r="X276" s="199">
        <v>0.16081479496112649</v>
      </c>
      <c r="Y276" s="199">
        <v>5.565919798619646</v>
      </c>
      <c r="Z276" s="199">
        <v>3.8127525650027962</v>
      </c>
      <c r="AA276" s="199">
        <v>3.0091806784070059</v>
      </c>
      <c r="AB276" s="199">
        <v>2.4351083757024412</v>
      </c>
      <c r="AC276" s="199">
        <v>2.2123731074314037</v>
      </c>
      <c r="AD276" s="199">
        <v>3.1991746631866249</v>
      </c>
      <c r="AE276" s="199">
        <v>2.9287454009539857</v>
      </c>
      <c r="AF276" s="199">
        <v>2.4817136886102276</v>
      </c>
      <c r="AG276" s="199">
        <v>1.7991949702823433</v>
      </c>
      <c r="AH276" s="199">
        <v>0.85120043980468552</v>
      </c>
      <c r="AI276" s="199">
        <v>0.65948101500907796</v>
      </c>
      <c r="AJ276" s="199">
        <v>0.33137904664796736</v>
      </c>
      <c r="AK276" s="199">
        <v>4.2322166078648138E-2</v>
      </c>
      <c r="AL276" s="199">
        <v>0.57461208590110857</v>
      </c>
      <c r="AM276" s="199">
        <v>1.57414886322249</v>
      </c>
      <c r="AN276" s="199">
        <v>2.4136178861788693</v>
      </c>
      <c r="AO276" s="199">
        <v>2.6416559078228801</v>
      </c>
      <c r="AP276" s="199">
        <v>3.3565537813683477</v>
      </c>
      <c r="AQ276" s="199">
        <v>3.0039754849375129</v>
      </c>
      <c r="AR276" s="199">
        <v>2.1086579012652038</v>
      </c>
      <c r="AS276" s="199">
        <v>-0.65287662790524337</v>
      </c>
      <c r="AT276" s="199">
        <v>-2.0462366181366178</v>
      </c>
      <c r="AU276" s="199">
        <v>-1.8367575102865317</v>
      </c>
      <c r="AV276" s="199">
        <v>-1.1661807580174894</v>
      </c>
      <c r="AW276" s="199">
        <v>-0.72521367777015655</v>
      </c>
      <c r="AX276" s="199">
        <v>-2.7239711494111845</v>
      </c>
      <c r="AY276" s="199">
        <v>-2.8181345557606647</v>
      </c>
      <c r="AZ276" s="199">
        <v>-2.4336283185840841</v>
      </c>
      <c r="BA276" s="199">
        <v>-0.49575221250020718</v>
      </c>
      <c r="BB276" s="199">
        <v>-0.4061212786481434</v>
      </c>
      <c r="BC276" s="199">
        <v>0.40774024395280151</v>
      </c>
      <c r="BD276" s="199">
        <v>0.57949105568152959</v>
      </c>
      <c r="BE276" s="199">
        <v>0.78220705520747913</v>
      </c>
      <c r="BF276" s="199">
        <v>1.0403166276377505</v>
      </c>
      <c r="BG276" s="199">
        <v>1.5115043964702295</v>
      </c>
      <c r="BH276" s="199">
        <v>1.6282565130260451</v>
      </c>
      <c r="BI276" s="199">
        <v>3.5361116543768674</v>
      </c>
      <c r="BJ276" s="199">
        <v>3.0098220401874727</v>
      </c>
      <c r="BK276" s="199">
        <v>2.6842848119423337</v>
      </c>
      <c r="BL276" s="199">
        <v>2.316982992358902</v>
      </c>
      <c r="BM276" s="199">
        <v>-1.8900434555435197</v>
      </c>
      <c r="BN276" s="199">
        <v>-4.1884512717865761</v>
      </c>
      <c r="BO276" s="199">
        <v>-5.6885629474618327</v>
      </c>
      <c r="BP276" s="199">
        <v>-5.9985545651650227</v>
      </c>
      <c r="BQ276" s="199">
        <v>-7.1155074225377604</v>
      </c>
      <c r="BR276" s="199">
        <v>-5.6387789710138776</v>
      </c>
      <c r="BS276" s="199">
        <v>-4.0166594166627334</v>
      </c>
      <c r="BT276" s="199">
        <v>-2.8446950281906567</v>
      </c>
      <c r="BU276" s="199">
        <v>2.6275711433108455</v>
      </c>
      <c r="BV276" s="199">
        <v>4.508283058284988</v>
      </c>
      <c r="BW276" s="199">
        <v>4.7350098659588724</v>
      </c>
      <c r="BX276" s="199">
        <v>5.1701398048008542</v>
      </c>
      <c r="BY276" s="199">
        <v>5.9192076238001619</v>
      </c>
      <c r="BZ276" s="199">
        <v>6.1010903272682242</v>
      </c>
      <c r="CA276" s="199">
        <v>6.1738440596740958</v>
      </c>
      <c r="CB276" s="199">
        <v>6.0446450965638121</v>
      </c>
      <c r="CC276" s="199">
        <v>3.4018607140875474</v>
      </c>
      <c r="CD276" s="199">
        <v>1.2296743377776522</v>
      </c>
      <c r="CE276" s="199">
        <v>-0.17297886203849089</v>
      </c>
      <c r="CF276" s="199">
        <v>-1.0909493295801127</v>
      </c>
      <c r="CG276" s="199">
        <v>-3.8011830490857506</v>
      </c>
      <c r="CH276" s="57">
        <v>-1.9125985723628389</v>
      </c>
    </row>
    <row r="277" spans="1:86" s="132" customFormat="1">
      <c r="A277" s="35"/>
      <c r="B277" s="237"/>
      <c r="C277" s="36" t="s">
        <v>183</v>
      </c>
      <c r="D277" s="240" t="s">
        <v>184</v>
      </c>
      <c r="E277" s="201"/>
      <c r="F277" s="201"/>
      <c r="G277" s="201"/>
      <c r="H277" s="201"/>
      <c r="I277" s="199">
        <v>6.3227860904733149</v>
      </c>
      <c r="J277" s="199">
        <v>4.7073547825250586</v>
      </c>
      <c r="K277" s="199">
        <v>5.3795183458243798</v>
      </c>
      <c r="L277" s="199">
        <v>4.3165467625899225</v>
      </c>
      <c r="M277" s="199">
        <v>10.945426956660896</v>
      </c>
      <c r="N277" s="199">
        <v>8.6986140233694442</v>
      </c>
      <c r="O277" s="199">
        <v>5.5832311394285341</v>
      </c>
      <c r="P277" s="199">
        <v>3.7438423645320285</v>
      </c>
      <c r="Q277" s="199">
        <v>-9.4423556426019672</v>
      </c>
      <c r="R277" s="199">
        <v>-8.2608852680047846</v>
      </c>
      <c r="S277" s="199">
        <v>-3.2285795312945993</v>
      </c>
      <c r="T277" s="199">
        <v>1.5194681861348442</v>
      </c>
      <c r="U277" s="199">
        <v>4.1598070079108282</v>
      </c>
      <c r="V277" s="199">
        <v>4.9460322111328168</v>
      </c>
      <c r="W277" s="199">
        <v>4.0573455103135814</v>
      </c>
      <c r="X277" s="199">
        <v>1.2160898035547234</v>
      </c>
      <c r="Y277" s="199">
        <v>8.1328140852667161</v>
      </c>
      <c r="Z277" s="199">
        <v>8.4549276923301875</v>
      </c>
      <c r="AA277" s="199">
        <v>8.2455736563396727</v>
      </c>
      <c r="AB277" s="199">
        <v>4.5286506469500978</v>
      </c>
      <c r="AC277" s="199">
        <v>2.1109412378970376</v>
      </c>
      <c r="AD277" s="199">
        <v>1.5367978653926286</v>
      </c>
      <c r="AE277" s="199">
        <v>3.0030463467230391</v>
      </c>
      <c r="AF277" s="199">
        <v>2.7409372236958376</v>
      </c>
      <c r="AG277" s="199">
        <v>8.4018652780666514</v>
      </c>
      <c r="AH277" s="199">
        <v>6.4626130448990153</v>
      </c>
      <c r="AI277" s="199">
        <v>0.99074462290214171</v>
      </c>
      <c r="AJ277" s="199">
        <v>1.9793459552495563</v>
      </c>
      <c r="AK277" s="199">
        <v>0.80642833969837113</v>
      </c>
      <c r="AL277" s="199">
        <v>4.0571334496041516</v>
      </c>
      <c r="AM277" s="199">
        <v>5.1054064775493515</v>
      </c>
      <c r="AN277" s="199">
        <v>3.03797468354432</v>
      </c>
      <c r="AO277" s="199">
        <v>-1.2743835692971288</v>
      </c>
      <c r="AP277" s="199">
        <v>-2.4572769716614573</v>
      </c>
      <c r="AQ277" s="199">
        <v>0.76332316813829948</v>
      </c>
      <c r="AR277" s="199">
        <v>3.27600327600328</v>
      </c>
      <c r="AS277" s="199">
        <v>7.509872713910994</v>
      </c>
      <c r="AT277" s="199">
        <v>5.9305613457717072</v>
      </c>
      <c r="AU277" s="199">
        <v>4.5817021097730191</v>
      </c>
      <c r="AV277" s="199">
        <v>4.1237113402061993</v>
      </c>
      <c r="AW277" s="199">
        <v>3.4005565175983179</v>
      </c>
      <c r="AX277" s="199">
        <v>3.3792278289463127</v>
      </c>
      <c r="AY277" s="199">
        <v>0.12445783862165172</v>
      </c>
      <c r="AZ277" s="199">
        <v>-1.8278750952018186</v>
      </c>
      <c r="BA277" s="199">
        <v>3.5912349383905138</v>
      </c>
      <c r="BB277" s="199">
        <v>4.3424935349380718</v>
      </c>
      <c r="BC277" s="199">
        <v>8.290719855523804</v>
      </c>
      <c r="BD277" s="199">
        <v>10.628394103956524</v>
      </c>
      <c r="BE277" s="199">
        <v>0.26355487184687831</v>
      </c>
      <c r="BF277" s="199">
        <v>3.4035405490266015</v>
      </c>
      <c r="BG277" s="199">
        <v>3.3521906756406281</v>
      </c>
      <c r="BH277" s="199">
        <v>2.5245441795231471</v>
      </c>
      <c r="BI277" s="199">
        <v>0.62210535574149617</v>
      </c>
      <c r="BJ277" s="199">
        <v>-0.75416500831656208</v>
      </c>
      <c r="BK277" s="199">
        <v>-3.4192037048596262</v>
      </c>
      <c r="BL277" s="199">
        <v>-6.5663474692202612</v>
      </c>
      <c r="BM277" s="199">
        <v>-23.126867328366401</v>
      </c>
      <c r="BN277" s="199">
        <v>-34.129543888764431</v>
      </c>
      <c r="BO277" s="199">
        <v>-32.171031929231759</v>
      </c>
      <c r="BP277" s="199">
        <v>-28.477306002928245</v>
      </c>
      <c r="BQ277" s="199">
        <v>9.686425219762171</v>
      </c>
      <c r="BR277" s="199">
        <v>39.795837427987891</v>
      </c>
      <c r="BS277" s="199">
        <v>42.689600254834488</v>
      </c>
      <c r="BT277" s="199">
        <v>40.32753326509723</v>
      </c>
      <c r="BU277" s="199">
        <v>20.450608660797954</v>
      </c>
      <c r="BV277" s="199">
        <v>21.88076147555482</v>
      </c>
      <c r="BW277" s="199">
        <v>12.289116354808655</v>
      </c>
      <c r="BX277" s="199">
        <v>8.1692195477753131</v>
      </c>
      <c r="BY277" s="199">
        <v>-13.058351493749257</v>
      </c>
      <c r="BZ277" s="199">
        <v>-15.207979253904497</v>
      </c>
      <c r="CA277" s="199">
        <v>-14.963117554973152</v>
      </c>
      <c r="CB277" s="199">
        <v>-15.23937963587322</v>
      </c>
      <c r="CC277" s="199">
        <v>-2.8418311335539812</v>
      </c>
      <c r="CD277" s="199">
        <v>1.6090538296075465</v>
      </c>
      <c r="CE277" s="199">
        <v>2.8650810655463204</v>
      </c>
      <c r="CF277" s="199">
        <v>2.960712147003548</v>
      </c>
      <c r="CG277" s="199">
        <v>-3.9757516180050914</v>
      </c>
      <c r="CH277" s="57">
        <v>-5.8785388824322098</v>
      </c>
    </row>
    <row r="278" spans="1:86" s="132" customFormat="1">
      <c r="A278" s="38"/>
      <c r="B278" s="237" t="s">
        <v>85</v>
      </c>
      <c r="C278" s="36"/>
      <c r="D278" s="238" t="s">
        <v>86</v>
      </c>
      <c r="E278" s="198"/>
      <c r="F278" s="198"/>
      <c r="G278" s="198"/>
      <c r="H278" s="198"/>
      <c r="I278" s="245">
        <v>7.4915700505988383</v>
      </c>
      <c r="J278" s="245">
        <v>4.6208335579538584</v>
      </c>
      <c r="K278" s="245">
        <v>9.7159000721247111</v>
      </c>
      <c r="L278" s="245">
        <v>12.10948614351561</v>
      </c>
      <c r="M278" s="245">
        <v>3.2490204174539912</v>
      </c>
      <c r="N278" s="245">
        <v>11.132832096494852</v>
      </c>
      <c r="O278" s="245">
        <v>6.1979770913191743</v>
      </c>
      <c r="P278" s="245">
        <v>3.5988020912644174</v>
      </c>
      <c r="Q278" s="245">
        <v>0.84028398691455664</v>
      </c>
      <c r="R278" s="245">
        <v>7.3900058218052038</v>
      </c>
      <c r="S278" s="245">
        <v>14.487163001404824</v>
      </c>
      <c r="T278" s="245">
        <v>12.337089661930392</v>
      </c>
      <c r="U278" s="245">
        <v>-7.2005931441583471</v>
      </c>
      <c r="V278" s="245">
        <v>-1.0520914387164879</v>
      </c>
      <c r="W278" s="245">
        <v>-3.9813821611620881</v>
      </c>
      <c r="X278" s="245">
        <v>-2.6343335659455533</v>
      </c>
      <c r="Y278" s="245">
        <v>2.7326505939546166</v>
      </c>
      <c r="Z278" s="245">
        <v>-5.9843530678215018</v>
      </c>
      <c r="AA278" s="245">
        <v>-4.7816140825471649</v>
      </c>
      <c r="AB278" s="245">
        <v>-1.2945708654363131</v>
      </c>
      <c r="AC278" s="245">
        <v>0.75227743284227699</v>
      </c>
      <c r="AD278" s="245">
        <v>2.2153559979083184</v>
      </c>
      <c r="AE278" s="245">
        <v>4.5493073157715003</v>
      </c>
      <c r="AF278" s="245">
        <v>3.0678466076696083</v>
      </c>
      <c r="AG278" s="245">
        <v>16.042260624733217</v>
      </c>
      <c r="AH278" s="245">
        <v>15.455021116072714</v>
      </c>
      <c r="AI278" s="245">
        <v>4.8347932841768397</v>
      </c>
      <c r="AJ278" s="245">
        <v>5.8738056448416955</v>
      </c>
      <c r="AK278" s="245">
        <v>-1.5106122322389695</v>
      </c>
      <c r="AL278" s="245">
        <v>3.6176264946701053</v>
      </c>
      <c r="AM278" s="245">
        <v>12.010031938980717</v>
      </c>
      <c r="AN278" s="245">
        <v>9.9771262216676888</v>
      </c>
      <c r="AO278" s="245">
        <v>7.4769341781986611</v>
      </c>
      <c r="AP278" s="245">
        <v>4.3739240738872383</v>
      </c>
      <c r="AQ278" s="245">
        <v>6.8661885786836621</v>
      </c>
      <c r="AR278" s="245">
        <v>6.9959158977462153</v>
      </c>
      <c r="AS278" s="245">
        <v>6.0299268615126209</v>
      </c>
      <c r="AT278" s="245">
        <v>8.6808087244198049</v>
      </c>
      <c r="AU278" s="245">
        <v>4.9715372388786676</v>
      </c>
      <c r="AV278" s="245">
        <v>6.4218562239343839</v>
      </c>
      <c r="AW278" s="245">
        <v>13.358525133083603</v>
      </c>
      <c r="AX278" s="245">
        <v>9.3658065545009919</v>
      </c>
      <c r="AY278" s="245">
        <v>8.5400711131250944</v>
      </c>
      <c r="AZ278" s="245">
        <v>5.9612766098767906</v>
      </c>
      <c r="BA278" s="245">
        <v>-6.5166478482566248</v>
      </c>
      <c r="BB278" s="245">
        <v>-5.0931813016032663</v>
      </c>
      <c r="BC278" s="245">
        <v>-5.4661233323114971</v>
      </c>
      <c r="BD278" s="245">
        <v>-5.1589042813264001</v>
      </c>
      <c r="BE278" s="245">
        <v>2.1673322938336383</v>
      </c>
      <c r="BF278" s="245">
        <v>-2.3288157518322379</v>
      </c>
      <c r="BG278" s="245">
        <v>0.13096820896186046</v>
      </c>
      <c r="BH278" s="245">
        <v>-0.31064111037670727</v>
      </c>
      <c r="BI278" s="245">
        <v>-15.458186239353381</v>
      </c>
      <c r="BJ278" s="245">
        <v>-11.689545702266315</v>
      </c>
      <c r="BK278" s="245">
        <v>-14.285245958025783</v>
      </c>
      <c r="BL278" s="245">
        <v>-13.627925479016127</v>
      </c>
      <c r="BM278" s="245">
        <v>-22.005045374593536</v>
      </c>
      <c r="BN278" s="245">
        <v>-31.50067947888428</v>
      </c>
      <c r="BO278" s="245">
        <v>-31.64774766095411</v>
      </c>
      <c r="BP278" s="245">
        <v>-30.140088274803304</v>
      </c>
      <c r="BQ278" s="245">
        <v>-2.473719834182333</v>
      </c>
      <c r="BR278" s="245">
        <v>9.6836770461644193</v>
      </c>
      <c r="BS278" s="245">
        <v>9.4006843037057024</v>
      </c>
      <c r="BT278" s="245">
        <v>10.5427974947808</v>
      </c>
      <c r="BU278" s="245">
        <v>10.664502455524712</v>
      </c>
      <c r="BV278" s="245">
        <v>11.718469009043787</v>
      </c>
      <c r="BW278" s="245">
        <v>14.83044645741019</v>
      </c>
      <c r="BX278" s="245">
        <v>11.962626112022264</v>
      </c>
      <c r="BY278" s="245">
        <v>2.9353949919314033</v>
      </c>
      <c r="BZ278" s="245">
        <v>3.9452607575447161</v>
      </c>
      <c r="CA278" s="245">
        <v>0.82877269059449077</v>
      </c>
      <c r="CB278" s="245">
        <v>0.31516335227273373</v>
      </c>
      <c r="CC278" s="245">
        <v>-2.396620208984146</v>
      </c>
      <c r="CD278" s="245">
        <v>-2.8196594927173351</v>
      </c>
      <c r="CE278" s="245">
        <v>-2.2946314874912872</v>
      </c>
      <c r="CF278" s="245">
        <v>-2.4606925660595209</v>
      </c>
      <c r="CG278" s="245">
        <v>-6.4344821496018767</v>
      </c>
      <c r="CH278" s="138">
        <v>-8.0643204601707907</v>
      </c>
    </row>
    <row r="279" spans="1:86" s="132" customFormat="1">
      <c r="A279" s="38"/>
      <c r="B279" s="237"/>
      <c r="C279" s="36" t="s">
        <v>185</v>
      </c>
      <c r="D279" s="240" t="s">
        <v>86</v>
      </c>
      <c r="E279" s="198"/>
      <c r="F279" s="198"/>
      <c r="G279" s="198"/>
      <c r="H279" s="198"/>
      <c r="I279" s="199">
        <v>7.4915700505988383</v>
      </c>
      <c r="J279" s="199">
        <v>4.6208335579538584</v>
      </c>
      <c r="K279" s="199">
        <v>9.7159000721247111</v>
      </c>
      <c r="L279" s="199">
        <v>12.10948614351561</v>
      </c>
      <c r="M279" s="199">
        <v>3.2490204174539912</v>
      </c>
      <c r="N279" s="199">
        <v>11.132832096494852</v>
      </c>
      <c r="O279" s="199">
        <v>6.1979770913191743</v>
      </c>
      <c r="P279" s="199">
        <v>3.5988020912644174</v>
      </c>
      <c r="Q279" s="199">
        <v>0.84028398691455664</v>
      </c>
      <c r="R279" s="199">
        <v>7.3900058218052038</v>
      </c>
      <c r="S279" s="199">
        <v>14.487163001404824</v>
      </c>
      <c r="T279" s="199">
        <v>12.337089661930392</v>
      </c>
      <c r="U279" s="199">
        <v>-7.2005931441583471</v>
      </c>
      <c r="V279" s="199">
        <v>-1.0520914387164879</v>
      </c>
      <c r="W279" s="199">
        <v>-3.9813821611620881</v>
      </c>
      <c r="X279" s="199">
        <v>-2.6343335659455533</v>
      </c>
      <c r="Y279" s="199">
        <v>2.7326505939546166</v>
      </c>
      <c r="Z279" s="199">
        <v>-5.9843530678215018</v>
      </c>
      <c r="AA279" s="199">
        <v>-4.7816140825471649</v>
      </c>
      <c r="AB279" s="199">
        <v>-1.2945708654363131</v>
      </c>
      <c r="AC279" s="199">
        <v>0.75227743284227699</v>
      </c>
      <c r="AD279" s="199">
        <v>2.2153559979083184</v>
      </c>
      <c r="AE279" s="199">
        <v>4.5493073157715003</v>
      </c>
      <c r="AF279" s="199">
        <v>3.0678466076696083</v>
      </c>
      <c r="AG279" s="199">
        <v>16.042260624733217</v>
      </c>
      <c r="AH279" s="199">
        <v>15.455021116072714</v>
      </c>
      <c r="AI279" s="199">
        <v>4.8347932841768397</v>
      </c>
      <c r="AJ279" s="199">
        <v>5.8738056448416955</v>
      </c>
      <c r="AK279" s="199">
        <v>-1.5106122322389695</v>
      </c>
      <c r="AL279" s="199">
        <v>3.6176264946701053</v>
      </c>
      <c r="AM279" s="199">
        <v>12.010031938980717</v>
      </c>
      <c r="AN279" s="199">
        <v>9.9771262216676888</v>
      </c>
      <c r="AO279" s="199">
        <v>7.4769341781986611</v>
      </c>
      <c r="AP279" s="199">
        <v>4.3739240738872383</v>
      </c>
      <c r="AQ279" s="199">
        <v>6.8661885786836621</v>
      </c>
      <c r="AR279" s="199">
        <v>6.9959158977462153</v>
      </c>
      <c r="AS279" s="199">
        <v>6.0299268615126209</v>
      </c>
      <c r="AT279" s="199">
        <v>8.6808087244198049</v>
      </c>
      <c r="AU279" s="199">
        <v>4.9715372388786676</v>
      </c>
      <c r="AV279" s="199">
        <v>6.4218562239343839</v>
      </c>
      <c r="AW279" s="199">
        <v>13.358525133083603</v>
      </c>
      <c r="AX279" s="199">
        <v>9.3658065545009919</v>
      </c>
      <c r="AY279" s="199">
        <v>8.5400711131250944</v>
      </c>
      <c r="AZ279" s="199">
        <v>5.9612766098767906</v>
      </c>
      <c r="BA279" s="199">
        <v>-6.5166478482566248</v>
      </c>
      <c r="BB279" s="199">
        <v>-5.0931813016032663</v>
      </c>
      <c r="BC279" s="199">
        <v>-5.4661233323114971</v>
      </c>
      <c r="BD279" s="199">
        <v>-5.1589042813264001</v>
      </c>
      <c r="BE279" s="199">
        <v>2.1673322938336383</v>
      </c>
      <c r="BF279" s="199">
        <v>-2.3288157518322379</v>
      </c>
      <c r="BG279" s="199">
        <v>0.13096820896186046</v>
      </c>
      <c r="BH279" s="199">
        <v>-0.31064111037670727</v>
      </c>
      <c r="BI279" s="199">
        <v>-15.458186239353381</v>
      </c>
      <c r="BJ279" s="199">
        <v>-11.689545702266315</v>
      </c>
      <c r="BK279" s="199">
        <v>-14.285245958025783</v>
      </c>
      <c r="BL279" s="199">
        <v>-13.627925479016127</v>
      </c>
      <c r="BM279" s="199">
        <v>-22.005045374593536</v>
      </c>
      <c r="BN279" s="199">
        <v>-31.50067947888428</v>
      </c>
      <c r="BO279" s="199">
        <v>-31.64774766095411</v>
      </c>
      <c r="BP279" s="199">
        <v>-30.140088274803304</v>
      </c>
      <c r="BQ279" s="199">
        <v>-2.473719834182333</v>
      </c>
      <c r="BR279" s="199">
        <v>9.6836770461644193</v>
      </c>
      <c r="BS279" s="199">
        <v>9.4006843037057024</v>
      </c>
      <c r="BT279" s="199">
        <v>10.5427974947808</v>
      </c>
      <c r="BU279" s="199">
        <v>10.664502455524712</v>
      </c>
      <c r="BV279" s="199">
        <v>11.718469009043787</v>
      </c>
      <c r="BW279" s="199">
        <v>14.83044645741019</v>
      </c>
      <c r="BX279" s="199">
        <v>11.962626112022264</v>
      </c>
      <c r="BY279" s="199">
        <v>2.9353949919314033</v>
      </c>
      <c r="BZ279" s="199">
        <v>3.9452607575447161</v>
      </c>
      <c r="CA279" s="199">
        <v>0.82877269059449077</v>
      </c>
      <c r="CB279" s="199">
        <v>0.31516335227273373</v>
      </c>
      <c r="CC279" s="199">
        <v>-2.396620208984146</v>
      </c>
      <c r="CD279" s="199">
        <v>-2.8196594927173351</v>
      </c>
      <c r="CE279" s="199">
        <v>-2.2946314874912872</v>
      </c>
      <c r="CF279" s="199">
        <v>-2.4606925660595209</v>
      </c>
      <c r="CG279" s="199">
        <v>-6.4344821496018767</v>
      </c>
      <c r="CH279" s="57">
        <v>-8.0643204601707907</v>
      </c>
    </row>
    <row r="280" spans="1:86" s="132" customFormat="1" ht="26.45">
      <c r="A280" s="35"/>
      <c r="B280" s="237" t="s">
        <v>87</v>
      </c>
      <c r="C280" s="36"/>
      <c r="D280" s="238" t="s">
        <v>88</v>
      </c>
      <c r="E280" s="201"/>
      <c r="F280" s="201"/>
      <c r="G280" s="201"/>
      <c r="H280" s="201"/>
      <c r="I280" s="245">
        <v>1.1934156516888947</v>
      </c>
      <c r="J280" s="245">
        <v>16.680333789634986</v>
      </c>
      <c r="K280" s="245">
        <v>15.002727493967583</v>
      </c>
      <c r="L280" s="245">
        <v>12.200919030264615</v>
      </c>
      <c r="M280" s="245">
        <v>19.202532305703414</v>
      </c>
      <c r="N280" s="245">
        <v>19.248076997685914</v>
      </c>
      <c r="O280" s="245">
        <v>20.889575371886892</v>
      </c>
      <c r="P280" s="245">
        <v>15.788730405309991</v>
      </c>
      <c r="Q280" s="245">
        <v>0.93335956128221653</v>
      </c>
      <c r="R280" s="245">
        <v>11.209534439254497</v>
      </c>
      <c r="S280" s="245">
        <v>10.653103989822128</v>
      </c>
      <c r="T280" s="245">
        <v>4.2444200512257595</v>
      </c>
      <c r="U280" s="245">
        <v>6.5214328671566051</v>
      </c>
      <c r="V280" s="245">
        <v>12.609010905570585</v>
      </c>
      <c r="W280" s="245">
        <v>11.135298735915882</v>
      </c>
      <c r="X280" s="245">
        <v>13.98151398151397</v>
      </c>
      <c r="Y280" s="245">
        <v>9.9530620939561061</v>
      </c>
      <c r="Z280" s="245">
        <v>2.7284843894845636</v>
      </c>
      <c r="AA280" s="245">
        <v>-0.80237208906802948</v>
      </c>
      <c r="AB280" s="245">
        <v>9.2383494149032686E-2</v>
      </c>
      <c r="AC280" s="245">
        <v>3.818011671671016</v>
      </c>
      <c r="AD280" s="245">
        <v>12.68640992573242</v>
      </c>
      <c r="AE280" s="245">
        <v>14.539131501607969</v>
      </c>
      <c r="AF280" s="245">
        <v>12.839708747820737</v>
      </c>
      <c r="AG280" s="245">
        <v>22.303019567198305</v>
      </c>
      <c r="AH280" s="245">
        <v>18.298830475162802</v>
      </c>
      <c r="AI280" s="245">
        <v>12.718948424788977</v>
      </c>
      <c r="AJ280" s="245">
        <v>5.9892756520948893</v>
      </c>
      <c r="AK280" s="245">
        <v>6.1460214245090867</v>
      </c>
      <c r="AL280" s="245">
        <v>2.6151202534018267</v>
      </c>
      <c r="AM280" s="245">
        <v>8.6968995279246286</v>
      </c>
      <c r="AN280" s="245">
        <v>12.990910649974282</v>
      </c>
      <c r="AO280" s="245">
        <v>29.528643433614434</v>
      </c>
      <c r="AP280" s="245">
        <v>21.796913450290404</v>
      </c>
      <c r="AQ280" s="245">
        <v>16.995677760220957</v>
      </c>
      <c r="AR280" s="245">
        <v>13.182059649389075</v>
      </c>
      <c r="AS280" s="245">
        <v>6.2258026202679559</v>
      </c>
      <c r="AT280" s="245">
        <v>7.5460979225383511</v>
      </c>
      <c r="AU280" s="245">
        <v>7.9460676620973629</v>
      </c>
      <c r="AV280" s="245">
        <v>6.6514684189352238</v>
      </c>
      <c r="AW280" s="245">
        <v>-3.0202124582206409</v>
      </c>
      <c r="AX280" s="245">
        <v>-3.9390300067555444</v>
      </c>
      <c r="AY280" s="245">
        <v>-3.2315504690943584</v>
      </c>
      <c r="AZ280" s="245">
        <v>-2.6027913994718972</v>
      </c>
      <c r="BA280" s="245">
        <v>0.7428613593593667</v>
      </c>
      <c r="BB280" s="245">
        <v>3.6663084664245673</v>
      </c>
      <c r="BC280" s="245">
        <v>5.6090275653245811</v>
      </c>
      <c r="BD280" s="245">
        <v>6.5388587658146093</v>
      </c>
      <c r="BE280" s="245">
        <v>-6.7498173772473535</v>
      </c>
      <c r="BF280" s="245">
        <v>-6.0299402070846639</v>
      </c>
      <c r="BG280" s="245">
        <v>-4.6924217027673762</v>
      </c>
      <c r="BH280" s="245">
        <v>-2.4174492578006692</v>
      </c>
      <c r="BI280" s="245">
        <v>36.413675019365797</v>
      </c>
      <c r="BJ280" s="245">
        <v>19.170470695732831</v>
      </c>
      <c r="BK280" s="245">
        <v>16.00315268551951</v>
      </c>
      <c r="BL280" s="245">
        <v>13.311809263628476</v>
      </c>
      <c r="BM280" s="245">
        <v>-9.9036728816462016</v>
      </c>
      <c r="BN280" s="245">
        <v>-29.137065543964596</v>
      </c>
      <c r="BO280" s="245">
        <v>-27.799826578243696</v>
      </c>
      <c r="BP280" s="245">
        <v>-27.178082191780817</v>
      </c>
      <c r="BQ280" s="245">
        <v>-14.65100869700386</v>
      </c>
      <c r="BR280" s="245">
        <v>-1.347879460109084</v>
      </c>
      <c r="BS280" s="245">
        <v>-6.7801447580789045</v>
      </c>
      <c r="BT280" s="245">
        <v>-7.3137697516930018</v>
      </c>
      <c r="BU280" s="245">
        <v>-6.4211100349428847</v>
      </c>
      <c r="BV280" s="245">
        <v>-2.2923799802341449</v>
      </c>
      <c r="BW280" s="245">
        <v>-1.1220402845796116</v>
      </c>
      <c r="BX280" s="245">
        <v>-4.2620555284948836</v>
      </c>
      <c r="BY280" s="245">
        <v>-14.509406057834667</v>
      </c>
      <c r="BZ280" s="245">
        <v>-15.866453580444301</v>
      </c>
      <c r="CA280" s="245">
        <v>-15.680528469230254</v>
      </c>
      <c r="CB280" s="245">
        <v>-12.558297295005517</v>
      </c>
      <c r="CC280" s="245">
        <v>7.3339205796881828</v>
      </c>
      <c r="CD280" s="245">
        <v>10.805398484450208</v>
      </c>
      <c r="CE280" s="245">
        <v>12.792392189576177</v>
      </c>
      <c r="CF280" s="245">
        <v>11.673329760513738</v>
      </c>
      <c r="CG280" s="245">
        <v>3.8487992106715012</v>
      </c>
      <c r="CH280" s="138">
        <v>6.7918935436662906</v>
      </c>
    </row>
    <row r="281" spans="1:86" s="132" customFormat="1" ht="26.45">
      <c r="A281" s="35"/>
      <c r="B281" s="237"/>
      <c r="C281" s="36" t="s">
        <v>186</v>
      </c>
      <c r="D281" s="240" t="s">
        <v>88</v>
      </c>
      <c r="E281" s="201"/>
      <c r="F281" s="201"/>
      <c r="G281" s="201"/>
      <c r="H281" s="201"/>
      <c r="I281" s="199">
        <v>1.1934156516888947</v>
      </c>
      <c r="J281" s="199">
        <v>16.680333789634986</v>
      </c>
      <c r="K281" s="199">
        <v>15.002727493967583</v>
      </c>
      <c r="L281" s="199">
        <v>12.200919030264615</v>
      </c>
      <c r="M281" s="199">
        <v>19.202532305703414</v>
      </c>
      <c r="N281" s="199">
        <v>19.248076997685914</v>
      </c>
      <c r="O281" s="199">
        <v>20.889575371886892</v>
      </c>
      <c r="P281" s="199">
        <v>15.788730405309991</v>
      </c>
      <c r="Q281" s="199">
        <v>0.93335956128221653</v>
      </c>
      <c r="R281" s="199">
        <v>11.209534439254497</v>
      </c>
      <c r="S281" s="199">
        <v>10.653103989822128</v>
      </c>
      <c r="T281" s="199">
        <v>4.2444200512257595</v>
      </c>
      <c r="U281" s="199">
        <v>6.5214328671566051</v>
      </c>
      <c r="V281" s="199">
        <v>12.609010905570585</v>
      </c>
      <c r="W281" s="199">
        <v>11.135298735915882</v>
      </c>
      <c r="X281" s="199">
        <v>13.98151398151397</v>
      </c>
      <c r="Y281" s="199">
        <v>9.9530620939561061</v>
      </c>
      <c r="Z281" s="199">
        <v>2.7284843894845636</v>
      </c>
      <c r="AA281" s="199">
        <v>-0.80237208906802948</v>
      </c>
      <c r="AB281" s="199">
        <v>9.2383494149032686E-2</v>
      </c>
      <c r="AC281" s="199">
        <v>3.818011671671016</v>
      </c>
      <c r="AD281" s="199">
        <v>12.68640992573242</v>
      </c>
      <c r="AE281" s="199">
        <v>14.539131501607969</v>
      </c>
      <c r="AF281" s="199">
        <v>12.839708747820737</v>
      </c>
      <c r="AG281" s="199">
        <v>22.303019567198305</v>
      </c>
      <c r="AH281" s="199">
        <v>18.298830475162802</v>
      </c>
      <c r="AI281" s="199">
        <v>12.718948424788977</v>
      </c>
      <c r="AJ281" s="199">
        <v>5.9892756520948893</v>
      </c>
      <c r="AK281" s="199">
        <v>6.1460214245090867</v>
      </c>
      <c r="AL281" s="199">
        <v>2.6151202534018267</v>
      </c>
      <c r="AM281" s="199">
        <v>8.6968995279246286</v>
      </c>
      <c r="AN281" s="199">
        <v>12.990910649974282</v>
      </c>
      <c r="AO281" s="199">
        <v>29.528643433614434</v>
      </c>
      <c r="AP281" s="199">
        <v>21.796913450290404</v>
      </c>
      <c r="AQ281" s="199">
        <v>16.995677760220957</v>
      </c>
      <c r="AR281" s="199">
        <v>13.182059649389075</v>
      </c>
      <c r="AS281" s="199">
        <v>6.2258026202679559</v>
      </c>
      <c r="AT281" s="199">
        <v>7.5460979225383511</v>
      </c>
      <c r="AU281" s="199">
        <v>7.9460676620973629</v>
      </c>
      <c r="AV281" s="199">
        <v>6.6514684189352238</v>
      </c>
      <c r="AW281" s="199">
        <v>-3.0202124582206409</v>
      </c>
      <c r="AX281" s="199">
        <v>-3.9390300067555444</v>
      </c>
      <c r="AY281" s="199">
        <v>-3.2315504690943584</v>
      </c>
      <c r="AZ281" s="199">
        <v>-2.6027913994718972</v>
      </c>
      <c r="BA281" s="199">
        <v>0.7428613593593667</v>
      </c>
      <c r="BB281" s="199">
        <v>3.6663084664245673</v>
      </c>
      <c r="BC281" s="199">
        <v>5.6090275653245811</v>
      </c>
      <c r="BD281" s="199">
        <v>6.5388587658146093</v>
      </c>
      <c r="BE281" s="199">
        <v>-6.7498173772473535</v>
      </c>
      <c r="BF281" s="199">
        <v>-6.0299402070846639</v>
      </c>
      <c r="BG281" s="199">
        <v>-4.6924217027673762</v>
      </c>
      <c r="BH281" s="199">
        <v>-2.4174492578006692</v>
      </c>
      <c r="BI281" s="199">
        <v>36.413675019365797</v>
      </c>
      <c r="BJ281" s="199">
        <v>19.170470695732831</v>
      </c>
      <c r="BK281" s="199">
        <v>16.00315268551951</v>
      </c>
      <c r="BL281" s="199">
        <v>13.311809263628476</v>
      </c>
      <c r="BM281" s="199">
        <v>-9.9036728816462016</v>
      </c>
      <c r="BN281" s="199">
        <v>-29.137065543964596</v>
      </c>
      <c r="BO281" s="199">
        <v>-27.799826578243696</v>
      </c>
      <c r="BP281" s="199">
        <v>-27.178082191780817</v>
      </c>
      <c r="BQ281" s="199">
        <v>-14.65100869700386</v>
      </c>
      <c r="BR281" s="199">
        <v>-1.347879460109084</v>
      </c>
      <c r="BS281" s="199">
        <v>-6.7801447580789045</v>
      </c>
      <c r="BT281" s="199">
        <v>-7.3137697516930018</v>
      </c>
      <c r="BU281" s="199">
        <v>-6.4211100349428847</v>
      </c>
      <c r="BV281" s="199">
        <v>-2.2923799802341449</v>
      </c>
      <c r="BW281" s="199">
        <v>-1.1220402845796116</v>
      </c>
      <c r="BX281" s="199">
        <v>-4.2620555284948836</v>
      </c>
      <c r="BY281" s="199">
        <v>-14.509406057834667</v>
      </c>
      <c r="BZ281" s="199">
        <v>-15.866453580444301</v>
      </c>
      <c r="CA281" s="199">
        <v>-15.680528469230254</v>
      </c>
      <c r="CB281" s="199">
        <v>-12.558297295005517</v>
      </c>
      <c r="CC281" s="199">
        <v>7.3339205796881828</v>
      </c>
      <c r="CD281" s="199">
        <v>10.805398484450208</v>
      </c>
      <c r="CE281" s="199">
        <v>12.792392189576177</v>
      </c>
      <c r="CF281" s="199">
        <v>11.673329760513738</v>
      </c>
      <c r="CG281" s="199">
        <v>3.8487992106715012</v>
      </c>
      <c r="CH281" s="57">
        <v>6.7918935436662906</v>
      </c>
    </row>
    <row r="282" spans="1:86" s="132" customFormat="1" ht="28.5" customHeight="1">
      <c r="A282" s="35"/>
      <c r="B282" s="237" t="s">
        <v>89</v>
      </c>
      <c r="C282" s="36"/>
      <c r="D282" s="238" t="s">
        <v>90</v>
      </c>
      <c r="E282" s="201"/>
      <c r="F282" s="201"/>
      <c r="G282" s="201"/>
      <c r="H282" s="201"/>
      <c r="I282" s="245">
        <v>6.6951813794749313</v>
      </c>
      <c r="J282" s="245">
        <v>8.5566523978185813</v>
      </c>
      <c r="K282" s="245">
        <v>11.56587091379879</v>
      </c>
      <c r="L282" s="245">
        <v>12.135704677925574</v>
      </c>
      <c r="M282" s="245">
        <v>2.0561162992514426</v>
      </c>
      <c r="N282" s="245">
        <v>6.737512294652575</v>
      </c>
      <c r="O282" s="245">
        <v>3.9040962384420936</v>
      </c>
      <c r="P282" s="245">
        <v>1.5860322537651399</v>
      </c>
      <c r="Q282" s="245">
        <v>2.5377965935839057</v>
      </c>
      <c r="R282" s="245">
        <v>11.297486340798102</v>
      </c>
      <c r="S282" s="245">
        <v>16.855118745810088</v>
      </c>
      <c r="T282" s="245">
        <v>13.290474940960408</v>
      </c>
      <c r="U282" s="245">
        <v>-5.002701363283407</v>
      </c>
      <c r="V282" s="245">
        <v>-0.28666949964603816</v>
      </c>
      <c r="W282" s="245">
        <v>-2.6236563020442674</v>
      </c>
      <c r="X282" s="245">
        <v>-0.81065431383903785</v>
      </c>
      <c r="Y282" s="245">
        <v>4.1305657229586075</v>
      </c>
      <c r="Z282" s="245">
        <v>-3.0804885073516175</v>
      </c>
      <c r="AA282" s="245">
        <v>-3.0689029011666378</v>
      </c>
      <c r="AB282" s="245">
        <v>-0.26853473438409026</v>
      </c>
      <c r="AC282" s="245">
        <v>1.1269828569668192</v>
      </c>
      <c r="AD282" s="245">
        <v>3.8124813305262109</v>
      </c>
      <c r="AE282" s="245">
        <v>5.6521130866101714</v>
      </c>
      <c r="AF282" s="245">
        <v>4.0622804963708319</v>
      </c>
      <c r="AG282" s="245">
        <v>15.623016588041125</v>
      </c>
      <c r="AH282" s="245">
        <v>14.606844750950444</v>
      </c>
      <c r="AI282" s="245">
        <v>6.6163247054953587</v>
      </c>
      <c r="AJ282" s="245">
        <v>5.8949263134210952</v>
      </c>
      <c r="AK282" s="245">
        <v>2.1498128400100569</v>
      </c>
      <c r="AL282" s="245">
        <v>5.1896064033281988</v>
      </c>
      <c r="AM282" s="245">
        <v>12.342382011237873</v>
      </c>
      <c r="AN282" s="245">
        <v>12.100286837352598</v>
      </c>
      <c r="AO282" s="245">
        <v>13.778328909369435</v>
      </c>
      <c r="AP282" s="245">
        <v>9.2424604088624704</v>
      </c>
      <c r="AQ282" s="245">
        <v>9.2197981062474241</v>
      </c>
      <c r="AR282" s="245">
        <v>7.9890068233510192</v>
      </c>
      <c r="AS282" s="245">
        <v>4.107159137931319</v>
      </c>
      <c r="AT282" s="245">
        <v>6.3443322415699583</v>
      </c>
      <c r="AU282" s="245">
        <v>4.5109773726116202</v>
      </c>
      <c r="AV282" s="245">
        <v>5.5287406757349657</v>
      </c>
      <c r="AW282" s="245">
        <v>10.471854877390285</v>
      </c>
      <c r="AX282" s="245">
        <v>7.9365067935535052</v>
      </c>
      <c r="AY282" s="245">
        <v>7.7011535609743333</v>
      </c>
      <c r="AZ282" s="245">
        <v>5.8378378378378386</v>
      </c>
      <c r="BA282" s="245">
        <v>-5.0736224761604234</v>
      </c>
      <c r="BB282" s="245">
        <v>-4.0749122969193792</v>
      </c>
      <c r="BC282" s="245">
        <v>-4.2093336046032874</v>
      </c>
      <c r="BD282" s="245">
        <v>-3.975799481417468</v>
      </c>
      <c r="BE282" s="245">
        <v>-3.0300921737901945</v>
      </c>
      <c r="BF282" s="245">
        <v>-5.3968025426316331</v>
      </c>
      <c r="BG282" s="245">
        <v>-2.9471117618734581</v>
      </c>
      <c r="BH282" s="245">
        <v>-1.9801980198019749</v>
      </c>
      <c r="BI282" s="245">
        <v>3.1578004824971657</v>
      </c>
      <c r="BJ282" s="245">
        <v>1.5373655532954018</v>
      </c>
      <c r="BK282" s="245">
        <v>-1.5679477680485547</v>
      </c>
      <c r="BL282" s="245">
        <v>-2.5711662075298563</v>
      </c>
      <c r="BM282" s="245">
        <v>-20.926479213521588</v>
      </c>
      <c r="BN282" s="245">
        <v>-32.553626056951018</v>
      </c>
      <c r="BO282" s="245">
        <v>-32.808368065801531</v>
      </c>
      <c r="BP282" s="245">
        <v>-31.642532773541248</v>
      </c>
      <c r="BQ282" s="245">
        <v>-5.348648920715263</v>
      </c>
      <c r="BR282" s="245">
        <v>7.4990190160149979</v>
      </c>
      <c r="BS282" s="245">
        <v>7.0628206568251812</v>
      </c>
      <c r="BT282" s="245">
        <v>8.3228879418400652</v>
      </c>
      <c r="BU282" s="245">
        <v>8.7825640433594003</v>
      </c>
      <c r="BV282" s="245">
        <v>10.288186001936197</v>
      </c>
      <c r="BW282" s="245">
        <v>12.503202835276795</v>
      </c>
      <c r="BX282" s="245">
        <v>9.6736866466095961</v>
      </c>
      <c r="BY282" s="245">
        <v>1.7121346159872672</v>
      </c>
      <c r="BZ282" s="245">
        <v>2.2443238219968578</v>
      </c>
      <c r="CA282" s="245">
        <v>0.20209996990092804</v>
      </c>
      <c r="CB282" s="245">
        <v>0.47478370964336136</v>
      </c>
      <c r="CC282" s="245">
        <v>1.6636929647302736</v>
      </c>
      <c r="CD282" s="245">
        <v>1.7560655595031562</v>
      </c>
      <c r="CE282" s="245">
        <v>2.1913102789551004</v>
      </c>
      <c r="CF282" s="245">
        <v>1.5053275706024891</v>
      </c>
      <c r="CG282" s="245">
        <v>-3.3494977415209206</v>
      </c>
      <c r="CH282" s="138">
        <v>-3.5950330029875204</v>
      </c>
    </row>
    <row r="283" spans="1:86" s="132" customFormat="1" ht="26.45">
      <c r="A283" s="35"/>
      <c r="B283" s="237"/>
      <c r="C283" s="36" t="s">
        <v>187</v>
      </c>
      <c r="D283" s="240" t="s">
        <v>90</v>
      </c>
      <c r="E283" s="201"/>
      <c r="F283" s="201"/>
      <c r="G283" s="201"/>
      <c r="H283" s="201"/>
      <c r="I283" s="199">
        <v>6.6951813794749313</v>
      </c>
      <c r="J283" s="199">
        <v>8.5566523978185813</v>
      </c>
      <c r="K283" s="199">
        <v>11.56587091379879</v>
      </c>
      <c r="L283" s="199">
        <v>12.135704677925574</v>
      </c>
      <c r="M283" s="199">
        <v>2.0561162992514426</v>
      </c>
      <c r="N283" s="199">
        <v>6.737512294652575</v>
      </c>
      <c r="O283" s="199">
        <v>3.9040962384420936</v>
      </c>
      <c r="P283" s="199">
        <v>1.5860322537651399</v>
      </c>
      <c r="Q283" s="199">
        <v>2.5377965935839057</v>
      </c>
      <c r="R283" s="199">
        <v>11.297486340798102</v>
      </c>
      <c r="S283" s="199">
        <v>16.855118745810088</v>
      </c>
      <c r="T283" s="199">
        <v>13.290474940960408</v>
      </c>
      <c r="U283" s="199">
        <v>-5.002701363283407</v>
      </c>
      <c r="V283" s="199">
        <v>-0.28666949964603816</v>
      </c>
      <c r="W283" s="199">
        <v>-2.6236563020442674</v>
      </c>
      <c r="X283" s="199">
        <v>-0.81065431383903785</v>
      </c>
      <c r="Y283" s="199">
        <v>4.1305657229586075</v>
      </c>
      <c r="Z283" s="199">
        <v>-3.0804885073516175</v>
      </c>
      <c r="AA283" s="199">
        <v>-3.0689029011666378</v>
      </c>
      <c r="AB283" s="199">
        <v>-0.26853473438409026</v>
      </c>
      <c r="AC283" s="199">
        <v>1.1269828569668192</v>
      </c>
      <c r="AD283" s="199">
        <v>3.8124813305262109</v>
      </c>
      <c r="AE283" s="199">
        <v>5.6521130866101714</v>
      </c>
      <c r="AF283" s="199">
        <v>4.0622804963708319</v>
      </c>
      <c r="AG283" s="199">
        <v>15.623016588041125</v>
      </c>
      <c r="AH283" s="199">
        <v>14.606844750950444</v>
      </c>
      <c r="AI283" s="199">
        <v>6.6163247054953587</v>
      </c>
      <c r="AJ283" s="199">
        <v>5.8949263134210952</v>
      </c>
      <c r="AK283" s="199">
        <v>2.1498128400100569</v>
      </c>
      <c r="AL283" s="199">
        <v>5.1896064033281988</v>
      </c>
      <c r="AM283" s="199">
        <v>12.342382011237873</v>
      </c>
      <c r="AN283" s="199">
        <v>12.100286837352598</v>
      </c>
      <c r="AO283" s="199">
        <v>13.778328909369435</v>
      </c>
      <c r="AP283" s="199">
        <v>9.2424604088624704</v>
      </c>
      <c r="AQ283" s="199">
        <v>9.2197981062474241</v>
      </c>
      <c r="AR283" s="199">
        <v>7.9890068233510192</v>
      </c>
      <c r="AS283" s="199">
        <v>4.107159137931319</v>
      </c>
      <c r="AT283" s="199">
        <v>6.3443322415699583</v>
      </c>
      <c r="AU283" s="199">
        <v>4.5109773726116202</v>
      </c>
      <c r="AV283" s="199">
        <v>5.5287406757349657</v>
      </c>
      <c r="AW283" s="199">
        <v>10.471854877390285</v>
      </c>
      <c r="AX283" s="199">
        <v>7.9365067935535052</v>
      </c>
      <c r="AY283" s="199">
        <v>7.7011535609743333</v>
      </c>
      <c r="AZ283" s="199">
        <v>5.8378378378378386</v>
      </c>
      <c r="BA283" s="199">
        <v>-5.0736224761604234</v>
      </c>
      <c r="BB283" s="199">
        <v>-4.0749122969193792</v>
      </c>
      <c r="BC283" s="199">
        <v>-4.2093336046032874</v>
      </c>
      <c r="BD283" s="199">
        <v>-3.975799481417468</v>
      </c>
      <c r="BE283" s="199">
        <v>-3.0300921737901945</v>
      </c>
      <c r="BF283" s="199">
        <v>-5.3968025426316331</v>
      </c>
      <c r="BG283" s="199">
        <v>-2.9471117618734581</v>
      </c>
      <c r="BH283" s="199">
        <v>-1.9801980198019749</v>
      </c>
      <c r="BI283" s="199">
        <v>3.1578004824971657</v>
      </c>
      <c r="BJ283" s="199">
        <v>1.5373655532954018</v>
      </c>
      <c r="BK283" s="199">
        <v>-1.5679477680485547</v>
      </c>
      <c r="BL283" s="199">
        <v>-2.5711662075298563</v>
      </c>
      <c r="BM283" s="199">
        <v>-20.926479213521588</v>
      </c>
      <c r="BN283" s="199">
        <v>-32.553626056951018</v>
      </c>
      <c r="BO283" s="199">
        <v>-32.808368065801531</v>
      </c>
      <c r="BP283" s="199">
        <v>-31.642532773541248</v>
      </c>
      <c r="BQ283" s="199">
        <v>-5.348648920715263</v>
      </c>
      <c r="BR283" s="199">
        <v>7.4990190160149979</v>
      </c>
      <c r="BS283" s="199">
        <v>7.0628206568251812</v>
      </c>
      <c r="BT283" s="199">
        <v>8.3228879418400652</v>
      </c>
      <c r="BU283" s="199">
        <v>8.7825640433594003</v>
      </c>
      <c r="BV283" s="199">
        <v>10.288186001936197</v>
      </c>
      <c r="BW283" s="199">
        <v>12.503202835276795</v>
      </c>
      <c r="BX283" s="199">
        <v>9.6736866466095961</v>
      </c>
      <c r="BY283" s="199">
        <v>1.7121346159872672</v>
      </c>
      <c r="BZ283" s="199">
        <v>2.2443238219968578</v>
      </c>
      <c r="CA283" s="199">
        <v>0.20209996990092804</v>
      </c>
      <c r="CB283" s="199">
        <v>0.47478370964336136</v>
      </c>
      <c r="CC283" s="199">
        <v>1.6636929647302736</v>
      </c>
      <c r="CD283" s="199">
        <v>1.7560655595031562</v>
      </c>
      <c r="CE283" s="199">
        <v>2.1913102789551004</v>
      </c>
      <c r="CF283" s="199">
        <v>1.5053275706024891</v>
      </c>
      <c r="CG283" s="199">
        <v>-3.3494977415209206</v>
      </c>
      <c r="CH283" s="57">
        <v>-3.5950330029875204</v>
      </c>
    </row>
    <row r="284" spans="1:86" s="132" customFormat="1" ht="26.45">
      <c r="A284" s="35"/>
      <c r="B284" s="237" t="s">
        <v>91</v>
      </c>
      <c r="C284" s="36"/>
      <c r="D284" s="238" t="s">
        <v>92</v>
      </c>
      <c r="E284" s="201"/>
      <c r="F284" s="201"/>
      <c r="G284" s="201"/>
      <c r="H284" s="201"/>
      <c r="I284" s="245">
        <v>5.605871416970615</v>
      </c>
      <c r="J284" s="245">
        <v>5.840356006386088</v>
      </c>
      <c r="K284" s="245">
        <v>7.2514257854373341</v>
      </c>
      <c r="L284" s="245">
        <v>8.0047202281443504</v>
      </c>
      <c r="M284" s="245">
        <v>10.694090779677353</v>
      </c>
      <c r="N284" s="245">
        <v>8.9761971642508911</v>
      </c>
      <c r="O284" s="245">
        <v>8.2793190734007425</v>
      </c>
      <c r="P284" s="245">
        <v>8.5154329418191566</v>
      </c>
      <c r="Q284" s="245">
        <v>6.741610680206847</v>
      </c>
      <c r="R284" s="245">
        <v>5.9818125865955807</v>
      </c>
      <c r="S284" s="245">
        <v>4.5840590365360185</v>
      </c>
      <c r="T284" s="245">
        <v>2.8821345415644259</v>
      </c>
      <c r="U284" s="245">
        <v>-2.8827011727331353</v>
      </c>
      <c r="V284" s="245">
        <v>-2.4623015076197845</v>
      </c>
      <c r="W284" s="245">
        <v>-1.8910961931712649</v>
      </c>
      <c r="X284" s="245">
        <v>-0.90117642261505182</v>
      </c>
      <c r="Y284" s="245">
        <v>3.4998456240495699</v>
      </c>
      <c r="Z284" s="245">
        <v>4.0574091458717874</v>
      </c>
      <c r="AA284" s="245">
        <v>4.4667888913058107</v>
      </c>
      <c r="AB284" s="245">
        <v>5.2792922538833551</v>
      </c>
      <c r="AC284" s="245">
        <v>8.2369556980262075</v>
      </c>
      <c r="AD284" s="245">
        <v>8.8952006747007744</v>
      </c>
      <c r="AE284" s="245">
        <v>8.8185785798079905</v>
      </c>
      <c r="AF284" s="245">
        <v>8.0025795860936739</v>
      </c>
      <c r="AG284" s="245">
        <v>5.7024116332195831</v>
      </c>
      <c r="AH284" s="245">
        <v>4.9951392535829058</v>
      </c>
      <c r="AI284" s="245">
        <v>4.3241840240997504</v>
      </c>
      <c r="AJ284" s="245">
        <v>3.9282741649477373</v>
      </c>
      <c r="AK284" s="245">
        <v>2.8866305983541451</v>
      </c>
      <c r="AL284" s="245">
        <v>3.8433332430656293</v>
      </c>
      <c r="AM284" s="245">
        <v>4.1687805587756941</v>
      </c>
      <c r="AN284" s="245">
        <v>4.6886153524731071</v>
      </c>
      <c r="AO284" s="245">
        <v>5.1679947672487145</v>
      </c>
      <c r="AP284" s="245">
        <v>4.9849179062108675</v>
      </c>
      <c r="AQ284" s="245">
        <v>4.8921293785547277</v>
      </c>
      <c r="AR284" s="245">
        <v>4.9792117079660727</v>
      </c>
      <c r="AS284" s="245">
        <v>3.4128178312191864</v>
      </c>
      <c r="AT284" s="245">
        <v>2.6942936186836448</v>
      </c>
      <c r="AU284" s="245">
        <v>2.8913781056970009</v>
      </c>
      <c r="AV284" s="245">
        <v>2.7596476775869831</v>
      </c>
      <c r="AW284" s="245">
        <v>3.3283429476453534</v>
      </c>
      <c r="AX284" s="245">
        <v>3.3380494137564654</v>
      </c>
      <c r="AY284" s="245">
        <v>3.1739783495226419</v>
      </c>
      <c r="AZ284" s="245">
        <v>3.6166867079826091</v>
      </c>
      <c r="BA284" s="245">
        <v>1.5615755636843005</v>
      </c>
      <c r="BB284" s="245">
        <v>1.7969022509104917</v>
      </c>
      <c r="BC284" s="245">
        <v>2.3518588384803252</v>
      </c>
      <c r="BD284" s="245">
        <v>1.6053680890317139</v>
      </c>
      <c r="BE284" s="245">
        <v>4.2079516234288405</v>
      </c>
      <c r="BF284" s="245">
        <v>3.58935818584456</v>
      </c>
      <c r="BG284" s="245">
        <v>3.0454285011648494</v>
      </c>
      <c r="BH284" s="245">
        <v>2.7968546367749667</v>
      </c>
      <c r="BI284" s="245">
        <v>3.4708079805278373</v>
      </c>
      <c r="BJ284" s="245">
        <v>3.7194362405283101</v>
      </c>
      <c r="BK284" s="245">
        <v>4.1443032751785438</v>
      </c>
      <c r="BL284" s="245">
        <v>4.0384040113388835</v>
      </c>
      <c r="BM284" s="245">
        <v>4.7622168622057046</v>
      </c>
      <c r="BN284" s="245">
        <v>-6.8632846848591385</v>
      </c>
      <c r="BO284" s="245">
        <v>-6.1229319834769171</v>
      </c>
      <c r="BP284" s="245">
        <v>-3.6995454296511099</v>
      </c>
      <c r="BQ284" s="245">
        <v>5.1641189137560559</v>
      </c>
      <c r="BR284" s="245">
        <v>13.850296300576034</v>
      </c>
      <c r="BS284" s="245">
        <v>15.807550307276344</v>
      </c>
      <c r="BT284" s="245">
        <v>15.449142662154841</v>
      </c>
      <c r="BU284" s="245">
        <v>10.873495835196508</v>
      </c>
      <c r="BV284" s="245">
        <v>13.626380656461762</v>
      </c>
      <c r="BW284" s="245">
        <v>10.148185444504648</v>
      </c>
      <c r="BX284" s="245">
        <v>6.7758620689655231</v>
      </c>
      <c r="BY284" s="245">
        <v>-3.6483362166994482</v>
      </c>
      <c r="BZ284" s="245">
        <v>-5.3130050553609323</v>
      </c>
      <c r="CA284" s="245">
        <v>-5.3632196750163956</v>
      </c>
      <c r="CB284" s="245">
        <v>-5.0102650457890263</v>
      </c>
      <c r="CC284" s="245">
        <v>-0.70640748083017968</v>
      </c>
      <c r="CD284" s="245">
        <v>0.60917757203509382</v>
      </c>
      <c r="CE284" s="245">
        <v>1.6074457849939279</v>
      </c>
      <c r="CF284" s="245">
        <v>3.1282502934380858</v>
      </c>
      <c r="CG284" s="245">
        <v>5.8515982797483019</v>
      </c>
      <c r="CH284" s="138">
        <v>7.1116103511645861</v>
      </c>
    </row>
    <row r="285" spans="1:86" s="132" customFormat="1" ht="41.25" customHeight="1">
      <c r="A285" s="35"/>
      <c r="B285" s="237"/>
      <c r="C285" s="36" t="s">
        <v>188</v>
      </c>
      <c r="D285" s="240" t="s">
        <v>189</v>
      </c>
      <c r="E285" s="201"/>
      <c r="F285" s="201"/>
      <c r="G285" s="201"/>
      <c r="H285" s="201"/>
      <c r="I285" s="199">
        <v>5.6497042646607838</v>
      </c>
      <c r="J285" s="199">
        <v>5.9634764944989911</v>
      </c>
      <c r="K285" s="199">
        <v>7.4307673789896711</v>
      </c>
      <c r="L285" s="199">
        <v>8.2119598994784724</v>
      </c>
      <c r="M285" s="199">
        <v>11.006636018631639</v>
      </c>
      <c r="N285" s="199">
        <v>9.2327830881746564</v>
      </c>
      <c r="O285" s="199">
        <v>8.5331839361015653</v>
      </c>
      <c r="P285" s="199">
        <v>8.8098686510512891</v>
      </c>
      <c r="Q285" s="199">
        <v>7.2250996816915887</v>
      </c>
      <c r="R285" s="199">
        <v>6.3874056006273605</v>
      </c>
      <c r="S285" s="199">
        <v>4.8286676108319853</v>
      </c>
      <c r="T285" s="199">
        <v>2.9535961812089795</v>
      </c>
      <c r="U285" s="199">
        <v>-3.4164778410825534</v>
      </c>
      <c r="V285" s="199">
        <v>-3.0042165222737509</v>
      </c>
      <c r="W285" s="199">
        <v>-2.3570921974296937</v>
      </c>
      <c r="X285" s="199">
        <v>-1.2416129823231756</v>
      </c>
      <c r="Y285" s="199">
        <v>3.4219821092645901</v>
      </c>
      <c r="Z285" s="199">
        <v>3.8906936782265831</v>
      </c>
      <c r="AA285" s="199">
        <v>4.3884713885281883</v>
      </c>
      <c r="AB285" s="199">
        <v>5.3539183820874143</v>
      </c>
      <c r="AC285" s="199">
        <v>8.7637242447186026</v>
      </c>
      <c r="AD285" s="199">
        <v>9.5045351131618077</v>
      </c>
      <c r="AE285" s="199">
        <v>9.419501707499478</v>
      </c>
      <c r="AF285" s="199">
        <v>8.4947296255034672</v>
      </c>
      <c r="AG285" s="199">
        <v>5.7128465989038517</v>
      </c>
      <c r="AH285" s="199">
        <v>5.0323614022578624</v>
      </c>
      <c r="AI285" s="199">
        <v>4.3155114705226225</v>
      </c>
      <c r="AJ285" s="199">
        <v>3.886179182875523</v>
      </c>
      <c r="AK285" s="199">
        <v>3.0224408989049749</v>
      </c>
      <c r="AL285" s="199">
        <v>3.7255492772523979</v>
      </c>
      <c r="AM285" s="199">
        <v>4.0467086101798202</v>
      </c>
      <c r="AN285" s="199">
        <v>4.5904693113345729</v>
      </c>
      <c r="AO285" s="199">
        <v>4.7621112930876279</v>
      </c>
      <c r="AP285" s="199">
        <v>4.7074524311874626</v>
      </c>
      <c r="AQ285" s="199">
        <v>4.6420007602740156</v>
      </c>
      <c r="AR285" s="199">
        <v>4.8560628089560964</v>
      </c>
      <c r="AS285" s="199">
        <v>3.5832913984730368</v>
      </c>
      <c r="AT285" s="199">
        <v>2.9444937882998659</v>
      </c>
      <c r="AU285" s="199">
        <v>3.1327121844932293</v>
      </c>
      <c r="AV285" s="199">
        <v>2.9516777592900638</v>
      </c>
      <c r="AW285" s="199">
        <v>3.4997541174206077</v>
      </c>
      <c r="AX285" s="199">
        <v>3.4536514912291807</v>
      </c>
      <c r="AY285" s="199">
        <v>3.3189968166227573</v>
      </c>
      <c r="AZ285" s="199">
        <v>3.7677401976464324</v>
      </c>
      <c r="BA285" s="199">
        <v>1.5535789084551368</v>
      </c>
      <c r="BB285" s="199">
        <v>1.855264629471236</v>
      </c>
      <c r="BC285" s="199">
        <v>2.4229085562587329</v>
      </c>
      <c r="BD285" s="199">
        <v>1.5931988902769376</v>
      </c>
      <c r="BE285" s="199">
        <v>4.4587434893971363</v>
      </c>
      <c r="BF285" s="199">
        <v>3.7709399003003057</v>
      </c>
      <c r="BG285" s="199">
        <v>3.2161648838982444</v>
      </c>
      <c r="BH285" s="199">
        <v>2.9559718296363542</v>
      </c>
      <c r="BI285" s="199">
        <v>3.6515757837634908</v>
      </c>
      <c r="BJ285" s="199">
        <v>3.8526671504264272</v>
      </c>
      <c r="BK285" s="199">
        <v>4.2729618367889515</v>
      </c>
      <c r="BL285" s="199">
        <v>4.1197456181169372</v>
      </c>
      <c r="BM285" s="199">
        <v>4.8316028306589374</v>
      </c>
      <c r="BN285" s="199">
        <v>-5.2696935198853652</v>
      </c>
      <c r="BO285" s="199">
        <v>-4.8653077072370792</v>
      </c>
      <c r="BP285" s="199">
        <v>-2.7664392336799466</v>
      </c>
      <c r="BQ285" s="199">
        <v>5.6011555221285931</v>
      </c>
      <c r="BR285" s="199">
        <v>13.881325676743273</v>
      </c>
      <c r="BS285" s="199">
        <v>15.772430840308644</v>
      </c>
      <c r="BT285" s="199">
        <v>15.442246702109742</v>
      </c>
      <c r="BU285" s="199">
        <v>10.764747351333241</v>
      </c>
      <c r="BV285" s="199">
        <v>13.397890379800685</v>
      </c>
      <c r="BW285" s="199">
        <v>9.8724868697226213</v>
      </c>
      <c r="BX285" s="199">
        <v>6.4819238732282116</v>
      </c>
      <c r="BY285" s="199">
        <v>-4.131100403961895</v>
      </c>
      <c r="BZ285" s="199">
        <v>-5.8562826505205692</v>
      </c>
      <c r="CA285" s="199">
        <v>-5.7761788129629252</v>
      </c>
      <c r="CB285" s="199">
        <v>-5.3582111875560798</v>
      </c>
      <c r="CC285" s="199">
        <v>-0.1343509506062901</v>
      </c>
      <c r="CD285" s="199">
        <v>0.98309390800042706</v>
      </c>
      <c r="CE285" s="199">
        <v>1.889826360274526</v>
      </c>
      <c r="CF285" s="199">
        <v>3.37567998394033</v>
      </c>
      <c r="CG285" s="199">
        <v>5.5977690017289916</v>
      </c>
      <c r="CH285" s="57">
        <v>7.2163064754734165</v>
      </c>
    </row>
    <row r="286" spans="1:86" s="132" customFormat="1">
      <c r="A286" s="39"/>
      <c r="B286" s="237"/>
      <c r="C286" s="36" t="s">
        <v>190</v>
      </c>
      <c r="D286" s="240" t="s">
        <v>191</v>
      </c>
      <c r="E286" s="202"/>
      <c r="F286" s="202"/>
      <c r="G286" s="202"/>
      <c r="H286" s="202"/>
      <c r="I286" s="199">
        <v>5.0758882698493437</v>
      </c>
      <c r="J286" s="199">
        <v>4.5305021000470589</v>
      </c>
      <c r="K286" s="199">
        <v>5.2557443589927146</v>
      </c>
      <c r="L286" s="199">
        <v>5.5374592833876193</v>
      </c>
      <c r="M286" s="199">
        <v>6.9625244564511632</v>
      </c>
      <c r="N286" s="199">
        <v>6.2255237931129841</v>
      </c>
      <c r="O286" s="199">
        <v>5.4313579792821116</v>
      </c>
      <c r="P286" s="199">
        <v>4.9639917695473201</v>
      </c>
      <c r="Q286" s="199">
        <v>0.82059803955144162</v>
      </c>
      <c r="R286" s="199">
        <v>1.2893771709212132</v>
      </c>
      <c r="S286" s="199">
        <v>1.6094728209013596</v>
      </c>
      <c r="T286" s="199">
        <v>2.0093114432737025</v>
      </c>
      <c r="U286" s="199">
        <v>3.9913253923531187</v>
      </c>
      <c r="V286" s="199">
        <v>3.4739123489295594</v>
      </c>
      <c r="W286" s="199">
        <v>3.4113933001290349</v>
      </c>
      <c r="X286" s="199">
        <v>3.2428537112659086</v>
      </c>
      <c r="Y286" s="199">
        <v>4.478238532828712</v>
      </c>
      <c r="Z286" s="199">
        <v>4.7131062233531651</v>
      </c>
      <c r="AA286" s="199">
        <v>4.6320608688395453</v>
      </c>
      <c r="AB286" s="199">
        <v>4.4671940437413014</v>
      </c>
      <c r="AC286" s="199">
        <v>2.8966779909270741</v>
      </c>
      <c r="AD286" s="199">
        <v>2.8534253129355989</v>
      </c>
      <c r="AE286" s="199">
        <v>2.8112779416756126</v>
      </c>
      <c r="AF286" s="199">
        <v>3.0289532293986383</v>
      </c>
      <c r="AG286" s="199">
        <v>5.5822535647757547</v>
      </c>
      <c r="AH286" s="199">
        <v>4.809694552940428</v>
      </c>
      <c r="AI286" s="199">
        <v>4.5215836995666336</v>
      </c>
      <c r="AJ286" s="199">
        <v>4.3882403804583134</v>
      </c>
      <c r="AK286" s="199">
        <v>1.5980282820821543</v>
      </c>
      <c r="AL286" s="199">
        <v>4.1241475495347828</v>
      </c>
      <c r="AM286" s="199">
        <v>4.8207619334417018</v>
      </c>
      <c r="AN286" s="199">
        <v>5.6740525988817154</v>
      </c>
      <c r="AO286" s="199">
        <v>9.3079612490884074</v>
      </c>
      <c r="AP286" s="199">
        <v>7.6627642911153657</v>
      </c>
      <c r="AQ286" s="199">
        <v>7.3490130879016533</v>
      </c>
      <c r="AR286" s="199">
        <v>6.2120321379580901</v>
      </c>
      <c r="AS286" s="199">
        <v>1.730205756831694</v>
      </c>
      <c r="AT286" s="199">
        <v>0.52765685088466796</v>
      </c>
      <c r="AU286" s="199">
        <v>0.7064704688271064</v>
      </c>
      <c r="AV286" s="199">
        <v>0.8671586715867079</v>
      </c>
      <c r="AW286" s="199">
        <v>1.4678419528399047</v>
      </c>
      <c r="AX286" s="199">
        <v>2.2153753528913285</v>
      </c>
      <c r="AY286" s="199">
        <v>1.7081793486701571</v>
      </c>
      <c r="AZ286" s="199">
        <v>1.9754892994329651</v>
      </c>
      <c r="BA286" s="199">
        <v>1.6576314276822899</v>
      </c>
      <c r="BB286" s="199">
        <v>1.7147116277117078</v>
      </c>
      <c r="BC286" s="199">
        <v>1.9289033470063544</v>
      </c>
      <c r="BD286" s="199">
        <v>1.7578475336322867</v>
      </c>
      <c r="BE286" s="199">
        <v>1.3989080230182367</v>
      </c>
      <c r="BF286" s="199">
        <v>1.4049802088186567</v>
      </c>
      <c r="BG286" s="199">
        <v>1.0299295262599486</v>
      </c>
      <c r="BH286" s="199">
        <v>1.0047593865679403</v>
      </c>
      <c r="BI286" s="199">
        <v>1.4610198508173511</v>
      </c>
      <c r="BJ286" s="199">
        <v>2.169145084955133</v>
      </c>
      <c r="BK286" s="199">
        <v>2.6718951934465736</v>
      </c>
      <c r="BL286" s="199">
        <v>3.1413612565445135</v>
      </c>
      <c r="BM286" s="199">
        <v>3.8061360963537254</v>
      </c>
      <c r="BN286" s="199">
        <v>-23.363688295639861</v>
      </c>
      <c r="BO286" s="199">
        <v>-19.838156339982604</v>
      </c>
      <c r="BP286" s="199">
        <v>-14.703891708967859</v>
      </c>
      <c r="BQ286" s="199">
        <v>-1.1747543984213848E-2</v>
      </c>
      <c r="BR286" s="199">
        <v>13.526579488924284</v>
      </c>
      <c r="BS286" s="199">
        <v>16.377397556895318</v>
      </c>
      <c r="BT286" s="199">
        <v>15.532632414203533</v>
      </c>
      <c r="BU286" s="199">
        <v>12.425545314007479</v>
      </c>
      <c r="BV286" s="199">
        <v>16.856206299808747</v>
      </c>
      <c r="BW286" s="199">
        <v>14.028955818769134</v>
      </c>
      <c r="BX286" s="199">
        <v>10.971840659340671</v>
      </c>
      <c r="BY286" s="199">
        <v>3.4550722710575457</v>
      </c>
      <c r="BZ286" s="199">
        <v>2.6748013853592028</v>
      </c>
      <c r="CA286" s="199">
        <v>0.72523989992751581</v>
      </c>
      <c r="CB286" s="199">
        <v>0.10830883490639565</v>
      </c>
      <c r="CC286" s="199">
        <v>-8.4605908737787558</v>
      </c>
      <c r="CD286" s="199">
        <v>-4.4201661860525547</v>
      </c>
      <c r="CE286" s="199">
        <v>-2.2207307711027653</v>
      </c>
      <c r="CF286" s="199">
        <v>-0.35347593206030581</v>
      </c>
      <c r="CG286" s="199">
        <v>9.5723376266744395</v>
      </c>
      <c r="CH286" s="57">
        <v>5.6030044365872271</v>
      </c>
    </row>
    <row r="287" spans="1:86" s="132" customFormat="1">
      <c r="A287" s="38"/>
      <c r="B287" s="42" t="s">
        <v>93</v>
      </c>
      <c r="C287" s="36"/>
      <c r="D287" s="238" t="s">
        <v>94</v>
      </c>
      <c r="E287" s="198"/>
      <c r="F287" s="198"/>
      <c r="G287" s="198"/>
      <c r="H287" s="198"/>
      <c r="I287" s="245">
        <v>6.4215200168373059</v>
      </c>
      <c r="J287" s="245">
        <v>5.401211517440089</v>
      </c>
      <c r="K287" s="245">
        <v>6.1550746619701329</v>
      </c>
      <c r="L287" s="245">
        <v>6.7089177229430845</v>
      </c>
      <c r="M287" s="245">
        <v>7.2486956987351476</v>
      </c>
      <c r="N287" s="245">
        <v>8.0219022185975319</v>
      </c>
      <c r="O287" s="245">
        <v>7.3405379265726083</v>
      </c>
      <c r="P287" s="245">
        <v>7.2395009664382428</v>
      </c>
      <c r="Q287" s="245">
        <v>4.2218300823119677</v>
      </c>
      <c r="R287" s="245">
        <v>3.2644318790748343</v>
      </c>
      <c r="S287" s="245">
        <v>2.9513547723844624</v>
      </c>
      <c r="T287" s="245">
        <v>2.6446010158938122</v>
      </c>
      <c r="U287" s="245">
        <v>-0.94248962936077874</v>
      </c>
      <c r="V287" s="245">
        <v>-1.6952132214722582</v>
      </c>
      <c r="W287" s="245">
        <v>-1.4423909363476071</v>
      </c>
      <c r="X287" s="245">
        <v>-0.78858310452713454</v>
      </c>
      <c r="Y287" s="245">
        <v>5.5117270684114601</v>
      </c>
      <c r="Z287" s="245">
        <v>6.1585770495931911</v>
      </c>
      <c r="AA287" s="245">
        <v>5.8434553432881415</v>
      </c>
      <c r="AB287" s="245">
        <v>5.6637168141592724</v>
      </c>
      <c r="AC287" s="245">
        <v>5.9909326750345144</v>
      </c>
      <c r="AD287" s="245">
        <v>6.6339224487459632</v>
      </c>
      <c r="AE287" s="245">
        <v>7.3794001536638518</v>
      </c>
      <c r="AF287" s="245">
        <v>7.038221410080709</v>
      </c>
      <c r="AG287" s="245">
        <v>6.5459872676765514</v>
      </c>
      <c r="AH287" s="245">
        <v>4.975422115431229</v>
      </c>
      <c r="AI287" s="245">
        <v>3.9348886988452563</v>
      </c>
      <c r="AJ287" s="245">
        <v>3.6504865418540078</v>
      </c>
      <c r="AK287" s="245">
        <v>0.90193814796910488</v>
      </c>
      <c r="AL287" s="245">
        <v>3.0848247464156913</v>
      </c>
      <c r="AM287" s="245">
        <v>3.2073196540870867</v>
      </c>
      <c r="AN287" s="245">
        <v>3.5795657305992563</v>
      </c>
      <c r="AO287" s="245">
        <v>4.9182096120725873</v>
      </c>
      <c r="AP287" s="245">
        <v>3.8907418113146122</v>
      </c>
      <c r="AQ287" s="245">
        <v>4.5496507192216882</v>
      </c>
      <c r="AR287" s="245">
        <v>4.0945591392149936</v>
      </c>
      <c r="AS287" s="245">
        <v>5.0488844880241004</v>
      </c>
      <c r="AT287" s="245">
        <v>4.2039955632931338</v>
      </c>
      <c r="AU287" s="245">
        <v>3.5606319008698364</v>
      </c>
      <c r="AV287" s="245">
        <v>3.6279851316258771</v>
      </c>
      <c r="AW287" s="245">
        <v>1.2133220761948849</v>
      </c>
      <c r="AX287" s="245">
        <v>0.41927341249903805</v>
      </c>
      <c r="AY287" s="245">
        <v>9.3478910310068386E-2</v>
      </c>
      <c r="AZ287" s="245">
        <v>0.21128663734857867</v>
      </c>
      <c r="BA287" s="245">
        <v>1.2941020511025414</v>
      </c>
      <c r="BB287" s="245">
        <v>2.166067026762363</v>
      </c>
      <c r="BC287" s="245">
        <v>2.8351936433836471</v>
      </c>
      <c r="BD287" s="245">
        <v>2.0397656230846621</v>
      </c>
      <c r="BE287" s="245">
        <v>1.9063317204346362</v>
      </c>
      <c r="BF287" s="245">
        <v>2.4806361764169225</v>
      </c>
      <c r="BG287" s="245">
        <v>1.888873929254629</v>
      </c>
      <c r="BH287" s="245">
        <v>2.4651017515196401</v>
      </c>
      <c r="BI287" s="245">
        <v>3.5574472357023552</v>
      </c>
      <c r="BJ287" s="245">
        <v>3.4809307562780845</v>
      </c>
      <c r="BK287" s="245">
        <v>4.2664095458669493</v>
      </c>
      <c r="BL287" s="245">
        <v>3.4703496142753636</v>
      </c>
      <c r="BM287" s="245">
        <v>-2.184685555899577</v>
      </c>
      <c r="BN287" s="245">
        <v>-20.347481365748536</v>
      </c>
      <c r="BO287" s="245">
        <v>-23.732168373613291</v>
      </c>
      <c r="BP287" s="245">
        <v>-22.299272554218518</v>
      </c>
      <c r="BQ287" s="245">
        <v>-10.871418809290773</v>
      </c>
      <c r="BR287" s="245">
        <v>6.8741084790652422</v>
      </c>
      <c r="BS287" s="245">
        <v>15.898880117786263</v>
      </c>
      <c r="BT287" s="245">
        <v>18.569720302155318</v>
      </c>
      <c r="BU287" s="245">
        <v>23.012842573354362</v>
      </c>
      <c r="BV287" s="245">
        <v>26.929353463016966</v>
      </c>
      <c r="BW287" s="245">
        <v>22.815301026605567</v>
      </c>
      <c r="BX287" s="245">
        <v>18.246666994637707</v>
      </c>
      <c r="BY287" s="245">
        <v>4.4674269120522183</v>
      </c>
      <c r="BZ287" s="245">
        <v>2.2391446190691084</v>
      </c>
      <c r="CA287" s="245">
        <v>0.50025126260364061</v>
      </c>
      <c r="CB287" s="245">
        <v>-3.120319520721182E-2</v>
      </c>
      <c r="CC287" s="245">
        <v>-0.17892203891983627</v>
      </c>
      <c r="CD287" s="245">
        <v>0.39278695680707187</v>
      </c>
      <c r="CE287" s="245">
        <v>0.84328133042150455</v>
      </c>
      <c r="CF287" s="245">
        <v>2.1142967556025525</v>
      </c>
      <c r="CG287" s="245">
        <v>3.1656437655162648</v>
      </c>
      <c r="CH287" s="138">
        <v>3.2985912220160145</v>
      </c>
    </row>
    <row r="288" spans="1:86" s="132" customFormat="1">
      <c r="A288" s="38"/>
      <c r="B288" s="42"/>
      <c r="C288" s="36" t="s">
        <v>192</v>
      </c>
      <c r="D288" s="240" t="s">
        <v>193</v>
      </c>
      <c r="E288" s="198"/>
      <c r="F288" s="198"/>
      <c r="G288" s="198"/>
      <c r="H288" s="198"/>
      <c r="I288" s="199">
        <v>5.6593034743025044</v>
      </c>
      <c r="J288" s="199">
        <v>4.2426506538005384</v>
      </c>
      <c r="K288" s="199">
        <v>4.4775072219185716</v>
      </c>
      <c r="L288" s="199">
        <v>4.3297334786485777</v>
      </c>
      <c r="M288" s="199">
        <v>5.9940923462455657</v>
      </c>
      <c r="N288" s="199">
        <v>7.8881048405729786</v>
      </c>
      <c r="O288" s="199">
        <v>7.4957919356416198</v>
      </c>
      <c r="P288" s="199">
        <v>7.6210826210826355</v>
      </c>
      <c r="Q288" s="199">
        <v>2.9000525787231481</v>
      </c>
      <c r="R288" s="199">
        <v>2.0053339057735826</v>
      </c>
      <c r="S288" s="199">
        <v>2.3019221814728468</v>
      </c>
      <c r="T288" s="199">
        <v>1.9722038385175296</v>
      </c>
      <c r="U288" s="199">
        <v>-0.35486019599552776</v>
      </c>
      <c r="V288" s="199">
        <v>-1.3825720054304185</v>
      </c>
      <c r="W288" s="199">
        <v>-1.2302228780958586</v>
      </c>
      <c r="X288" s="199">
        <v>-0.36344755970924325</v>
      </c>
      <c r="Y288" s="199">
        <v>5.2511161007803508</v>
      </c>
      <c r="Z288" s="199">
        <v>5.6149440526332484</v>
      </c>
      <c r="AA288" s="199">
        <v>5.0962851346698699</v>
      </c>
      <c r="AB288" s="199">
        <v>4.7898210873718909</v>
      </c>
      <c r="AC288" s="199">
        <v>3.9404191988062962</v>
      </c>
      <c r="AD288" s="199">
        <v>4.1668245899054881</v>
      </c>
      <c r="AE288" s="199">
        <v>4.6152605154081527</v>
      </c>
      <c r="AF288" s="199">
        <v>4.3761137126517866</v>
      </c>
      <c r="AG288" s="199">
        <v>5.3329312995723797</v>
      </c>
      <c r="AH288" s="199">
        <v>4.2727077826417883</v>
      </c>
      <c r="AI288" s="199">
        <v>3.2702166149024805</v>
      </c>
      <c r="AJ288" s="199">
        <v>2.6164291102552824</v>
      </c>
      <c r="AK288" s="199">
        <v>-1.1839240711663592</v>
      </c>
      <c r="AL288" s="199">
        <v>0.46160294163821902</v>
      </c>
      <c r="AM288" s="199">
        <v>1.0019945002204764</v>
      </c>
      <c r="AN288" s="199">
        <v>1.6443550259227777</v>
      </c>
      <c r="AO288" s="199">
        <v>3.7324580498063114</v>
      </c>
      <c r="AP288" s="199">
        <v>3.4100936606633354</v>
      </c>
      <c r="AQ288" s="199">
        <v>3.5812158986058051</v>
      </c>
      <c r="AR288" s="199">
        <v>3.4067983708271612</v>
      </c>
      <c r="AS288" s="199">
        <v>5.0190949947276806</v>
      </c>
      <c r="AT288" s="199">
        <v>3.3586742803996401</v>
      </c>
      <c r="AU288" s="199">
        <v>2.7675234472838781</v>
      </c>
      <c r="AV288" s="199">
        <v>2.5841124935581234</v>
      </c>
      <c r="AW288" s="199">
        <v>-5.3579616293703225E-2</v>
      </c>
      <c r="AX288" s="199">
        <v>-0.40049416366365165</v>
      </c>
      <c r="AY288" s="199">
        <v>-0.71230825569787726</v>
      </c>
      <c r="AZ288" s="199">
        <v>-0.9544997846992942</v>
      </c>
      <c r="BA288" s="199">
        <v>0.54111637556957248</v>
      </c>
      <c r="BB288" s="199">
        <v>0.25963977772936175</v>
      </c>
      <c r="BC288" s="199">
        <v>0.78590136891941142</v>
      </c>
      <c r="BD288" s="199">
        <v>0.94196072748351867</v>
      </c>
      <c r="BE288" s="199">
        <v>-0.2214519822409784</v>
      </c>
      <c r="BF288" s="199">
        <v>1.568529100074187</v>
      </c>
      <c r="BG288" s="199">
        <v>1.4324731997987357</v>
      </c>
      <c r="BH288" s="199">
        <v>1.5720335941425532</v>
      </c>
      <c r="BI288" s="199">
        <v>2.5325019952352932</v>
      </c>
      <c r="BJ288" s="199">
        <v>2.1988657709634651</v>
      </c>
      <c r="BK288" s="199">
        <v>2.9624093309128341</v>
      </c>
      <c r="BL288" s="199">
        <v>2.4310954063604129</v>
      </c>
      <c r="BM288" s="199">
        <v>-3.0568171043581316</v>
      </c>
      <c r="BN288" s="199">
        <v>-18.529980650015318</v>
      </c>
      <c r="BO288" s="199">
        <v>-20.191226618403974</v>
      </c>
      <c r="BP288" s="199">
        <v>-18.31102525182834</v>
      </c>
      <c r="BQ288" s="199">
        <v>-6.5083868509844365</v>
      </c>
      <c r="BR288" s="199">
        <v>7.1911799441668762</v>
      </c>
      <c r="BS288" s="199">
        <v>12.536599726208792</v>
      </c>
      <c r="BT288" s="199">
        <v>13.154560810810793</v>
      </c>
      <c r="BU288" s="199">
        <v>14.729640892764579</v>
      </c>
      <c r="BV288" s="199">
        <v>20.074225558915316</v>
      </c>
      <c r="BW288" s="199">
        <v>17.24776837313901</v>
      </c>
      <c r="BX288" s="199">
        <v>14.297443552901697</v>
      </c>
      <c r="BY288" s="199">
        <v>4.3124665144629546</v>
      </c>
      <c r="BZ288" s="199">
        <v>2.480106263875669</v>
      </c>
      <c r="CA288" s="199">
        <v>1.5737419970560467</v>
      </c>
      <c r="CB288" s="199">
        <v>1.5672957617710352</v>
      </c>
      <c r="CC288" s="199">
        <v>0.84669089017637589</v>
      </c>
      <c r="CD288" s="199">
        <v>1.7472167982140121</v>
      </c>
      <c r="CE288" s="199">
        <v>1.1018494302324768</v>
      </c>
      <c r="CF288" s="199">
        <v>1.6323582174462956</v>
      </c>
      <c r="CG288" s="199">
        <v>1.3972183302248169</v>
      </c>
      <c r="CH288" s="57">
        <v>0.74735910177143694</v>
      </c>
    </row>
    <row r="289" spans="1:86" s="132" customFormat="1">
      <c r="A289" s="35"/>
      <c r="B289" s="237"/>
      <c r="C289" s="36" t="s">
        <v>194</v>
      </c>
      <c r="D289" s="240" t="s">
        <v>195</v>
      </c>
      <c r="E289" s="201"/>
      <c r="F289" s="201"/>
      <c r="G289" s="201"/>
      <c r="H289" s="201"/>
      <c r="I289" s="199">
        <v>2.4195737938837141</v>
      </c>
      <c r="J289" s="199">
        <v>0.27298621156697322</v>
      </c>
      <c r="K289" s="199">
        <v>0.98246823866303146</v>
      </c>
      <c r="L289" s="199">
        <v>1.4354066985645915</v>
      </c>
      <c r="M289" s="199">
        <v>6.4763809261382477</v>
      </c>
      <c r="N289" s="199">
        <v>7.0531005809210541</v>
      </c>
      <c r="O289" s="199">
        <v>6.8621459483920546</v>
      </c>
      <c r="P289" s="199">
        <v>8.0188679245282799</v>
      </c>
      <c r="Q289" s="199">
        <v>8.7049450953313965</v>
      </c>
      <c r="R289" s="199">
        <v>10.947376213058064</v>
      </c>
      <c r="S289" s="199">
        <v>10.493324348054884</v>
      </c>
      <c r="T289" s="199">
        <v>7.8602620087336277</v>
      </c>
      <c r="U289" s="199">
        <v>-5.99163587757036</v>
      </c>
      <c r="V289" s="199">
        <v>-8.8686467772915307</v>
      </c>
      <c r="W289" s="199">
        <v>-9.5822276711942607</v>
      </c>
      <c r="X289" s="199">
        <v>-8.9068825910931366</v>
      </c>
      <c r="Y289" s="199">
        <v>-2.9295914458761274</v>
      </c>
      <c r="Z289" s="199">
        <v>-0.330355756772164</v>
      </c>
      <c r="AA289" s="199">
        <v>1.3123565510389881</v>
      </c>
      <c r="AB289" s="199">
        <v>2.6666666666666856</v>
      </c>
      <c r="AC289" s="199">
        <v>6.6742720506253903</v>
      </c>
      <c r="AD289" s="199">
        <v>4.8099493334222529</v>
      </c>
      <c r="AE289" s="199">
        <v>2.973441172833418</v>
      </c>
      <c r="AF289" s="199">
        <v>1.2987012987012889</v>
      </c>
      <c r="AG289" s="199">
        <v>1.3207067650363058</v>
      </c>
      <c r="AH289" s="199">
        <v>-0.58927691497360968</v>
      </c>
      <c r="AI289" s="199">
        <v>-0.98374320584515829</v>
      </c>
      <c r="AJ289" s="199">
        <v>-1.7094017094016749</v>
      </c>
      <c r="AK289" s="199">
        <v>-1.2112526535410666</v>
      </c>
      <c r="AL289" s="199">
        <v>-0.31989234045266812</v>
      </c>
      <c r="AM289" s="199">
        <v>-1.219837420298731</v>
      </c>
      <c r="AN289" s="199">
        <v>-1.3043478260869819</v>
      </c>
      <c r="AO289" s="199">
        <v>4.2380537837644567</v>
      </c>
      <c r="AP289" s="199">
        <v>2.869038885471582</v>
      </c>
      <c r="AQ289" s="199">
        <v>2.7812448972868538</v>
      </c>
      <c r="AR289" s="199">
        <v>2.2026431718061588</v>
      </c>
      <c r="AS289" s="199">
        <v>-0.96303516209853512</v>
      </c>
      <c r="AT289" s="199">
        <v>-1.6928153127218479</v>
      </c>
      <c r="AU289" s="199">
        <v>-1.2054112728499717</v>
      </c>
      <c r="AV289" s="199">
        <v>-0.43103448275860501</v>
      </c>
      <c r="AW289" s="199">
        <v>-0.93309387670387878</v>
      </c>
      <c r="AX289" s="199">
        <v>0.1823865452761595</v>
      </c>
      <c r="AY289" s="199">
        <v>0.64639748722746049</v>
      </c>
      <c r="AZ289" s="199">
        <v>1.7316017316017138</v>
      </c>
      <c r="BA289" s="199">
        <v>3.2659366355905632</v>
      </c>
      <c r="BB289" s="199">
        <v>2.5276159142621566</v>
      </c>
      <c r="BC289" s="199">
        <v>3.3394726973874782</v>
      </c>
      <c r="BD289" s="199">
        <v>2.5531914893617085</v>
      </c>
      <c r="BE289" s="199">
        <v>-0.92072606967235515</v>
      </c>
      <c r="BF289" s="199">
        <v>-0.69334185960588002</v>
      </c>
      <c r="BG289" s="199">
        <v>-0.21313542496906734</v>
      </c>
      <c r="BH289" s="199">
        <v>0.82987551867219622</v>
      </c>
      <c r="BI289" s="199">
        <v>-2.4473759292774986</v>
      </c>
      <c r="BJ289" s="199">
        <v>-0.98241686470075251</v>
      </c>
      <c r="BK289" s="199">
        <v>2.4833685199751301</v>
      </c>
      <c r="BL289" s="199">
        <v>2.0576131687242594</v>
      </c>
      <c r="BM289" s="199">
        <v>11.950680226211801</v>
      </c>
      <c r="BN289" s="199">
        <v>-3.7637996061880727</v>
      </c>
      <c r="BO289" s="199">
        <v>-8.6196782642307141</v>
      </c>
      <c r="BP289" s="199">
        <v>-7.6612903225806548</v>
      </c>
      <c r="BQ289" s="199">
        <v>0.26140225215752366</v>
      </c>
      <c r="BR289" s="199">
        <v>6.7253784195794708</v>
      </c>
      <c r="BS289" s="199">
        <v>6.834145822455298</v>
      </c>
      <c r="BT289" s="199">
        <v>1.7467248908296966</v>
      </c>
      <c r="BU289" s="199">
        <v>-11.579505890740592</v>
      </c>
      <c r="BV289" s="199">
        <v>-1.1191951350817391</v>
      </c>
      <c r="BW289" s="199">
        <v>4.4163391295195709</v>
      </c>
      <c r="BX289" s="199">
        <v>8.1545064377682479</v>
      </c>
      <c r="BY289" s="199">
        <v>35.489652897404511</v>
      </c>
      <c r="BZ289" s="199">
        <v>11.943233291857581</v>
      </c>
      <c r="CA289" s="199">
        <v>3.2490067216939309</v>
      </c>
      <c r="CB289" s="199">
        <v>1.9841269841269735</v>
      </c>
      <c r="CC289" s="199">
        <v>-42.11651439364983</v>
      </c>
      <c r="CD289" s="199">
        <v>-30.394091937115888</v>
      </c>
      <c r="CE289" s="199">
        <v>-22.710892372044597</v>
      </c>
      <c r="CF289" s="199">
        <v>-15.728334549754692</v>
      </c>
      <c r="CG289" s="199">
        <v>52.397939240817777</v>
      </c>
      <c r="CH289" s="57">
        <v>29.2590641914949</v>
      </c>
    </row>
    <row r="290" spans="1:86" s="132" customFormat="1">
      <c r="A290" s="38"/>
      <c r="B290" s="237"/>
      <c r="C290" s="36" t="s">
        <v>196</v>
      </c>
      <c r="D290" s="240" t="s">
        <v>197</v>
      </c>
      <c r="E290" s="198"/>
      <c r="F290" s="198"/>
      <c r="G290" s="198"/>
      <c r="H290" s="198"/>
      <c r="I290" s="199">
        <v>5.8514967096686945</v>
      </c>
      <c r="J290" s="199">
        <v>8.380760169046539</v>
      </c>
      <c r="K290" s="199">
        <v>12.348835183886877</v>
      </c>
      <c r="L290" s="199">
        <v>16.088631984585746</v>
      </c>
      <c r="M290" s="199">
        <v>5.2352775394573996</v>
      </c>
      <c r="N290" s="199">
        <v>2.7125811659028898</v>
      </c>
      <c r="O290" s="199">
        <v>0.99539258381702211</v>
      </c>
      <c r="P290" s="199">
        <v>1.4522821576763363</v>
      </c>
      <c r="Q290" s="199">
        <v>-0.39844465462279288</v>
      </c>
      <c r="R290" s="199">
        <v>-2.4334418967062561</v>
      </c>
      <c r="S290" s="199">
        <v>-2.5368248084532752</v>
      </c>
      <c r="T290" s="199">
        <v>0.24539877300613</v>
      </c>
      <c r="U290" s="199">
        <v>3.8519926706283485</v>
      </c>
      <c r="V290" s="199">
        <v>8.1853122463642762</v>
      </c>
      <c r="W290" s="199">
        <v>7.0441667401011614</v>
      </c>
      <c r="X290" s="199">
        <v>4.2023663810689698</v>
      </c>
      <c r="Y290" s="199">
        <v>15.215067219302171</v>
      </c>
      <c r="Z290" s="199">
        <v>14.679988292861992</v>
      </c>
      <c r="AA290" s="199">
        <v>13.504290187237331</v>
      </c>
      <c r="AB290" s="199">
        <v>12.920908379013298</v>
      </c>
      <c r="AC290" s="199">
        <v>11.285448606954773</v>
      </c>
      <c r="AD290" s="199">
        <v>13.533077443519616</v>
      </c>
      <c r="AE290" s="199">
        <v>16.293386941864767</v>
      </c>
      <c r="AF290" s="199">
        <v>15.533980582524293</v>
      </c>
      <c r="AG290" s="199">
        <v>9.869955507388255</v>
      </c>
      <c r="AH290" s="199">
        <v>8.7268700086658555</v>
      </c>
      <c r="AI290" s="199">
        <v>5.5743884084285042</v>
      </c>
      <c r="AJ290" s="199">
        <v>5.6122448979591724</v>
      </c>
      <c r="AK290" s="199">
        <v>9.253463767936168</v>
      </c>
      <c r="AL290" s="199">
        <v>11.175550880442572</v>
      </c>
      <c r="AM290" s="199">
        <v>11.739199224408907</v>
      </c>
      <c r="AN290" s="199">
        <v>10.798522307473718</v>
      </c>
      <c r="AO290" s="199">
        <v>5.5152060167525434</v>
      </c>
      <c r="AP290" s="199">
        <v>5.6762118840295983</v>
      </c>
      <c r="AQ290" s="199">
        <v>8.0182889854515622</v>
      </c>
      <c r="AR290" s="199">
        <v>6.9248525262888023</v>
      </c>
      <c r="AS290" s="199">
        <v>7.6113537713442128</v>
      </c>
      <c r="AT290" s="199">
        <v>10.996505526121354</v>
      </c>
      <c r="AU290" s="199">
        <v>10.231498150931245</v>
      </c>
      <c r="AV290" s="199">
        <v>11.465579275605634</v>
      </c>
      <c r="AW290" s="199">
        <v>11.539563652960453</v>
      </c>
      <c r="AX290" s="199">
        <v>5.5819522179210139</v>
      </c>
      <c r="AY290" s="199">
        <v>5.5519006621348694</v>
      </c>
      <c r="AZ290" s="199">
        <v>7.9406068431246126</v>
      </c>
      <c r="BA290" s="199">
        <v>3.7231855391351587</v>
      </c>
      <c r="BB290" s="199">
        <v>10.94179396190718</v>
      </c>
      <c r="BC290" s="199">
        <v>12.4937492657766</v>
      </c>
      <c r="BD290" s="199">
        <v>5.8413078149920068</v>
      </c>
      <c r="BE290" s="199">
        <v>7.7314831912659088</v>
      </c>
      <c r="BF290" s="199">
        <v>4.4565049910048771</v>
      </c>
      <c r="BG290" s="199">
        <v>2.8860146634847297</v>
      </c>
      <c r="BH290" s="199">
        <v>6.5925786400451898</v>
      </c>
      <c r="BI290" s="199">
        <v>5.3439202504639525</v>
      </c>
      <c r="BJ290" s="199">
        <v>6.3860591468681207</v>
      </c>
      <c r="BK290" s="199">
        <v>6.76492919015989</v>
      </c>
      <c r="BL290" s="199">
        <v>5.6900512458031756</v>
      </c>
      <c r="BM290" s="199">
        <v>-3.820842267537742</v>
      </c>
      <c r="BN290" s="199">
        <v>-41.266742133296766</v>
      </c>
      <c r="BO290" s="199">
        <v>-55.44653623680243</v>
      </c>
      <c r="BP290" s="199">
        <v>-56.311653569637194</v>
      </c>
      <c r="BQ290" s="199">
        <v>-44.759919939823199</v>
      </c>
      <c r="BR290" s="199">
        <v>-9.9336752793517036</v>
      </c>
      <c r="BS290" s="199">
        <v>33.764872214594959</v>
      </c>
      <c r="BT290" s="199">
        <v>58.170685036356673</v>
      </c>
      <c r="BU290" s="199">
        <v>106.189064232953</v>
      </c>
      <c r="BV290" s="199">
        <v>117.41772870732441</v>
      </c>
      <c r="BW290" s="199">
        <v>92.834259831999788</v>
      </c>
      <c r="BX290" s="199">
        <v>65.884345511734807</v>
      </c>
      <c r="BY290" s="199">
        <v>11.026241009509704</v>
      </c>
      <c r="BZ290" s="199">
        <v>4.7167260426277124</v>
      </c>
      <c r="CA290" s="199">
        <v>4.358650323685211</v>
      </c>
      <c r="CB290" s="199">
        <v>3.2380396732788768</v>
      </c>
      <c r="CC290" s="199">
        <v>7.9179203873096355</v>
      </c>
      <c r="CD290" s="199">
        <v>1.7113010383218636</v>
      </c>
      <c r="CE290" s="199">
        <v>1.085464645705045</v>
      </c>
      <c r="CF290" s="199">
        <v>3.6064111099659755</v>
      </c>
      <c r="CG290" s="199">
        <v>4.6183420117956757</v>
      </c>
      <c r="CH290" s="57">
        <v>9.0004639778151727</v>
      </c>
    </row>
    <row r="291" spans="1:86" s="132" customFormat="1">
      <c r="A291" s="35"/>
      <c r="B291" s="237"/>
      <c r="C291" s="36" t="s">
        <v>198</v>
      </c>
      <c r="D291" s="240" t="s">
        <v>199</v>
      </c>
      <c r="E291" s="201"/>
      <c r="F291" s="201"/>
      <c r="G291" s="201"/>
      <c r="H291" s="201"/>
      <c r="I291" s="199">
        <v>8.2318217089988082</v>
      </c>
      <c r="J291" s="199">
        <v>7.35926149003798</v>
      </c>
      <c r="K291" s="199">
        <v>9.0709056700887061</v>
      </c>
      <c r="L291" s="199">
        <v>10.918808857215595</v>
      </c>
      <c r="M291" s="199">
        <v>12.921234107704009</v>
      </c>
      <c r="N291" s="199">
        <v>10.074507128890176</v>
      </c>
      <c r="O291" s="199">
        <v>8.3536049134191188</v>
      </c>
      <c r="P291" s="199">
        <v>6.9527306103717166</v>
      </c>
      <c r="Q291" s="199">
        <v>11.972902422628408</v>
      </c>
      <c r="R291" s="199">
        <v>11.168620375825085</v>
      </c>
      <c r="S291" s="199">
        <v>7.7700898887971448</v>
      </c>
      <c r="T291" s="199">
        <v>6.0502038189229808</v>
      </c>
      <c r="U291" s="199">
        <v>-6.714808554306245</v>
      </c>
      <c r="V291" s="199">
        <v>-8.3306853070758109</v>
      </c>
      <c r="W291" s="199">
        <v>-6.6048438737167174</v>
      </c>
      <c r="X291" s="199">
        <v>-5.3408861015577571</v>
      </c>
      <c r="Y291" s="199">
        <v>1.4330146321348138</v>
      </c>
      <c r="Z291" s="199">
        <v>3.9239659561249169</v>
      </c>
      <c r="AA291" s="199">
        <v>4.5374738878996652</v>
      </c>
      <c r="AB291" s="199">
        <v>5.0865569566146434</v>
      </c>
      <c r="AC291" s="199">
        <v>12.367553887277168</v>
      </c>
      <c r="AD291" s="199">
        <v>14.661513308099146</v>
      </c>
      <c r="AE291" s="199">
        <v>15.774584983574229</v>
      </c>
      <c r="AF291" s="199">
        <v>15.171852755745391</v>
      </c>
      <c r="AG291" s="199">
        <v>10.472987318837085</v>
      </c>
      <c r="AH291" s="199">
        <v>6.3433627363691301</v>
      </c>
      <c r="AI291" s="199">
        <v>6.0486830930498883</v>
      </c>
      <c r="AJ291" s="199">
        <v>6.9221260815822063</v>
      </c>
      <c r="AK291" s="199">
        <v>3.464388568708344</v>
      </c>
      <c r="AL291" s="199">
        <v>8.8502715935034644</v>
      </c>
      <c r="AM291" s="199">
        <v>6.9038356495068314</v>
      </c>
      <c r="AN291" s="199">
        <v>6.78777869529317</v>
      </c>
      <c r="AO291" s="199">
        <v>9.1057029468141906</v>
      </c>
      <c r="AP291" s="199">
        <v>4.2556178638815112</v>
      </c>
      <c r="AQ291" s="199">
        <v>6.0601875621207455</v>
      </c>
      <c r="AR291" s="199">
        <v>5.0572223940612275</v>
      </c>
      <c r="AS291" s="199">
        <v>4.2100548770944783</v>
      </c>
      <c r="AT291" s="199">
        <v>4.1957742647028624</v>
      </c>
      <c r="AU291" s="199">
        <v>3.2038655332813164</v>
      </c>
      <c r="AV291" s="199">
        <v>3.8569115265714657</v>
      </c>
      <c r="AW291" s="199">
        <v>0.61271983081705628</v>
      </c>
      <c r="AX291" s="199">
        <v>0.95934583326713607</v>
      </c>
      <c r="AY291" s="199">
        <v>0.19544666027771029</v>
      </c>
      <c r="AZ291" s="199">
        <v>0.14174344436570152</v>
      </c>
      <c r="BA291" s="199">
        <v>2.7096752815390488</v>
      </c>
      <c r="BB291" s="199">
        <v>4.4552901837157037</v>
      </c>
      <c r="BC291" s="199">
        <v>5.5180082691659749</v>
      </c>
      <c r="BD291" s="199">
        <v>4.4585987261146727</v>
      </c>
      <c r="BE291" s="199">
        <v>6.6005988439280685</v>
      </c>
      <c r="BF291" s="199">
        <v>4.4852396493047877</v>
      </c>
      <c r="BG291" s="199">
        <v>2.8989304379112042</v>
      </c>
      <c r="BH291" s="199">
        <v>3.590785907859086</v>
      </c>
      <c r="BI291" s="199">
        <v>6.5379820197460532</v>
      </c>
      <c r="BJ291" s="199">
        <v>6.7346196166807886</v>
      </c>
      <c r="BK291" s="199">
        <v>7.6889105709945227</v>
      </c>
      <c r="BL291" s="199">
        <v>5.8338783518639303</v>
      </c>
      <c r="BM291" s="199">
        <v>1.3295231329056634</v>
      </c>
      <c r="BN291" s="199">
        <v>-18.22996042100317</v>
      </c>
      <c r="BO291" s="199">
        <v>-22.736103920638413</v>
      </c>
      <c r="BP291" s="199">
        <v>-21.703126931158053</v>
      </c>
      <c r="BQ291" s="199">
        <v>-12.140847490440947</v>
      </c>
      <c r="BR291" s="199">
        <v>10.940660638112561</v>
      </c>
      <c r="BS291" s="199">
        <v>23.959236756719335</v>
      </c>
      <c r="BT291" s="199">
        <v>28.602999210733998</v>
      </c>
      <c r="BU291" s="199">
        <v>33.642530684750852</v>
      </c>
      <c r="BV291" s="199">
        <v>28.887939467849378</v>
      </c>
      <c r="BW291" s="199">
        <v>23.416142019996684</v>
      </c>
      <c r="BX291" s="199">
        <v>18.313489628083985</v>
      </c>
      <c r="BY291" s="199">
        <v>2.2713291980921468</v>
      </c>
      <c r="BZ291" s="199">
        <v>0.98945248065194846</v>
      </c>
      <c r="CA291" s="199">
        <v>-4.0760151434174077</v>
      </c>
      <c r="CB291" s="199">
        <v>-6.0587197842100267</v>
      </c>
      <c r="CC291" s="199">
        <v>-5.8448360389836296</v>
      </c>
      <c r="CD291" s="199">
        <v>-3.6992574535143774</v>
      </c>
      <c r="CE291" s="199">
        <v>0.34867191930607078</v>
      </c>
      <c r="CF291" s="199">
        <v>3.2845289940364779</v>
      </c>
      <c r="CG291" s="199">
        <v>7.5785827300643973</v>
      </c>
      <c r="CH291" s="57">
        <v>8.6080879587439512</v>
      </c>
    </row>
    <row r="292" spans="1:86" s="132" customFormat="1">
      <c r="A292" s="38"/>
      <c r="B292" s="237"/>
      <c r="C292" s="36" t="s">
        <v>200</v>
      </c>
      <c r="D292" s="240" t="s">
        <v>201</v>
      </c>
      <c r="E292" s="198"/>
      <c r="F292" s="198"/>
      <c r="G292" s="198"/>
      <c r="H292" s="198"/>
      <c r="I292" s="199">
        <v>20.874635657372067</v>
      </c>
      <c r="J292" s="199">
        <v>18.0759331839445</v>
      </c>
      <c r="K292" s="199">
        <v>17.047715858949658</v>
      </c>
      <c r="L292" s="199">
        <v>18.655097613882859</v>
      </c>
      <c r="M292" s="199">
        <v>18.159190870403364</v>
      </c>
      <c r="N292" s="199">
        <v>18.045633001479345</v>
      </c>
      <c r="O292" s="199">
        <v>18.804428439432485</v>
      </c>
      <c r="P292" s="199">
        <v>17.733089579524687</v>
      </c>
      <c r="Q292" s="199">
        <v>12.322288853443524</v>
      </c>
      <c r="R292" s="199">
        <v>10.683431428495368</v>
      </c>
      <c r="S292" s="199">
        <v>9.6679814326150932</v>
      </c>
      <c r="T292" s="199">
        <v>8.2298136645962501</v>
      </c>
      <c r="U292" s="199">
        <v>0.64741992667107695</v>
      </c>
      <c r="V292" s="199">
        <v>-8.9118264314407725E-2</v>
      </c>
      <c r="W292" s="199">
        <v>-1.9339386116900954</v>
      </c>
      <c r="X292" s="199">
        <v>-0.86083213773314071</v>
      </c>
      <c r="Y292" s="199">
        <v>3.1968382711731209</v>
      </c>
      <c r="Z292" s="199">
        <v>5.2735070041835144</v>
      </c>
      <c r="AA292" s="199">
        <v>7.0648334287966463</v>
      </c>
      <c r="AB292" s="199">
        <v>7.2358900144717779</v>
      </c>
      <c r="AC292" s="199">
        <v>7.7212650103976443</v>
      </c>
      <c r="AD292" s="199">
        <v>6.2306636953538543</v>
      </c>
      <c r="AE292" s="199">
        <v>6.5025044022226695</v>
      </c>
      <c r="AF292" s="199">
        <v>6.0728744939271451</v>
      </c>
      <c r="AG292" s="199">
        <v>5.206881936918208</v>
      </c>
      <c r="AH292" s="199">
        <v>3.7159932556476178</v>
      </c>
      <c r="AI292" s="199">
        <v>3.9087887944498476</v>
      </c>
      <c r="AJ292" s="199">
        <v>4.5801526717557266</v>
      </c>
      <c r="AK292" s="199">
        <v>6.6578528386140476</v>
      </c>
      <c r="AL292" s="199">
        <v>5.9629214374505892</v>
      </c>
      <c r="AM292" s="199">
        <v>5.5792063330721646</v>
      </c>
      <c r="AN292" s="199">
        <v>5.1094890510948687</v>
      </c>
      <c r="AO292" s="199">
        <v>6.6439426755479332</v>
      </c>
      <c r="AP292" s="199">
        <v>5.9341548125390062</v>
      </c>
      <c r="AQ292" s="199">
        <v>5.7751593535503929</v>
      </c>
      <c r="AR292" s="199">
        <v>5.3240740740740762</v>
      </c>
      <c r="AS292" s="199">
        <v>1.4078382075606726</v>
      </c>
      <c r="AT292" s="199">
        <v>0.19296256679307078</v>
      </c>
      <c r="AU292" s="199">
        <v>0.38856824784087962</v>
      </c>
      <c r="AV292" s="199">
        <v>-0.87912087912086179</v>
      </c>
      <c r="AW292" s="199">
        <v>-4.7712019184971979</v>
      </c>
      <c r="AX292" s="199">
        <v>-3.7308452616228891</v>
      </c>
      <c r="AY292" s="199">
        <v>-3.5444721323867725</v>
      </c>
      <c r="AZ292" s="199">
        <v>-3.4368070953436956</v>
      </c>
      <c r="BA292" s="199">
        <v>-0.25772224177592307</v>
      </c>
      <c r="BB292" s="199">
        <v>-0.6149783641563431</v>
      </c>
      <c r="BC292" s="199">
        <v>-0.76140138589015294</v>
      </c>
      <c r="BD292" s="199">
        <v>-0.45924225028701926</v>
      </c>
      <c r="BE292" s="199">
        <v>7.0996911552185793</v>
      </c>
      <c r="BF292" s="199">
        <v>6.7088357599267852</v>
      </c>
      <c r="BG292" s="199">
        <v>5.5860017886941336</v>
      </c>
      <c r="BH292" s="199">
        <v>4.2675893886966492</v>
      </c>
      <c r="BI292" s="199">
        <v>4.8320295986749215</v>
      </c>
      <c r="BJ292" s="199">
        <v>6.0138981668423526</v>
      </c>
      <c r="BK292" s="199">
        <v>6.5055423351833923</v>
      </c>
      <c r="BL292" s="199">
        <v>6.6371681415929231</v>
      </c>
      <c r="BM292" s="199">
        <v>-1.9776882086696759</v>
      </c>
      <c r="BN292" s="199">
        <v>-5.6968451453883517</v>
      </c>
      <c r="BO292" s="199">
        <v>-0.46249466573542009</v>
      </c>
      <c r="BP292" s="199">
        <v>2.6970954356846448</v>
      </c>
      <c r="BQ292" s="199">
        <v>14.18129519364048</v>
      </c>
      <c r="BR292" s="199">
        <v>17.437872687727335</v>
      </c>
      <c r="BS292" s="199">
        <v>13.05589044839526</v>
      </c>
      <c r="BT292" s="199">
        <v>13.030303030303031</v>
      </c>
      <c r="BU292" s="199">
        <v>5.4252216071158443</v>
      </c>
      <c r="BV292" s="199">
        <v>11.233622352671134</v>
      </c>
      <c r="BW292" s="199">
        <v>9.3839086075744831</v>
      </c>
      <c r="BX292" s="199">
        <v>5.9874888293118858</v>
      </c>
      <c r="BY292" s="199">
        <v>-2.4592645684696208</v>
      </c>
      <c r="BZ292" s="199">
        <v>-5.2644733368807977</v>
      </c>
      <c r="CA292" s="199">
        <v>-6.9468292075413984</v>
      </c>
      <c r="CB292" s="199">
        <v>-7.1669477234401313</v>
      </c>
      <c r="CC292" s="199">
        <v>-3.0934615594118213</v>
      </c>
      <c r="CD292" s="199">
        <v>-1.255042961105076</v>
      </c>
      <c r="CE292" s="199">
        <v>2.0731653785251325</v>
      </c>
      <c r="CF292" s="199">
        <v>4.48524385128961</v>
      </c>
      <c r="CG292" s="199">
        <v>6.8455528695913586</v>
      </c>
      <c r="CH292" s="57">
        <v>6.7227397346910891</v>
      </c>
    </row>
    <row r="293" spans="1:86" s="132" customFormat="1">
      <c r="A293" s="35"/>
      <c r="B293" s="237" t="s">
        <v>27</v>
      </c>
      <c r="C293" s="36"/>
      <c r="D293" s="238" t="s">
        <v>95</v>
      </c>
      <c r="E293" s="201"/>
      <c r="F293" s="201"/>
      <c r="G293" s="201"/>
      <c r="H293" s="201"/>
      <c r="I293" s="245">
        <v>5.5729892285684599</v>
      </c>
      <c r="J293" s="245">
        <v>7.3067821091997729</v>
      </c>
      <c r="K293" s="245">
        <v>8.3902405014566455</v>
      </c>
      <c r="L293" s="245">
        <v>7.849077389148988</v>
      </c>
      <c r="M293" s="245">
        <v>7.2221711283500696</v>
      </c>
      <c r="N293" s="245">
        <v>8.124721401991053</v>
      </c>
      <c r="O293" s="245">
        <v>8.4035081738105077</v>
      </c>
      <c r="P293" s="245">
        <v>8.0541368743615891</v>
      </c>
      <c r="Q293" s="245">
        <v>7.4795147746954882</v>
      </c>
      <c r="R293" s="245">
        <v>5.2785214715747486</v>
      </c>
      <c r="S293" s="245">
        <v>4.2310369135400094</v>
      </c>
      <c r="T293" s="245">
        <v>4.0695750815332872</v>
      </c>
      <c r="U293" s="245">
        <v>0.73973155379765387</v>
      </c>
      <c r="V293" s="245">
        <v>3.3697807994676339</v>
      </c>
      <c r="W293" s="245">
        <v>3.741566645302413</v>
      </c>
      <c r="X293" s="245">
        <v>2.8930874738849894</v>
      </c>
      <c r="Y293" s="245">
        <v>5.2339061777795024</v>
      </c>
      <c r="Z293" s="245">
        <v>3.5405425498880732</v>
      </c>
      <c r="AA293" s="245">
        <v>4.1183657724086089</v>
      </c>
      <c r="AB293" s="245">
        <v>5.0364158022511845</v>
      </c>
      <c r="AC293" s="245">
        <v>3.3809708018380746</v>
      </c>
      <c r="AD293" s="245">
        <v>4.0887599135883477</v>
      </c>
      <c r="AE293" s="245">
        <v>3.8582342817002484</v>
      </c>
      <c r="AF293" s="245">
        <v>4.0342914775592504</v>
      </c>
      <c r="AG293" s="245">
        <v>7.1519554968561465</v>
      </c>
      <c r="AH293" s="245">
        <v>5.7798455086636409</v>
      </c>
      <c r="AI293" s="245">
        <v>4.5728685050566753</v>
      </c>
      <c r="AJ293" s="245">
        <v>3.756665050896757</v>
      </c>
      <c r="AK293" s="245">
        <v>4.0370541912424898</v>
      </c>
      <c r="AL293" s="245">
        <v>4.7381951990827815</v>
      </c>
      <c r="AM293" s="245">
        <v>5.7663769193178211</v>
      </c>
      <c r="AN293" s="245">
        <v>6.3536556879233643</v>
      </c>
      <c r="AO293" s="245">
        <v>6.545522513995536</v>
      </c>
      <c r="AP293" s="245">
        <v>5.485904107515708</v>
      </c>
      <c r="AQ293" s="245">
        <v>4.5250643953379921</v>
      </c>
      <c r="AR293" s="245">
        <v>4.9820631085731151</v>
      </c>
      <c r="AS293" s="245">
        <v>1.8168764127258044</v>
      </c>
      <c r="AT293" s="245">
        <v>2.8091600427715377</v>
      </c>
      <c r="AU293" s="245">
        <v>3.5040876434502906</v>
      </c>
      <c r="AV293" s="245">
        <v>4.1179957460162626</v>
      </c>
      <c r="AW293" s="245">
        <v>7.371671658445706</v>
      </c>
      <c r="AX293" s="245">
        <v>5.9068692506402556</v>
      </c>
      <c r="AY293" s="245">
        <v>5.371588041683367</v>
      </c>
      <c r="AZ293" s="245">
        <v>4.0354989953114426</v>
      </c>
      <c r="BA293" s="245">
        <v>0.74143159124314195</v>
      </c>
      <c r="BB293" s="245">
        <v>1.3238751895830774</v>
      </c>
      <c r="BC293" s="245">
        <v>1.8792116609245539</v>
      </c>
      <c r="BD293" s="245">
        <v>2.1921776919362657</v>
      </c>
      <c r="BE293" s="245">
        <v>5.5342452844539167</v>
      </c>
      <c r="BF293" s="245">
        <v>4.1738420730970773</v>
      </c>
      <c r="BG293" s="245">
        <v>3.5885610978828879</v>
      </c>
      <c r="BH293" s="245">
        <v>2.6554526554526632</v>
      </c>
      <c r="BI293" s="245">
        <v>-2.1827354180173444</v>
      </c>
      <c r="BJ293" s="245">
        <v>-0.11460371806228409</v>
      </c>
      <c r="BK293" s="245">
        <v>1.3697162514541219</v>
      </c>
      <c r="BL293" s="245">
        <v>3.4459480192702898</v>
      </c>
      <c r="BM293" s="245">
        <v>6.1575332477104467</v>
      </c>
      <c r="BN293" s="245">
        <v>-27.950553009228301</v>
      </c>
      <c r="BO293" s="245">
        <v>-33.020896033360287</v>
      </c>
      <c r="BP293" s="245">
        <v>-26.586971998101575</v>
      </c>
      <c r="BQ293" s="245">
        <v>-5.0682203436898163</v>
      </c>
      <c r="BR293" s="245">
        <v>32.86381881879484</v>
      </c>
      <c r="BS293" s="245">
        <v>43.958563402688952</v>
      </c>
      <c r="BT293" s="245">
        <v>39.395531132571023</v>
      </c>
      <c r="BU293" s="245">
        <v>17.730551635744945</v>
      </c>
      <c r="BV293" s="245">
        <v>25.540605369840307</v>
      </c>
      <c r="BW293" s="245">
        <v>26.266040921730522</v>
      </c>
      <c r="BX293" s="245">
        <v>18.988956201629037</v>
      </c>
      <c r="BY293" s="245">
        <v>0.12869064900806393</v>
      </c>
      <c r="BZ293" s="245">
        <v>-1.542168049142191</v>
      </c>
      <c r="CA293" s="245">
        <v>-4.8733494515551712</v>
      </c>
      <c r="CB293" s="245">
        <v>-4.2460414129110831</v>
      </c>
      <c r="CC293" s="245">
        <v>-3.8996288692635943</v>
      </c>
      <c r="CD293" s="245">
        <v>-4.7517811993067625</v>
      </c>
      <c r="CE293" s="245">
        <v>-4.6535409839890747</v>
      </c>
      <c r="CF293" s="245">
        <v>-3.8052954777924128</v>
      </c>
      <c r="CG293" s="245">
        <v>-3.6510297140068815E-3</v>
      </c>
      <c r="CH293" s="138">
        <v>0.68815478028479049</v>
      </c>
    </row>
    <row r="294" spans="1:86" s="132" customFormat="1">
      <c r="A294" s="35"/>
      <c r="B294" s="237"/>
      <c r="C294" s="36" t="s">
        <v>202</v>
      </c>
      <c r="D294" s="240" t="s">
        <v>95</v>
      </c>
      <c r="E294" s="201"/>
      <c r="F294" s="201"/>
      <c r="G294" s="201"/>
      <c r="H294" s="201"/>
      <c r="I294" s="199">
        <v>5.5729892285684599</v>
      </c>
      <c r="J294" s="199">
        <v>7.3067821091997729</v>
      </c>
      <c r="K294" s="199">
        <v>8.3902405014566455</v>
      </c>
      <c r="L294" s="199">
        <v>7.849077389148988</v>
      </c>
      <c r="M294" s="199">
        <v>7.2221711283500696</v>
      </c>
      <c r="N294" s="199">
        <v>8.124721401991053</v>
      </c>
      <c r="O294" s="199">
        <v>8.4035081738105077</v>
      </c>
      <c r="P294" s="199">
        <v>8.0541368743615891</v>
      </c>
      <c r="Q294" s="199">
        <v>7.4795147746954882</v>
      </c>
      <c r="R294" s="199">
        <v>5.2785214715747486</v>
      </c>
      <c r="S294" s="199">
        <v>4.2310369135400094</v>
      </c>
      <c r="T294" s="199">
        <v>4.0695750815332872</v>
      </c>
      <c r="U294" s="199">
        <v>0.73973155379765387</v>
      </c>
      <c r="V294" s="199">
        <v>3.3697807994676339</v>
      </c>
      <c r="W294" s="199">
        <v>3.741566645302413</v>
      </c>
      <c r="X294" s="199">
        <v>2.8930874738849894</v>
      </c>
      <c r="Y294" s="199">
        <v>5.2339061777795024</v>
      </c>
      <c r="Z294" s="199">
        <v>3.5405425498880732</v>
      </c>
      <c r="AA294" s="199">
        <v>4.1183657724086089</v>
      </c>
      <c r="AB294" s="199">
        <v>5.0364158022511845</v>
      </c>
      <c r="AC294" s="199">
        <v>3.3809708018380746</v>
      </c>
      <c r="AD294" s="199">
        <v>4.0887599135883477</v>
      </c>
      <c r="AE294" s="199">
        <v>3.8582342817002484</v>
      </c>
      <c r="AF294" s="199">
        <v>4.0342914775592504</v>
      </c>
      <c r="AG294" s="199">
        <v>7.1519554968561465</v>
      </c>
      <c r="AH294" s="199">
        <v>5.7798455086636409</v>
      </c>
      <c r="AI294" s="199">
        <v>4.5728685050566753</v>
      </c>
      <c r="AJ294" s="199">
        <v>3.756665050896757</v>
      </c>
      <c r="AK294" s="199">
        <v>4.0370541912424898</v>
      </c>
      <c r="AL294" s="199">
        <v>4.7381951990827815</v>
      </c>
      <c r="AM294" s="199">
        <v>5.7663769193178211</v>
      </c>
      <c r="AN294" s="199">
        <v>6.3536556879233643</v>
      </c>
      <c r="AO294" s="199">
        <v>6.545522513995536</v>
      </c>
      <c r="AP294" s="199">
        <v>5.485904107515708</v>
      </c>
      <c r="AQ294" s="199">
        <v>4.5250643953379921</v>
      </c>
      <c r="AR294" s="199">
        <v>4.9820631085731151</v>
      </c>
      <c r="AS294" s="199">
        <v>1.8168764127258044</v>
      </c>
      <c r="AT294" s="199">
        <v>2.8091600427715377</v>
      </c>
      <c r="AU294" s="199">
        <v>3.5040876434502906</v>
      </c>
      <c r="AV294" s="199">
        <v>4.1179957460162626</v>
      </c>
      <c r="AW294" s="199">
        <v>7.371671658445706</v>
      </c>
      <c r="AX294" s="199">
        <v>5.9068692506402556</v>
      </c>
      <c r="AY294" s="199">
        <v>5.371588041683367</v>
      </c>
      <c r="AZ294" s="199">
        <v>4.0354989953114426</v>
      </c>
      <c r="BA294" s="199">
        <v>0.74143159124314195</v>
      </c>
      <c r="BB294" s="199">
        <v>1.3238751895830774</v>
      </c>
      <c r="BC294" s="199">
        <v>1.8792116609245539</v>
      </c>
      <c r="BD294" s="199">
        <v>2.1921776919362657</v>
      </c>
      <c r="BE294" s="199">
        <v>5.5342452844539167</v>
      </c>
      <c r="BF294" s="199">
        <v>4.1738420730970773</v>
      </c>
      <c r="BG294" s="199">
        <v>3.5885610978828879</v>
      </c>
      <c r="BH294" s="199">
        <v>2.6554526554526632</v>
      </c>
      <c r="BI294" s="199">
        <v>-2.1827354180173444</v>
      </c>
      <c r="BJ294" s="199">
        <v>-0.11460371806228409</v>
      </c>
      <c r="BK294" s="199">
        <v>1.3697162514541219</v>
      </c>
      <c r="BL294" s="199">
        <v>3.4459480192702898</v>
      </c>
      <c r="BM294" s="199">
        <v>6.1575332477104467</v>
      </c>
      <c r="BN294" s="199">
        <v>-27.950553009228301</v>
      </c>
      <c r="BO294" s="199">
        <v>-33.020896033360287</v>
      </c>
      <c r="BP294" s="199">
        <v>-26.586971998101575</v>
      </c>
      <c r="BQ294" s="199">
        <v>-5.0682203436898163</v>
      </c>
      <c r="BR294" s="199">
        <v>32.86381881879484</v>
      </c>
      <c r="BS294" s="199">
        <v>43.958563402688952</v>
      </c>
      <c r="BT294" s="199">
        <v>39.395531132571023</v>
      </c>
      <c r="BU294" s="199">
        <v>17.730551635744945</v>
      </c>
      <c r="BV294" s="199">
        <v>25.540605369840307</v>
      </c>
      <c r="BW294" s="199">
        <v>26.266040921730522</v>
      </c>
      <c r="BX294" s="199">
        <v>18.988956201629037</v>
      </c>
      <c r="BY294" s="199">
        <v>0.12869064900806393</v>
      </c>
      <c r="BZ294" s="199">
        <v>-1.542168049142191</v>
      </c>
      <c r="CA294" s="199">
        <v>-4.8733494515551712</v>
      </c>
      <c r="CB294" s="199">
        <v>-4.2460414129110831</v>
      </c>
      <c r="CC294" s="199">
        <v>-3.8996288692635943</v>
      </c>
      <c r="CD294" s="199">
        <v>-4.7517811993067625</v>
      </c>
      <c r="CE294" s="199">
        <v>-4.6535409839890747</v>
      </c>
      <c r="CF294" s="199">
        <v>-3.8052954777924128</v>
      </c>
      <c r="CG294" s="199">
        <v>-3.6510297140068815E-3</v>
      </c>
      <c r="CH294" s="57">
        <v>0.68815478028479049</v>
      </c>
    </row>
    <row r="295" spans="1:86" s="132" customFormat="1">
      <c r="A295" s="39"/>
      <c r="B295" s="237" t="s">
        <v>43</v>
      </c>
      <c r="C295" s="36"/>
      <c r="D295" s="238" t="s">
        <v>44</v>
      </c>
      <c r="E295" s="202"/>
      <c r="F295" s="202"/>
      <c r="G295" s="202"/>
      <c r="H295" s="202"/>
      <c r="I295" s="245">
        <v>18.61953739184716</v>
      </c>
      <c r="J295" s="245">
        <v>19.460869143210701</v>
      </c>
      <c r="K295" s="245">
        <v>19.00648090422645</v>
      </c>
      <c r="L295" s="245">
        <v>14.91751767478398</v>
      </c>
      <c r="M295" s="245">
        <v>12.415238891227602</v>
      </c>
      <c r="N295" s="245">
        <v>10.09505903640644</v>
      </c>
      <c r="O295" s="245">
        <v>15.097014063752482</v>
      </c>
      <c r="P295" s="245">
        <v>14.573791783443852</v>
      </c>
      <c r="Q295" s="245">
        <v>7.4410027499487654</v>
      </c>
      <c r="R295" s="245">
        <v>6.2497623348188398</v>
      </c>
      <c r="S295" s="245">
        <v>4.1412235767258778</v>
      </c>
      <c r="T295" s="245">
        <v>2.1418769763140659</v>
      </c>
      <c r="U295" s="245">
        <v>-5.7017887516048944</v>
      </c>
      <c r="V295" s="245">
        <v>-7.1968942373246563</v>
      </c>
      <c r="W295" s="245">
        <v>-9.9667980633159203</v>
      </c>
      <c r="X295" s="245">
        <v>-8.4754672897196457</v>
      </c>
      <c r="Y295" s="245">
        <v>5.737189552650662</v>
      </c>
      <c r="Z295" s="245">
        <v>11.232636823112045</v>
      </c>
      <c r="AA295" s="245">
        <v>15.453346433476398</v>
      </c>
      <c r="AB295" s="245">
        <v>16.510306975556844</v>
      </c>
      <c r="AC295" s="245">
        <v>16.04292768433217</v>
      </c>
      <c r="AD295" s="245">
        <v>11.945111163767734</v>
      </c>
      <c r="AE295" s="245">
        <v>11.302542906523087</v>
      </c>
      <c r="AF295" s="245">
        <v>10.391104294478509</v>
      </c>
      <c r="AG295" s="245">
        <v>2.9883273334165779</v>
      </c>
      <c r="AH295" s="245">
        <v>1.9799503236067437</v>
      </c>
      <c r="AI295" s="245">
        <v>0.73599260687417711</v>
      </c>
      <c r="AJ295" s="245">
        <v>1.3000545824443321</v>
      </c>
      <c r="AK295" s="245">
        <v>6.4720622121013491</v>
      </c>
      <c r="AL295" s="245">
        <v>7.7777846638561954</v>
      </c>
      <c r="AM295" s="245">
        <v>9.1827076116838242</v>
      </c>
      <c r="AN295" s="245">
        <v>8.8317413666421487</v>
      </c>
      <c r="AO295" s="245">
        <v>9.204537539289575</v>
      </c>
      <c r="AP295" s="245">
        <v>9.2148631911186811</v>
      </c>
      <c r="AQ295" s="245">
        <v>6.9008378636986833</v>
      </c>
      <c r="AR295" s="245">
        <v>6.4632280133225493</v>
      </c>
      <c r="AS295" s="245">
        <v>0.38811363830318157</v>
      </c>
      <c r="AT295" s="245">
        <v>-0.21087712224618826</v>
      </c>
      <c r="AU295" s="245">
        <v>1.2459780544726016</v>
      </c>
      <c r="AV295" s="245">
        <v>1.2978777373805457</v>
      </c>
      <c r="AW295" s="245">
        <v>0.33667014156939956</v>
      </c>
      <c r="AX295" s="245">
        <v>0.59134982955555415</v>
      </c>
      <c r="AY295" s="245">
        <v>9.8559717554593362E-2</v>
      </c>
      <c r="AZ295" s="245">
        <v>-0.65523141772048632</v>
      </c>
      <c r="BA295" s="245">
        <v>-1.3763521787976174</v>
      </c>
      <c r="BB295" s="245">
        <v>-0.65323135508491248</v>
      </c>
      <c r="BC295" s="245">
        <v>-1.4166290911357464</v>
      </c>
      <c r="BD295" s="245">
        <v>-0.19324483280119864</v>
      </c>
      <c r="BE295" s="245">
        <v>0.75887937201264322</v>
      </c>
      <c r="BF295" s="245">
        <v>1.7470541687613519</v>
      </c>
      <c r="BG295" s="245">
        <v>3.4687773390775334</v>
      </c>
      <c r="BH295" s="245">
        <v>3.5230238235541549</v>
      </c>
      <c r="BI295" s="245">
        <v>3.3240729922465704</v>
      </c>
      <c r="BJ295" s="245">
        <v>3.0355177564375992</v>
      </c>
      <c r="BK295" s="245">
        <v>1.5470520464592425</v>
      </c>
      <c r="BL295" s="245">
        <v>0.91888595242934912</v>
      </c>
      <c r="BM295" s="245">
        <v>0.57859465245435615</v>
      </c>
      <c r="BN295" s="245">
        <v>-2.7487169312402244</v>
      </c>
      <c r="BO295" s="245">
        <v>-2.5416802901821427</v>
      </c>
      <c r="BP295" s="245">
        <v>-2.7718464203698545</v>
      </c>
      <c r="BQ295" s="245">
        <v>3.3771809313846575</v>
      </c>
      <c r="BR295" s="245">
        <v>7.5483822742879596</v>
      </c>
      <c r="BS295" s="245">
        <v>9.8082079173770182</v>
      </c>
      <c r="BT295" s="245">
        <v>12.750176107404783</v>
      </c>
      <c r="BU295" s="245">
        <v>20.772723990286153</v>
      </c>
      <c r="BV295" s="245">
        <v>18.622419793446568</v>
      </c>
      <c r="BW295" s="245">
        <v>16.534568971833579</v>
      </c>
      <c r="BX295" s="245">
        <v>12.326350606394726</v>
      </c>
      <c r="BY295" s="245">
        <v>2.6969202881983279</v>
      </c>
      <c r="BZ295" s="245">
        <v>1.9449727513511874</v>
      </c>
      <c r="CA295" s="245">
        <v>0.9795003956834023</v>
      </c>
      <c r="CB295" s="245">
        <v>1.7602408061772081</v>
      </c>
      <c r="CC295" s="245">
        <v>-2.4221310538947023</v>
      </c>
      <c r="CD295" s="245">
        <v>-2.0042229316190543</v>
      </c>
      <c r="CE295" s="245">
        <v>-0.99038317386244046</v>
      </c>
      <c r="CF295" s="245">
        <v>-0.76780760305086915</v>
      </c>
      <c r="CG295" s="245">
        <v>0.56108993799139739</v>
      </c>
      <c r="CH295" s="138">
        <v>1.803262038658545</v>
      </c>
    </row>
    <row r="296" spans="1:86" s="132" customFormat="1">
      <c r="A296" s="39"/>
      <c r="B296" s="237"/>
      <c r="C296" s="36" t="s">
        <v>203</v>
      </c>
      <c r="D296" s="240" t="s">
        <v>44</v>
      </c>
      <c r="E296" s="202"/>
      <c r="F296" s="202"/>
      <c r="G296" s="202"/>
      <c r="H296" s="202"/>
      <c r="I296" s="199">
        <v>18.61953739184716</v>
      </c>
      <c r="J296" s="199">
        <v>19.460869143210701</v>
      </c>
      <c r="K296" s="199">
        <v>19.00648090422645</v>
      </c>
      <c r="L296" s="199">
        <v>14.91751767478398</v>
      </c>
      <c r="M296" s="199">
        <v>12.415238891227602</v>
      </c>
      <c r="N296" s="199">
        <v>10.09505903640644</v>
      </c>
      <c r="O296" s="199">
        <v>15.097014063752482</v>
      </c>
      <c r="P296" s="199">
        <v>14.573791783443852</v>
      </c>
      <c r="Q296" s="199">
        <v>7.4410027499487654</v>
      </c>
      <c r="R296" s="199">
        <v>6.2497623348188398</v>
      </c>
      <c r="S296" s="199">
        <v>4.1412235767258778</v>
      </c>
      <c r="T296" s="199">
        <v>2.1418769763140659</v>
      </c>
      <c r="U296" s="199">
        <v>-5.7017887516048944</v>
      </c>
      <c r="V296" s="199">
        <v>-7.1968942373246563</v>
      </c>
      <c r="W296" s="199">
        <v>-9.9667980633159203</v>
      </c>
      <c r="X296" s="199">
        <v>-8.4754672897196457</v>
      </c>
      <c r="Y296" s="199">
        <v>5.737189552650662</v>
      </c>
      <c r="Z296" s="199">
        <v>11.232636823112045</v>
      </c>
      <c r="AA296" s="199">
        <v>15.453346433476398</v>
      </c>
      <c r="AB296" s="199">
        <v>16.510306975556844</v>
      </c>
      <c r="AC296" s="199">
        <v>16.04292768433217</v>
      </c>
      <c r="AD296" s="199">
        <v>11.945111163767734</v>
      </c>
      <c r="AE296" s="199">
        <v>11.302542906523087</v>
      </c>
      <c r="AF296" s="199">
        <v>10.391104294478509</v>
      </c>
      <c r="AG296" s="199">
        <v>2.9883273334165779</v>
      </c>
      <c r="AH296" s="199">
        <v>1.9799503236067437</v>
      </c>
      <c r="AI296" s="199">
        <v>0.73599260687417711</v>
      </c>
      <c r="AJ296" s="199">
        <v>1.3000545824443321</v>
      </c>
      <c r="AK296" s="199">
        <v>6.4720622121013491</v>
      </c>
      <c r="AL296" s="199">
        <v>7.7777846638561954</v>
      </c>
      <c r="AM296" s="199">
        <v>9.1827076116838242</v>
      </c>
      <c r="AN296" s="199">
        <v>8.8317413666421487</v>
      </c>
      <c r="AO296" s="199">
        <v>9.204537539289575</v>
      </c>
      <c r="AP296" s="199">
        <v>9.2148631911186811</v>
      </c>
      <c r="AQ296" s="199">
        <v>6.9008378636986833</v>
      </c>
      <c r="AR296" s="199">
        <v>6.4632280133225493</v>
      </c>
      <c r="AS296" s="199">
        <v>0.38811363830318157</v>
      </c>
      <c r="AT296" s="199">
        <v>-0.21087712224618826</v>
      </c>
      <c r="AU296" s="199">
        <v>1.2459780544726016</v>
      </c>
      <c r="AV296" s="199">
        <v>1.2978777373805457</v>
      </c>
      <c r="AW296" s="199">
        <v>0.33667014156939956</v>
      </c>
      <c r="AX296" s="199">
        <v>0.59134982955555415</v>
      </c>
      <c r="AY296" s="199">
        <v>9.8559717554593362E-2</v>
      </c>
      <c r="AZ296" s="199">
        <v>-0.65523141772048632</v>
      </c>
      <c r="BA296" s="199">
        <v>-1.3763521787976174</v>
      </c>
      <c r="BB296" s="199">
        <v>-0.65323135508491248</v>
      </c>
      <c r="BC296" s="199">
        <v>-1.4166290911357464</v>
      </c>
      <c r="BD296" s="199">
        <v>-0.19324483280119864</v>
      </c>
      <c r="BE296" s="199">
        <v>0.75887937201264322</v>
      </c>
      <c r="BF296" s="199">
        <v>1.7470541687613519</v>
      </c>
      <c r="BG296" s="199">
        <v>3.4687773390775334</v>
      </c>
      <c r="BH296" s="199">
        <v>3.5230238235541549</v>
      </c>
      <c r="BI296" s="199">
        <v>3.3240729922465704</v>
      </c>
      <c r="BJ296" s="199">
        <v>3.0355177564375992</v>
      </c>
      <c r="BK296" s="199">
        <v>1.5470520464592425</v>
      </c>
      <c r="BL296" s="199">
        <v>0.91888595242934912</v>
      </c>
      <c r="BM296" s="199">
        <v>0.57859465245435615</v>
      </c>
      <c r="BN296" s="199">
        <v>-2.7487169312402244</v>
      </c>
      <c r="BO296" s="199">
        <v>-2.5416802901821427</v>
      </c>
      <c r="BP296" s="199">
        <v>-2.7718464203698545</v>
      </c>
      <c r="BQ296" s="199">
        <v>3.3771809313846575</v>
      </c>
      <c r="BR296" s="199">
        <v>7.5483822742879596</v>
      </c>
      <c r="BS296" s="199">
        <v>9.8082079173770182</v>
      </c>
      <c r="BT296" s="199">
        <v>12.750176107404783</v>
      </c>
      <c r="BU296" s="199">
        <v>20.772723990286153</v>
      </c>
      <c r="BV296" s="199">
        <v>18.622419793446568</v>
      </c>
      <c r="BW296" s="199">
        <v>16.534568971833579</v>
      </c>
      <c r="BX296" s="199">
        <v>12.326350606394726</v>
      </c>
      <c r="BY296" s="199">
        <v>2.6969202881983279</v>
      </c>
      <c r="BZ296" s="199">
        <v>1.9449727513511874</v>
      </c>
      <c r="CA296" s="199">
        <v>0.9795003956834023</v>
      </c>
      <c r="CB296" s="199">
        <v>1.7602408061772081</v>
      </c>
      <c r="CC296" s="199">
        <v>-2.4221310538947023</v>
      </c>
      <c r="CD296" s="199">
        <v>-2.0042229316190543</v>
      </c>
      <c r="CE296" s="199">
        <v>-0.99038317386244046</v>
      </c>
      <c r="CF296" s="199">
        <v>-0.76780760305086915</v>
      </c>
      <c r="CG296" s="199">
        <v>0.56108993799139739</v>
      </c>
      <c r="CH296" s="57">
        <v>1.803262038658545</v>
      </c>
    </row>
    <row r="297" spans="1:86" s="132" customFormat="1">
      <c r="A297" s="38"/>
      <c r="B297" s="244" t="s">
        <v>45</v>
      </c>
      <c r="C297" s="36"/>
      <c r="D297" s="238" t="s">
        <v>46</v>
      </c>
      <c r="E297" s="198"/>
      <c r="F297" s="198"/>
      <c r="G297" s="198"/>
      <c r="H297" s="198"/>
      <c r="I297" s="245">
        <v>10.297730893998192</v>
      </c>
      <c r="J297" s="245">
        <v>7.1756621113217278</v>
      </c>
      <c r="K297" s="245">
        <v>5.8044489209039938</v>
      </c>
      <c r="L297" s="245">
        <v>6.5871369294605842</v>
      </c>
      <c r="M297" s="245">
        <v>8.5271065394739338</v>
      </c>
      <c r="N297" s="245">
        <v>12.313670508906768</v>
      </c>
      <c r="O297" s="245">
        <v>12.629506407175043</v>
      </c>
      <c r="P297" s="245">
        <v>13.759124087591232</v>
      </c>
      <c r="Q297" s="245">
        <v>11.811405724171919</v>
      </c>
      <c r="R297" s="245">
        <v>8.9157178467450109</v>
      </c>
      <c r="S297" s="245">
        <v>9.465065169060523</v>
      </c>
      <c r="T297" s="245">
        <v>10.137953160089836</v>
      </c>
      <c r="U297" s="245">
        <v>7.1031063727118919</v>
      </c>
      <c r="V297" s="245">
        <v>6.4319198873835859</v>
      </c>
      <c r="W297" s="245">
        <v>5.6543072038777353</v>
      </c>
      <c r="X297" s="245">
        <v>3.4809204777162819</v>
      </c>
      <c r="Y297" s="245">
        <v>-3.0372884159611431</v>
      </c>
      <c r="Z297" s="245">
        <v>1.1703293585364065</v>
      </c>
      <c r="AA297" s="245">
        <v>3.0619247825847822</v>
      </c>
      <c r="AB297" s="245">
        <v>4.6774571897724542</v>
      </c>
      <c r="AC297" s="245">
        <v>13.363778791711198</v>
      </c>
      <c r="AD297" s="245">
        <v>12.129882331899594</v>
      </c>
      <c r="AE297" s="245">
        <v>11.151237209721444</v>
      </c>
      <c r="AF297" s="245">
        <v>10.944783076371451</v>
      </c>
      <c r="AG297" s="245">
        <v>8.6657461131792104</v>
      </c>
      <c r="AH297" s="245">
        <v>9.004795058272606</v>
      </c>
      <c r="AI297" s="245">
        <v>8.2865469348104739</v>
      </c>
      <c r="AJ297" s="245">
        <v>7.5624141552880246</v>
      </c>
      <c r="AK297" s="245">
        <v>9.8921830531401014</v>
      </c>
      <c r="AL297" s="245">
        <v>9.2929152049047445</v>
      </c>
      <c r="AM297" s="245">
        <v>8.6757456238115225</v>
      </c>
      <c r="AN297" s="245">
        <v>9.5170134455044177</v>
      </c>
      <c r="AO297" s="245">
        <v>9.2053249355249278</v>
      </c>
      <c r="AP297" s="245">
        <v>9.7832912893957911</v>
      </c>
      <c r="AQ297" s="245">
        <v>11.018761412967692</v>
      </c>
      <c r="AR297" s="245">
        <v>10.216049382716051</v>
      </c>
      <c r="AS297" s="245">
        <v>11.029795575153045</v>
      </c>
      <c r="AT297" s="245">
        <v>9.8896138697943172</v>
      </c>
      <c r="AU297" s="245">
        <v>9.4005423090568456</v>
      </c>
      <c r="AV297" s="245">
        <v>7.9560658390117567</v>
      </c>
      <c r="AW297" s="245">
        <v>2.2769921826954374</v>
      </c>
      <c r="AX297" s="245">
        <v>1.8624133247864876</v>
      </c>
      <c r="AY297" s="245">
        <v>2.0300886799894613</v>
      </c>
      <c r="AZ297" s="245">
        <v>2.9686419183767754</v>
      </c>
      <c r="BA297" s="245">
        <v>2.3814279600544239</v>
      </c>
      <c r="BB297" s="245">
        <v>4.8529075015478753</v>
      </c>
      <c r="BC297" s="245">
        <v>4.7364043837039702</v>
      </c>
      <c r="BD297" s="245">
        <v>5.3882326596876169</v>
      </c>
      <c r="BE297" s="245">
        <v>3.6400592584150786</v>
      </c>
      <c r="BF297" s="245">
        <v>3.9400031293823616</v>
      </c>
      <c r="BG297" s="245">
        <v>4.1302440398617932</v>
      </c>
      <c r="BH297" s="245">
        <v>3.7342965658282594</v>
      </c>
      <c r="BI297" s="245">
        <v>6.7354393665014243</v>
      </c>
      <c r="BJ297" s="245">
        <v>5.8555225193360059</v>
      </c>
      <c r="BK297" s="245">
        <v>6.7501685788716941</v>
      </c>
      <c r="BL297" s="245">
        <v>6.2677625009601456</v>
      </c>
      <c r="BM297" s="245">
        <v>2.3652053069013874</v>
      </c>
      <c r="BN297" s="245">
        <v>1.7858642868652623</v>
      </c>
      <c r="BO297" s="245">
        <v>1.8984184779081517</v>
      </c>
      <c r="BP297" s="245">
        <v>2.2358751957595473</v>
      </c>
      <c r="BQ297" s="245">
        <v>5.0383693700892849</v>
      </c>
      <c r="BR297" s="245">
        <v>4.1776161672585772</v>
      </c>
      <c r="BS297" s="245">
        <v>3.5149973631434932</v>
      </c>
      <c r="BT297" s="245">
        <v>3.6999505102160981</v>
      </c>
      <c r="BU297" s="245">
        <v>-3.1680278033286271</v>
      </c>
      <c r="BV297" s="245">
        <v>4.0678152138518158</v>
      </c>
      <c r="BW297" s="245">
        <v>5.9107257500418058</v>
      </c>
      <c r="BX297" s="245">
        <v>6.6745449173919837</v>
      </c>
      <c r="BY297" s="245">
        <v>24.026573721643743</v>
      </c>
      <c r="BZ297" s="245">
        <v>13.820364511496848</v>
      </c>
      <c r="CA297" s="245">
        <v>9.8664774420192032</v>
      </c>
      <c r="CB297" s="245">
        <v>8.9348103962505263</v>
      </c>
      <c r="CC297" s="245">
        <v>-2.7415897340215736</v>
      </c>
      <c r="CD297" s="245">
        <v>-0.68903595760568237</v>
      </c>
      <c r="CE297" s="245">
        <v>0.9237170762691278</v>
      </c>
      <c r="CF297" s="245">
        <v>0.39301134753846156</v>
      </c>
      <c r="CG297" s="245">
        <v>3.2819287830817387</v>
      </c>
      <c r="CH297" s="138">
        <v>3.0155553572579521</v>
      </c>
    </row>
    <row r="298" spans="1:86" s="132" customFormat="1">
      <c r="A298" s="38"/>
      <c r="B298" s="244"/>
      <c r="C298" s="36" t="s">
        <v>204</v>
      </c>
      <c r="D298" s="240" t="s">
        <v>46</v>
      </c>
      <c r="E298" s="198"/>
      <c r="F298" s="198"/>
      <c r="G298" s="198"/>
      <c r="H298" s="198"/>
      <c r="I298" s="199">
        <v>10.297730893998192</v>
      </c>
      <c r="J298" s="199">
        <v>7.1756621113217278</v>
      </c>
      <c r="K298" s="199">
        <v>5.8044489209039938</v>
      </c>
      <c r="L298" s="199">
        <v>6.5871369294605842</v>
      </c>
      <c r="M298" s="199">
        <v>8.5271065394739338</v>
      </c>
      <c r="N298" s="199">
        <v>12.313670508906768</v>
      </c>
      <c r="O298" s="199">
        <v>12.629506407175043</v>
      </c>
      <c r="P298" s="199">
        <v>13.759124087591232</v>
      </c>
      <c r="Q298" s="199">
        <v>11.811405724171919</v>
      </c>
      <c r="R298" s="199">
        <v>8.9157178467450109</v>
      </c>
      <c r="S298" s="199">
        <v>9.465065169060523</v>
      </c>
      <c r="T298" s="199">
        <v>10.137953160089836</v>
      </c>
      <c r="U298" s="199">
        <v>7.1031063727118919</v>
      </c>
      <c r="V298" s="199">
        <v>6.4319198873835859</v>
      </c>
      <c r="W298" s="199">
        <v>5.6543072038777353</v>
      </c>
      <c r="X298" s="199">
        <v>3.4809204777162819</v>
      </c>
      <c r="Y298" s="199">
        <v>-3.0372884159611431</v>
      </c>
      <c r="Z298" s="199">
        <v>1.1703293585364065</v>
      </c>
      <c r="AA298" s="199">
        <v>3.0619247825847822</v>
      </c>
      <c r="AB298" s="199">
        <v>4.6774571897724542</v>
      </c>
      <c r="AC298" s="199">
        <v>13.363778791711198</v>
      </c>
      <c r="AD298" s="199">
        <v>12.129882331899594</v>
      </c>
      <c r="AE298" s="199">
        <v>11.151237209721444</v>
      </c>
      <c r="AF298" s="199">
        <v>10.944783076371451</v>
      </c>
      <c r="AG298" s="199">
        <v>8.6657461131792104</v>
      </c>
      <c r="AH298" s="199">
        <v>9.004795058272606</v>
      </c>
      <c r="AI298" s="199">
        <v>8.2865469348104739</v>
      </c>
      <c r="AJ298" s="199">
        <v>7.5624141552880246</v>
      </c>
      <c r="AK298" s="199">
        <v>9.8921830531401014</v>
      </c>
      <c r="AL298" s="199">
        <v>9.2929152049047445</v>
      </c>
      <c r="AM298" s="199">
        <v>8.6757456238115225</v>
      </c>
      <c r="AN298" s="199">
        <v>9.5170134455044177</v>
      </c>
      <c r="AO298" s="199">
        <v>9.2053249355249278</v>
      </c>
      <c r="AP298" s="199">
        <v>9.7832912893957911</v>
      </c>
      <c r="AQ298" s="199">
        <v>11.018761412967692</v>
      </c>
      <c r="AR298" s="199">
        <v>10.216049382716051</v>
      </c>
      <c r="AS298" s="199">
        <v>11.029795575153045</v>
      </c>
      <c r="AT298" s="199">
        <v>9.8896138697943172</v>
      </c>
      <c r="AU298" s="199">
        <v>9.4005423090568456</v>
      </c>
      <c r="AV298" s="199">
        <v>7.9560658390117567</v>
      </c>
      <c r="AW298" s="199">
        <v>2.2769921826954374</v>
      </c>
      <c r="AX298" s="199">
        <v>1.8624133247864876</v>
      </c>
      <c r="AY298" s="199">
        <v>2.0300886799894613</v>
      </c>
      <c r="AZ298" s="199">
        <v>2.9686419183767754</v>
      </c>
      <c r="BA298" s="199">
        <v>2.3814279600544239</v>
      </c>
      <c r="BB298" s="199">
        <v>4.8529075015478753</v>
      </c>
      <c r="BC298" s="199">
        <v>4.7364043837039702</v>
      </c>
      <c r="BD298" s="199">
        <v>5.3882326596876169</v>
      </c>
      <c r="BE298" s="199">
        <v>3.6400592584150786</v>
      </c>
      <c r="BF298" s="199">
        <v>3.9400031293823616</v>
      </c>
      <c r="BG298" s="199">
        <v>4.1302440398617932</v>
      </c>
      <c r="BH298" s="199">
        <v>3.7342965658282594</v>
      </c>
      <c r="BI298" s="199">
        <v>6.7354393665014243</v>
      </c>
      <c r="BJ298" s="199">
        <v>5.8555225193360059</v>
      </c>
      <c r="BK298" s="199">
        <v>6.7501685788716941</v>
      </c>
      <c r="BL298" s="199">
        <v>6.2677625009601456</v>
      </c>
      <c r="BM298" s="199">
        <v>2.3652053069013874</v>
      </c>
      <c r="BN298" s="199">
        <v>1.7858642868652623</v>
      </c>
      <c r="BO298" s="199">
        <v>1.8984184779081517</v>
      </c>
      <c r="BP298" s="199">
        <v>2.2358751957595473</v>
      </c>
      <c r="BQ298" s="199">
        <v>5.0383693700892849</v>
      </c>
      <c r="BR298" s="199">
        <v>4.1776161672585772</v>
      </c>
      <c r="BS298" s="199">
        <v>3.5149973631434932</v>
      </c>
      <c r="BT298" s="199">
        <v>3.6999505102160981</v>
      </c>
      <c r="BU298" s="199">
        <v>-3.1680278033286271</v>
      </c>
      <c r="BV298" s="199">
        <v>4.0678152138518158</v>
      </c>
      <c r="BW298" s="199">
        <v>5.9107257500418058</v>
      </c>
      <c r="BX298" s="199">
        <v>6.6745449173919837</v>
      </c>
      <c r="BY298" s="199">
        <v>24.026573721643743</v>
      </c>
      <c r="BZ298" s="199">
        <v>13.820364511496848</v>
      </c>
      <c r="CA298" s="199">
        <v>9.8664774420192032</v>
      </c>
      <c r="CB298" s="199">
        <v>8.9348103962505263</v>
      </c>
      <c r="CC298" s="199">
        <v>-2.7415897340215736</v>
      </c>
      <c r="CD298" s="199">
        <v>-0.68903595760568237</v>
      </c>
      <c r="CE298" s="199">
        <v>0.9237170762691278</v>
      </c>
      <c r="CF298" s="199">
        <v>0.39301134753846156</v>
      </c>
      <c r="CG298" s="199">
        <v>3.2819287830817387</v>
      </c>
      <c r="CH298" s="57">
        <v>3.0155553572579521</v>
      </c>
    </row>
    <row r="299" spans="1:86" s="132" customFormat="1">
      <c r="A299" s="35"/>
      <c r="B299" s="244" t="s">
        <v>47</v>
      </c>
      <c r="C299" s="36"/>
      <c r="D299" s="238" t="s">
        <v>48</v>
      </c>
      <c r="E299" s="201"/>
      <c r="F299" s="201"/>
      <c r="G299" s="201"/>
      <c r="H299" s="201"/>
      <c r="I299" s="245">
        <v>3.494686499120192</v>
      </c>
      <c r="J299" s="245">
        <v>3.6715951010291974</v>
      </c>
      <c r="K299" s="245">
        <v>3.9062482560836287</v>
      </c>
      <c r="L299" s="245">
        <v>4.0451496028507137</v>
      </c>
      <c r="M299" s="245">
        <v>4.2477438727185728</v>
      </c>
      <c r="N299" s="245">
        <v>4.0863223606041998</v>
      </c>
      <c r="O299" s="245">
        <v>3.9131561679938613</v>
      </c>
      <c r="P299" s="245">
        <v>3.7501195828948681</v>
      </c>
      <c r="Q299" s="245">
        <v>2.5860585111796581</v>
      </c>
      <c r="R299" s="245">
        <v>2.6355545345462446</v>
      </c>
      <c r="S299" s="245">
        <v>2.7039782711207891</v>
      </c>
      <c r="T299" s="245">
        <v>2.77731673582295</v>
      </c>
      <c r="U299" s="245">
        <v>3.6545851619719087</v>
      </c>
      <c r="V299" s="245">
        <v>3.7243796028871401</v>
      </c>
      <c r="W299" s="245">
        <v>3.7622479044507031</v>
      </c>
      <c r="X299" s="245">
        <v>3.8309020114478614</v>
      </c>
      <c r="Y299" s="245">
        <v>3.8725870857760185</v>
      </c>
      <c r="Z299" s="245">
        <v>3.7635805360761481</v>
      </c>
      <c r="AA299" s="245">
        <v>3.7087314452427478</v>
      </c>
      <c r="AB299" s="245">
        <v>3.5703176303874216</v>
      </c>
      <c r="AC299" s="245">
        <v>2.8861807931097871</v>
      </c>
      <c r="AD299" s="245">
        <v>2.8276258200186533</v>
      </c>
      <c r="AE299" s="245">
        <v>2.7882003019154666</v>
      </c>
      <c r="AF299" s="245">
        <v>2.8298738570379953</v>
      </c>
      <c r="AG299" s="245">
        <v>3.0299187299287667</v>
      </c>
      <c r="AH299" s="245">
        <v>3.0684779070909229</v>
      </c>
      <c r="AI299" s="245">
        <v>3.1430291282306513</v>
      </c>
      <c r="AJ299" s="245">
        <v>3.1657688063867084</v>
      </c>
      <c r="AK299" s="245">
        <v>3.1916155646056978</v>
      </c>
      <c r="AL299" s="245">
        <v>3.2500793488441531</v>
      </c>
      <c r="AM299" s="245">
        <v>3.2173469004239479</v>
      </c>
      <c r="AN299" s="245">
        <v>3.2180436936724277</v>
      </c>
      <c r="AO299" s="245">
        <v>3.2358822121541806</v>
      </c>
      <c r="AP299" s="245">
        <v>3.1365612738909192</v>
      </c>
      <c r="AQ299" s="245">
        <v>3.1220260326898313</v>
      </c>
      <c r="AR299" s="245">
        <v>3.1070476190476057</v>
      </c>
      <c r="AS299" s="245">
        <v>2.9765518938169748</v>
      </c>
      <c r="AT299" s="245">
        <v>3.0250726814173134</v>
      </c>
      <c r="AU299" s="245">
        <v>3.0575038757131949</v>
      </c>
      <c r="AV299" s="245">
        <v>3.1937219200757028</v>
      </c>
      <c r="AW299" s="245">
        <v>3.4113362505555358</v>
      </c>
      <c r="AX299" s="245">
        <v>3.6011540978619934</v>
      </c>
      <c r="AY299" s="245">
        <v>3.6089237851913509</v>
      </c>
      <c r="AZ299" s="245">
        <v>3.5288220551378657</v>
      </c>
      <c r="BA299" s="245">
        <v>3.2517385154198735</v>
      </c>
      <c r="BB299" s="245">
        <v>3.0329259328865987</v>
      </c>
      <c r="BC299" s="245">
        <v>3.0015797931324499</v>
      </c>
      <c r="BD299" s="245">
        <v>3.0516399452198613</v>
      </c>
      <c r="BE299" s="245">
        <v>3.3090092131013336</v>
      </c>
      <c r="BF299" s="245">
        <v>3.6178591292213866</v>
      </c>
      <c r="BG299" s="245">
        <v>3.8974466877181158</v>
      </c>
      <c r="BH299" s="245">
        <v>3.9653668031411513</v>
      </c>
      <c r="BI299" s="245">
        <v>4.374807522439454</v>
      </c>
      <c r="BJ299" s="245">
        <v>4.0586899513618562</v>
      </c>
      <c r="BK299" s="245">
        <v>3.6418156392823136</v>
      </c>
      <c r="BL299" s="245">
        <v>3.2472982220558038</v>
      </c>
      <c r="BM299" s="245">
        <v>1.9740014327046964</v>
      </c>
      <c r="BN299" s="245">
        <v>1.3153854747636444</v>
      </c>
      <c r="BO299" s="245">
        <v>1.3300472090871409</v>
      </c>
      <c r="BP299" s="245">
        <v>1.4431494172377484</v>
      </c>
      <c r="BQ299" s="245">
        <v>1.9222162510840661</v>
      </c>
      <c r="BR299" s="245">
        <v>2.5760199375252739</v>
      </c>
      <c r="BS299" s="245">
        <v>2.5679676983086779</v>
      </c>
      <c r="BT299" s="245">
        <v>2.4963633225671344</v>
      </c>
      <c r="BU299" s="245">
        <v>2.2507168856868276</v>
      </c>
      <c r="BV299" s="245">
        <v>2.1466886668255967</v>
      </c>
      <c r="BW299" s="245">
        <v>2.121863158377792</v>
      </c>
      <c r="BX299" s="245">
        <v>2.0446700263401709</v>
      </c>
      <c r="BY299" s="245">
        <v>1.939944478299708</v>
      </c>
      <c r="BZ299" s="245">
        <v>1.9440004772653481</v>
      </c>
      <c r="CA299" s="245">
        <v>1.9131330444224375</v>
      </c>
      <c r="CB299" s="245">
        <v>1.9412326296807123</v>
      </c>
      <c r="CC299" s="245">
        <v>1.8786510341218161</v>
      </c>
      <c r="CD299" s="245">
        <v>1.9189717035556413</v>
      </c>
      <c r="CE299" s="245">
        <v>1.9029955991065179</v>
      </c>
      <c r="CF299" s="245">
        <v>1.9171767275492471</v>
      </c>
      <c r="CG299" s="245">
        <v>1.9898107120322805</v>
      </c>
      <c r="CH299" s="138">
        <v>1.9843470106633276</v>
      </c>
    </row>
    <row r="300" spans="1:86" s="132" customFormat="1">
      <c r="A300" s="35"/>
      <c r="B300" s="244"/>
      <c r="C300" s="36" t="s">
        <v>205</v>
      </c>
      <c r="D300" s="240" t="s">
        <v>48</v>
      </c>
      <c r="E300" s="201"/>
      <c r="F300" s="201"/>
      <c r="G300" s="201"/>
      <c r="H300" s="201"/>
      <c r="I300" s="199">
        <v>3.494686499120192</v>
      </c>
      <c r="J300" s="199">
        <v>3.6715951010291974</v>
      </c>
      <c r="K300" s="199">
        <v>3.9062482560836287</v>
      </c>
      <c r="L300" s="199">
        <v>4.0451496028507137</v>
      </c>
      <c r="M300" s="199">
        <v>4.2477438727185728</v>
      </c>
      <c r="N300" s="199">
        <v>4.0863223606041998</v>
      </c>
      <c r="O300" s="199">
        <v>3.9131561679938613</v>
      </c>
      <c r="P300" s="199">
        <v>3.7501195828948681</v>
      </c>
      <c r="Q300" s="199">
        <v>2.5860585111796581</v>
      </c>
      <c r="R300" s="199">
        <v>2.6355545345462446</v>
      </c>
      <c r="S300" s="199">
        <v>2.7039782711207891</v>
      </c>
      <c r="T300" s="199">
        <v>2.77731673582295</v>
      </c>
      <c r="U300" s="199">
        <v>3.6545851619719087</v>
      </c>
      <c r="V300" s="199">
        <v>3.7243796028871401</v>
      </c>
      <c r="W300" s="199">
        <v>3.7622479044507031</v>
      </c>
      <c r="X300" s="199">
        <v>3.8309020114478614</v>
      </c>
      <c r="Y300" s="199">
        <v>3.8725870857760185</v>
      </c>
      <c r="Z300" s="199">
        <v>3.7635805360761481</v>
      </c>
      <c r="AA300" s="199">
        <v>3.7087314452427478</v>
      </c>
      <c r="AB300" s="199">
        <v>3.5703176303874216</v>
      </c>
      <c r="AC300" s="199">
        <v>2.8861807931097871</v>
      </c>
      <c r="AD300" s="199">
        <v>2.8276258200186533</v>
      </c>
      <c r="AE300" s="199">
        <v>2.7882003019154666</v>
      </c>
      <c r="AF300" s="199">
        <v>2.8298738570379953</v>
      </c>
      <c r="AG300" s="199">
        <v>3.0299187299287667</v>
      </c>
      <c r="AH300" s="199">
        <v>3.0684779070909229</v>
      </c>
      <c r="AI300" s="199">
        <v>3.1430291282306513</v>
      </c>
      <c r="AJ300" s="199">
        <v>3.1657688063867084</v>
      </c>
      <c r="AK300" s="199">
        <v>3.1916155646056978</v>
      </c>
      <c r="AL300" s="199">
        <v>3.2500793488441531</v>
      </c>
      <c r="AM300" s="199">
        <v>3.2173469004239479</v>
      </c>
      <c r="AN300" s="199">
        <v>3.2180436936724277</v>
      </c>
      <c r="AO300" s="199">
        <v>3.2358822121541806</v>
      </c>
      <c r="AP300" s="199">
        <v>3.1365612738909192</v>
      </c>
      <c r="AQ300" s="199">
        <v>3.1220260326898313</v>
      </c>
      <c r="AR300" s="199">
        <v>3.1070476190476057</v>
      </c>
      <c r="AS300" s="199">
        <v>2.9765518938169748</v>
      </c>
      <c r="AT300" s="199">
        <v>3.0250726814173134</v>
      </c>
      <c r="AU300" s="199">
        <v>3.0575038757131949</v>
      </c>
      <c r="AV300" s="199">
        <v>3.1937219200757028</v>
      </c>
      <c r="AW300" s="199">
        <v>3.4113362505555358</v>
      </c>
      <c r="AX300" s="199">
        <v>3.6011540978619934</v>
      </c>
      <c r="AY300" s="199">
        <v>3.6089237851913509</v>
      </c>
      <c r="AZ300" s="199">
        <v>3.5288220551378657</v>
      </c>
      <c r="BA300" s="199">
        <v>3.2517385154198735</v>
      </c>
      <c r="BB300" s="199">
        <v>3.0329259328865987</v>
      </c>
      <c r="BC300" s="199">
        <v>3.0015797931324499</v>
      </c>
      <c r="BD300" s="199">
        <v>3.0516399452198613</v>
      </c>
      <c r="BE300" s="199">
        <v>3.3090092131013336</v>
      </c>
      <c r="BF300" s="199">
        <v>3.6178591292213866</v>
      </c>
      <c r="BG300" s="199">
        <v>3.8974466877181158</v>
      </c>
      <c r="BH300" s="199">
        <v>3.9653668031411513</v>
      </c>
      <c r="BI300" s="199">
        <v>4.374807522439454</v>
      </c>
      <c r="BJ300" s="199">
        <v>4.0586899513618562</v>
      </c>
      <c r="BK300" s="199">
        <v>3.6418156392823136</v>
      </c>
      <c r="BL300" s="199">
        <v>3.2472982220558038</v>
      </c>
      <c r="BM300" s="199">
        <v>1.9740014327046964</v>
      </c>
      <c r="BN300" s="199">
        <v>1.3153854747636444</v>
      </c>
      <c r="BO300" s="199">
        <v>1.3300472090871409</v>
      </c>
      <c r="BP300" s="199">
        <v>1.4431494172377484</v>
      </c>
      <c r="BQ300" s="199">
        <v>1.9222162510840661</v>
      </c>
      <c r="BR300" s="199">
        <v>2.5760199375252739</v>
      </c>
      <c r="BS300" s="199">
        <v>2.5679676983086779</v>
      </c>
      <c r="BT300" s="199">
        <v>2.4963633225671344</v>
      </c>
      <c r="BU300" s="199">
        <v>2.2507168856868276</v>
      </c>
      <c r="BV300" s="199">
        <v>2.1466886668255967</v>
      </c>
      <c r="BW300" s="199">
        <v>2.121863158377792</v>
      </c>
      <c r="BX300" s="199">
        <v>2.0446700263401709</v>
      </c>
      <c r="BY300" s="199">
        <v>1.939944478299708</v>
      </c>
      <c r="BZ300" s="199">
        <v>1.9440004772653481</v>
      </c>
      <c r="CA300" s="199">
        <v>1.9131330444224375</v>
      </c>
      <c r="CB300" s="199">
        <v>1.9412326296807123</v>
      </c>
      <c r="CC300" s="199">
        <v>1.8786510341218161</v>
      </c>
      <c r="CD300" s="199">
        <v>1.9189717035556413</v>
      </c>
      <c r="CE300" s="199">
        <v>1.9029955991065179</v>
      </c>
      <c r="CF300" s="199">
        <v>1.9171767275492471</v>
      </c>
      <c r="CG300" s="199">
        <v>1.9898107120322805</v>
      </c>
      <c r="CH300" s="57">
        <v>1.9843470106633276</v>
      </c>
    </row>
    <row r="301" spans="1:86" s="132" customFormat="1" ht="26.45">
      <c r="A301" s="35"/>
      <c r="B301" s="244" t="s">
        <v>49</v>
      </c>
      <c r="C301" s="36"/>
      <c r="D301" s="238" t="s">
        <v>50</v>
      </c>
      <c r="E301" s="201"/>
      <c r="F301" s="201"/>
      <c r="G301" s="201"/>
      <c r="H301" s="201"/>
      <c r="I301" s="245">
        <v>7.1080231471460991</v>
      </c>
      <c r="J301" s="245">
        <v>6.9268135156254118</v>
      </c>
      <c r="K301" s="245">
        <v>7.0987314653954598</v>
      </c>
      <c r="L301" s="245">
        <v>7.0305349862717321</v>
      </c>
      <c r="M301" s="245">
        <v>7.0201729434415512</v>
      </c>
      <c r="N301" s="245">
        <v>6.8177207381334313</v>
      </c>
      <c r="O301" s="245">
        <v>7.0176000156170488</v>
      </c>
      <c r="P301" s="245">
        <v>6.8770729684908645</v>
      </c>
      <c r="Q301" s="245">
        <v>4.8992177674893185</v>
      </c>
      <c r="R301" s="245">
        <v>4.4434772883952718</v>
      </c>
      <c r="S301" s="245">
        <v>3.9415475999199145</v>
      </c>
      <c r="T301" s="245">
        <v>3.7676380739950446</v>
      </c>
      <c r="U301" s="245">
        <v>2.6905054171536591</v>
      </c>
      <c r="V301" s="245">
        <v>3.2766551028330326</v>
      </c>
      <c r="W301" s="245">
        <v>3.1507735244770316</v>
      </c>
      <c r="X301" s="245">
        <v>2.799065420560737</v>
      </c>
      <c r="Y301" s="245">
        <v>2.2898308982856719</v>
      </c>
      <c r="Z301" s="245">
        <v>2.4500195182593387</v>
      </c>
      <c r="AA301" s="245">
        <v>2.606865273938368</v>
      </c>
      <c r="AB301" s="245">
        <v>3.0819582708304836</v>
      </c>
      <c r="AC301" s="245">
        <v>5.7619510627544628</v>
      </c>
      <c r="AD301" s="245">
        <v>6.0162038590884066</v>
      </c>
      <c r="AE301" s="245">
        <v>6.6530813695509181</v>
      </c>
      <c r="AF301" s="245">
        <v>7.0864752833267062</v>
      </c>
      <c r="AG301" s="245">
        <v>6.1492070626922697</v>
      </c>
      <c r="AH301" s="245">
        <v>5.7541604376770437</v>
      </c>
      <c r="AI301" s="245">
        <v>5.1465869209900745</v>
      </c>
      <c r="AJ301" s="245">
        <v>4.8159281831658518</v>
      </c>
      <c r="AK301" s="245">
        <v>2.8929550930356811</v>
      </c>
      <c r="AL301" s="245">
        <v>3.7280168340891464</v>
      </c>
      <c r="AM301" s="245">
        <v>4.4692257318673825</v>
      </c>
      <c r="AN301" s="245">
        <v>5.2762881332626392</v>
      </c>
      <c r="AO301" s="245">
        <v>8.7238384630119299</v>
      </c>
      <c r="AP301" s="245">
        <v>8.4149839608139985</v>
      </c>
      <c r="AQ301" s="245">
        <v>7.9869076777187047</v>
      </c>
      <c r="AR301" s="245">
        <v>7.2901311738473424</v>
      </c>
      <c r="AS301" s="245">
        <v>2.0378568747394752</v>
      </c>
      <c r="AT301" s="245">
        <v>1.1013625225741777</v>
      </c>
      <c r="AU301" s="245">
        <v>1.0735183689228478</v>
      </c>
      <c r="AV301" s="245">
        <v>-0.18782608695651959</v>
      </c>
      <c r="AW301" s="245">
        <v>-3.0931892189679786</v>
      </c>
      <c r="AX301" s="245">
        <v>-2.689452988891091</v>
      </c>
      <c r="AY301" s="245">
        <v>-2.9900170516108062</v>
      </c>
      <c r="AZ301" s="245">
        <v>-2.4341371619737942</v>
      </c>
      <c r="BA301" s="245">
        <v>0.26950182454694982</v>
      </c>
      <c r="BB301" s="245">
        <v>1.0172276784842467</v>
      </c>
      <c r="BC301" s="245">
        <v>1.3830121681693441</v>
      </c>
      <c r="BD301" s="245">
        <v>1.455487097062246</v>
      </c>
      <c r="BE301" s="245">
        <v>3.3625365423027347</v>
      </c>
      <c r="BF301" s="245">
        <v>3.8416921746822936</v>
      </c>
      <c r="BG301" s="245">
        <v>3.935387719272569</v>
      </c>
      <c r="BH301" s="245">
        <v>3.9711318429853861</v>
      </c>
      <c r="BI301" s="245">
        <v>3.9136186196222127</v>
      </c>
      <c r="BJ301" s="245">
        <v>3.9925278870172747</v>
      </c>
      <c r="BK301" s="245">
        <v>3.8705464563522014</v>
      </c>
      <c r="BL301" s="245">
        <v>3.4469915010327412</v>
      </c>
      <c r="BM301" s="245">
        <v>1.1667161749280979</v>
      </c>
      <c r="BN301" s="245">
        <v>-5.7969860883061131</v>
      </c>
      <c r="BO301" s="245">
        <v>-6.6252251816471954</v>
      </c>
      <c r="BP301" s="245">
        <v>-5.7903178292036159</v>
      </c>
      <c r="BQ301" s="245">
        <v>0.92614738334664537</v>
      </c>
      <c r="BR301" s="245">
        <v>7.2037482774845785</v>
      </c>
      <c r="BS301" s="245">
        <v>9.1384260210343626</v>
      </c>
      <c r="BT301" s="245">
        <v>9.7335140018066824</v>
      </c>
      <c r="BU301" s="245">
        <v>9.4397649468242122</v>
      </c>
      <c r="BV301" s="245">
        <v>10.143912019322613</v>
      </c>
      <c r="BW301" s="245">
        <v>9.4288555435976917</v>
      </c>
      <c r="BX301" s="245">
        <v>7.8601168331565532</v>
      </c>
      <c r="BY301" s="245">
        <v>2.8112441288429864</v>
      </c>
      <c r="BZ301" s="245">
        <v>3.1308981873861939</v>
      </c>
      <c r="CA301" s="245">
        <v>2.1351397995618413</v>
      </c>
      <c r="CB301" s="245">
        <v>1.9550284741384445</v>
      </c>
      <c r="CC301" s="245">
        <v>-0.21409124344269514</v>
      </c>
      <c r="CD301" s="245">
        <v>-0.22528725960842166</v>
      </c>
      <c r="CE301" s="245">
        <v>-7.9224622428156977E-2</v>
      </c>
      <c r="CF301" s="245">
        <v>-5.5329428404533587E-2</v>
      </c>
      <c r="CG301" s="245">
        <v>1.138408002094053</v>
      </c>
      <c r="CH301" s="138">
        <v>1.309175773252619</v>
      </c>
    </row>
    <row r="302" spans="1:86" s="132" customFormat="1">
      <c r="A302" s="35"/>
      <c r="B302" s="244"/>
      <c r="C302" s="36" t="s">
        <v>206</v>
      </c>
      <c r="D302" s="240" t="s">
        <v>207</v>
      </c>
      <c r="E302" s="201"/>
      <c r="F302" s="201"/>
      <c r="G302" s="201"/>
      <c r="H302" s="201"/>
      <c r="I302" s="199">
        <v>7.1494343173194181</v>
      </c>
      <c r="J302" s="199">
        <v>6.9352786561346846</v>
      </c>
      <c r="K302" s="199">
        <v>7.177010727299546</v>
      </c>
      <c r="L302" s="199">
        <v>6.9782219398070566</v>
      </c>
      <c r="M302" s="199">
        <v>7.1759293510032904</v>
      </c>
      <c r="N302" s="199">
        <v>6.7058249116939095</v>
      </c>
      <c r="O302" s="199">
        <v>6.9331949309061116</v>
      </c>
      <c r="P302" s="199">
        <v>6.8470219774285965</v>
      </c>
      <c r="Q302" s="199">
        <v>4.5559657212905762</v>
      </c>
      <c r="R302" s="199">
        <v>4.6063275284300715</v>
      </c>
      <c r="S302" s="199">
        <v>4.0895312788460814</v>
      </c>
      <c r="T302" s="199">
        <v>3.7499368272097939</v>
      </c>
      <c r="U302" s="199">
        <v>2.9165142458803075</v>
      </c>
      <c r="V302" s="199">
        <v>3.1465485859954754</v>
      </c>
      <c r="W302" s="199">
        <v>3.0287271578327761</v>
      </c>
      <c r="X302" s="199">
        <v>2.8593696721710842</v>
      </c>
      <c r="Y302" s="199">
        <v>3.2351358396148271</v>
      </c>
      <c r="Z302" s="199">
        <v>3.0475629449688597</v>
      </c>
      <c r="AA302" s="199">
        <v>2.7652660742271991</v>
      </c>
      <c r="AB302" s="199">
        <v>3.0356128054555853</v>
      </c>
      <c r="AC302" s="199">
        <v>5.0476986761474905</v>
      </c>
      <c r="AD302" s="199">
        <v>5.489112960341032</v>
      </c>
      <c r="AE302" s="199">
        <v>6.3281379415763581</v>
      </c>
      <c r="AF302" s="199">
        <v>7.0138346279358359</v>
      </c>
      <c r="AG302" s="199">
        <v>5.8990418256230868</v>
      </c>
      <c r="AH302" s="199">
        <v>5.8087911966595414</v>
      </c>
      <c r="AI302" s="199">
        <v>5.3317285980929938</v>
      </c>
      <c r="AJ302" s="199">
        <v>4.7931967529957689</v>
      </c>
      <c r="AK302" s="199">
        <v>3.1869999144318371</v>
      </c>
      <c r="AL302" s="199">
        <v>3.8387230816659752</v>
      </c>
      <c r="AM302" s="199">
        <v>4.4602869736472428</v>
      </c>
      <c r="AN302" s="199">
        <v>5.2912004590351955</v>
      </c>
      <c r="AO302" s="199">
        <v>9.7702028189076344</v>
      </c>
      <c r="AP302" s="199">
        <v>9.1592093716096485</v>
      </c>
      <c r="AQ302" s="199">
        <v>8.2757922103103851</v>
      </c>
      <c r="AR302" s="199">
        <v>7.2596340988711319</v>
      </c>
      <c r="AS302" s="199">
        <v>0.43269887696655474</v>
      </c>
      <c r="AT302" s="199">
        <v>-0.64845526148448585</v>
      </c>
      <c r="AU302" s="199">
        <v>-0.36246002174151215</v>
      </c>
      <c r="AV302" s="199">
        <v>-1.8072945019052611</v>
      </c>
      <c r="AW302" s="199">
        <v>-4.3583020296681383</v>
      </c>
      <c r="AX302" s="199">
        <v>-3.0584632683824395</v>
      </c>
      <c r="AY302" s="199">
        <v>-3.2281697928684707</v>
      </c>
      <c r="AZ302" s="199">
        <v>-2.5427800569168824</v>
      </c>
      <c r="BA302" s="199">
        <v>-1.410353850170992</v>
      </c>
      <c r="BB302" s="199">
        <v>-0.95376687737477539</v>
      </c>
      <c r="BC302" s="199">
        <v>-0.85137750368934917</v>
      </c>
      <c r="BD302" s="199">
        <v>-0.66745041526033333</v>
      </c>
      <c r="BE302" s="199">
        <v>2.9313274723873803</v>
      </c>
      <c r="BF302" s="199">
        <v>3.6800704004600533</v>
      </c>
      <c r="BG302" s="199">
        <v>3.9130782527179235</v>
      </c>
      <c r="BH302" s="199">
        <v>4.1575993586072713</v>
      </c>
      <c r="BI302" s="199">
        <v>3.8368402648162316</v>
      </c>
      <c r="BJ302" s="199">
        <v>4.1301393993617097</v>
      </c>
      <c r="BK302" s="199">
        <v>3.9411548157547713</v>
      </c>
      <c r="BL302" s="199">
        <v>3.218239132028458</v>
      </c>
      <c r="BM302" s="199">
        <v>-0.72303075797623251</v>
      </c>
      <c r="BN302" s="199">
        <v>-6.2955227638284015</v>
      </c>
      <c r="BO302" s="199">
        <v>-7.261409861936059</v>
      </c>
      <c r="BP302" s="199">
        <v>-6.6867897727272805</v>
      </c>
      <c r="BQ302" s="199">
        <v>1.5324393133568321</v>
      </c>
      <c r="BR302" s="199">
        <v>6.799704773206372</v>
      </c>
      <c r="BS302" s="199">
        <v>9.2755663691769428</v>
      </c>
      <c r="BT302" s="199">
        <v>10.309396049777362</v>
      </c>
      <c r="BU302" s="199">
        <v>9.1157236959180494</v>
      </c>
      <c r="BV302" s="199">
        <v>10.18286247890363</v>
      </c>
      <c r="BW302" s="199">
        <v>8.4295949555219352</v>
      </c>
      <c r="BX302" s="199">
        <v>6.4893396812254025</v>
      </c>
      <c r="BY302" s="199">
        <v>0.94648053715926039</v>
      </c>
      <c r="BZ302" s="199">
        <v>1.2598286051058665</v>
      </c>
      <c r="CA302" s="199">
        <v>1.0321653581466279</v>
      </c>
      <c r="CB302" s="199">
        <v>1.717044092396435</v>
      </c>
      <c r="CC302" s="199">
        <v>1.098520874298714</v>
      </c>
      <c r="CD302" s="199">
        <v>1.1797750374050935</v>
      </c>
      <c r="CE302" s="199">
        <v>1.2155770063322962</v>
      </c>
      <c r="CF302" s="199">
        <v>0.71324290262251111</v>
      </c>
      <c r="CG302" s="199">
        <v>0.95981761706671875</v>
      </c>
      <c r="CH302" s="57">
        <v>0.99522052831319741</v>
      </c>
    </row>
    <row r="303" spans="1:86" s="132" customFormat="1">
      <c r="A303" s="38"/>
      <c r="B303" s="244"/>
      <c r="C303" s="36" t="s">
        <v>208</v>
      </c>
      <c r="D303" s="240" t="s">
        <v>209</v>
      </c>
      <c r="E303" s="198"/>
      <c r="F303" s="198"/>
      <c r="G303" s="198"/>
      <c r="H303" s="198"/>
      <c r="I303" s="199">
        <v>7.0795276141709422</v>
      </c>
      <c r="J303" s="199">
        <v>6.9250181021495365</v>
      </c>
      <c r="K303" s="199">
        <v>7.0407151336989529</v>
      </c>
      <c r="L303" s="199">
        <v>7.0777108112432643</v>
      </c>
      <c r="M303" s="199">
        <v>6.905868907045118</v>
      </c>
      <c r="N303" s="199">
        <v>6.9211271427277694</v>
      </c>
      <c r="O303" s="199">
        <v>7.0942212531649034</v>
      </c>
      <c r="P303" s="199">
        <v>6.8987846184498807</v>
      </c>
      <c r="Q303" s="199">
        <v>5.1940300953416028</v>
      </c>
      <c r="R303" s="199">
        <v>4.3298311486511807</v>
      </c>
      <c r="S303" s="199">
        <v>3.8338573510188922</v>
      </c>
      <c r="T303" s="199">
        <v>3.7836074740226451</v>
      </c>
      <c r="U303" s="199">
        <v>2.5198636402551529</v>
      </c>
      <c r="V303" s="199">
        <v>3.4008537935811063</v>
      </c>
      <c r="W303" s="199">
        <v>3.2637433391374344</v>
      </c>
      <c r="X303" s="199">
        <v>2.7477214564719787</v>
      </c>
      <c r="Y303" s="199">
        <v>1.5097263863911934</v>
      </c>
      <c r="Z303" s="199">
        <v>1.9696710923874576</v>
      </c>
      <c r="AA303" s="199">
        <v>2.4872616303752011</v>
      </c>
      <c r="AB303" s="199">
        <v>3.1243172383657196</v>
      </c>
      <c r="AC303" s="199">
        <v>6.3875524913417792</v>
      </c>
      <c r="AD303" s="199">
        <v>6.4818447547588534</v>
      </c>
      <c r="AE303" s="199">
        <v>6.9455571664537814</v>
      </c>
      <c r="AF303" s="199">
        <v>7.1525423728813706</v>
      </c>
      <c r="AG303" s="199">
        <v>6.3769323346289752</v>
      </c>
      <c r="AH303" s="199">
        <v>5.7243759452716034</v>
      </c>
      <c r="AI303" s="199">
        <v>5.001199377427227</v>
      </c>
      <c r="AJ303" s="199">
        <v>4.8362859854476312</v>
      </c>
      <c r="AK303" s="199">
        <v>2.6524369670585486</v>
      </c>
      <c r="AL303" s="199">
        <v>3.6511789691029435</v>
      </c>
      <c r="AM303" s="199">
        <v>4.4920220767724572</v>
      </c>
      <c r="AN303" s="199">
        <v>5.2657387499528596</v>
      </c>
      <c r="AO303" s="199">
        <v>7.8077956512993154</v>
      </c>
      <c r="AP303" s="199">
        <v>7.7757233062554292</v>
      </c>
      <c r="AQ303" s="199">
        <v>7.7428698804975511</v>
      </c>
      <c r="AR303" s="199">
        <v>7.3171605690328363</v>
      </c>
      <c r="AS303" s="199">
        <v>3.5018529715301412</v>
      </c>
      <c r="AT303" s="199">
        <v>2.6841593014476075</v>
      </c>
      <c r="AU303" s="199">
        <v>2.3720117411471904</v>
      </c>
      <c r="AV303" s="199">
        <v>1.2888577247988309</v>
      </c>
      <c r="AW303" s="199">
        <v>-1.9625631359068905</v>
      </c>
      <c r="AX303" s="199">
        <v>-2.3650408666874512</v>
      </c>
      <c r="AY303" s="199">
        <v>-2.7799257742755259</v>
      </c>
      <c r="AZ303" s="199">
        <v>-2.3372342179001038</v>
      </c>
      <c r="BA303" s="199">
        <v>1.7038231552548098</v>
      </c>
      <c r="BB303" s="199">
        <v>2.7050254476297795</v>
      </c>
      <c r="BC303" s="199">
        <v>3.3127276234796028</v>
      </c>
      <c r="BD303" s="199">
        <v>3.3214068723418535</v>
      </c>
      <c r="BE303" s="199">
        <v>3.7265040275709111</v>
      </c>
      <c r="BF303" s="199">
        <v>3.9798775048622019</v>
      </c>
      <c r="BG303" s="199">
        <v>3.9569696813383786</v>
      </c>
      <c r="BH303" s="199">
        <v>3.8124795818359871</v>
      </c>
      <c r="BI303" s="199">
        <v>3.9712122736745386</v>
      </c>
      <c r="BJ303" s="199">
        <v>3.8728625175739921</v>
      </c>
      <c r="BK303" s="199">
        <v>3.8072374488417893</v>
      </c>
      <c r="BL303" s="199">
        <v>3.6409982062498329</v>
      </c>
      <c r="BM303" s="199">
        <v>2.7188501573897099</v>
      </c>
      <c r="BN303" s="199">
        <v>-5.3858536014329843</v>
      </c>
      <c r="BO303" s="199">
        <v>-6.0982426779006715</v>
      </c>
      <c r="BP303" s="199">
        <v>-5.0343110463351195</v>
      </c>
      <c r="BQ303" s="199">
        <v>0.45473419987334296</v>
      </c>
      <c r="BR303" s="199">
        <v>7.5428215929049856</v>
      </c>
      <c r="BS303" s="199">
        <v>9.0320988200905674</v>
      </c>
      <c r="BT303" s="199">
        <v>9.2594960992454389</v>
      </c>
      <c r="BU303" s="199">
        <v>9.6915401523305604</v>
      </c>
      <c r="BV303" s="199">
        <v>10.105876978117905</v>
      </c>
      <c r="BW303" s="199">
        <v>10.243809404806342</v>
      </c>
      <c r="BX303" s="199">
        <v>9.0015217136837151</v>
      </c>
      <c r="BY303" s="199">
        <v>4.3273078063508592</v>
      </c>
      <c r="BZ303" s="199">
        <v>4.6698273677052242</v>
      </c>
      <c r="CA303" s="199">
        <v>3.0389189624284256</v>
      </c>
      <c r="CB303" s="199">
        <v>2.1504510309278402</v>
      </c>
      <c r="CC303" s="199">
        <v>-1.2445315925241829</v>
      </c>
      <c r="CD303" s="199">
        <v>-1.3442874661111262</v>
      </c>
      <c r="CE303" s="199">
        <v>-1.1150179617081051</v>
      </c>
      <c r="CF303" s="199">
        <v>-0.68313266190752131</v>
      </c>
      <c r="CG303" s="199">
        <v>1.2879046031546864</v>
      </c>
      <c r="CH303" s="57">
        <v>1.5687129354143821</v>
      </c>
    </row>
    <row r="304" spans="1:86" s="132" customFormat="1">
      <c r="A304" s="35"/>
      <c r="B304" s="237" t="s">
        <v>96</v>
      </c>
      <c r="C304" s="36"/>
      <c r="D304" s="238" t="s">
        <v>97</v>
      </c>
      <c r="E304" s="201"/>
      <c r="F304" s="201"/>
      <c r="G304" s="201"/>
      <c r="H304" s="201"/>
      <c r="I304" s="245">
        <v>4.844323622224934</v>
      </c>
      <c r="J304" s="245">
        <v>3.5543858655445462</v>
      </c>
      <c r="K304" s="245">
        <v>4.2607763395056537</v>
      </c>
      <c r="L304" s="245">
        <v>5.4719453599650478</v>
      </c>
      <c r="M304" s="245">
        <v>1.6410479654660435</v>
      </c>
      <c r="N304" s="245">
        <v>2.4005593379918366</v>
      </c>
      <c r="O304" s="245">
        <v>3.8326037678041018</v>
      </c>
      <c r="P304" s="245">
        <v>4.5781408832498869</v>
      </c>
      <c r="Q304" s="245">
        <v>3.5268987363651831</v>
      </c>
      <c r="R304" s="245">
        <v>4.5042813695682185</v>
      </c>
      <c r="S304" s="245">
        <v>2.5335569351465637</v>
      </c>
      <c r="T304" s="245">
        <v>1.35003780105842</v>
      </c>
      <c r="U304" s="245">
        <v>1.166409786637729</v>
      </c>
      <c r="V304" s="245">
        <v>1.2459072240070981</v>
      </c>
      <c r="W304" s="245">
        <v>2.5373725738804183</v>
      </c>
      <c r="X304" s="245">
        <v>3.3177038931514744</v>
      </c>
      <c r="Y304" s="245">
        <v>5.8864989393255343</v>
      </c>
      <c r="Z304" s="245">
        <v>6.6053941018765272</v>
      </c>
      <c r="AA304" s="245">
        <v>6.7148843962389719</v>
      </c>
      <c r="AB304" s="245">
        <v>7.5569002269132852</v>
      </c>
      <c r="AC304" s="245">
        <v>9.4733396568199311</v>
      </c>
      <c r="AD304" s="245">
        <v>10.730281997743418</v>
      </c>
      <c r="AE304" s="245">
        <v>11.17511797078987</v>
      </c>
      <c r="AF304" s="245">
        <v>11.338064186165454</v>
      </c>
      <c r="AG304" s="245">
        <v>9.4135317801758589</v>
      </c>
      <c r="AH304" s="245">
        <v>9.0465170189455648</v>
      </c>
      <c r="AI304" s="245">
        <v>8.1937461586945233</v>
      </c>
      <c r="AJ304" s="245">
        <v>7.7861674944733181</v>
      </c>
      <c r="AK304" s="245">
        <v>2.7044619198764366</v>
      </c>
      <c r="AL304" s="245">
        <v>2.9141873982351285</v>
      </c>
      <c r="AM304" s="245">
        <v>3.387648554141137</v>
      </c>
      <c r="AN304" s="245">
        <v>4.4455690807873651</v>
      </c>
      <c r="AO304" s="245">
        <v>12.230456925068964</v>
      </c>
      <c r="AP304" s="245">
        <v>12.137705102148487</v>
      </c>
      <c r="AQ304" s="245">
        <v>11.922343569105138</v>
      </c>
      <c r="AR304" s="245">
        <v>10.991533204121183</v>
      </c>
      <c r="AS304" s="245">
        <v>8.5623181444597947</v>
      </c>
      <c r="AT304" s="245">
        <v>9.175721918410602</v>
      </c>
      <c r="AU304" s="245">
        <v>9.919544715270348</v>
      </c>
      <c r="AV304" s="245">
        <v>5.2272413951564403</v>
      </c>
      <c r="AW304" s="245">
        <v>-1.3041289878284772</v>
      </c>
      <c r="AX304" s="245">
        <v>1.6786186274513568</v>
      </c>
      <c r="AY304" s="245">
        <v>1.0564913448696416</v>
      </c>
      <c r="AZ304" s="245">
        <v>3.5286154114898807</v>
      </c>
      <c r="BA304" s="245">
        <v>4.0730234624532784</v>
      </c>
      <c r="BB304" s="245">
        <v>4.0302301613570819</v>
      </c>
      <c r="BC304" s="245">
        <v>4.0383109260006194</v>
      </c>
      <c r="BD304" s="245">
        <v>3.95039335203424</v>
      </c>
      <c r="BE304" s="245">
        <v>4.4170401349410042</v>
      </c>
      <c r="BF304" s="245">
        <v>5.4999532945702754</v>
      </c>
      <c r="BG304" s="245">
        <v>5.8311310469929509</v>
      </c>
      <c r="BH304" s="245">
        <v>5.8251836221239159</v>
      </c>
      <c r="BI304" s="245">
        <v>3.7350478875651589</v>
      </c>
      <c r="BJ304" s="245">
        <v>4.4217039616633969</v>
      </c>
      <c r="BK304" s="245">
        <v>4.4443560551351169</v>
      </c>
      <c r="BL304" s="245">
        <v>4.2084475717544905</v>
      </c>
      <c r="BM304" s="245">
        <v>-0.37865858278766495</v>
      </c>
      <c r="BN304" s="245">
        <v>-0.37354464063676573</v>
      </c>
      <c r="BO304" s="245">
        <v>-1.0809643345965867</v>
      </c>
      <c r="BP304" s="245">
        <v>-0.31645569620249603</v>
      </c>
      <c r="BQ304" s="245">
        <v>3.6025646583603361</v>
      </c>
      <c r="BR304" s="245">
        <v>2.9566312220379274</v>
      </c>
      <c r="BS304" s="245">
        <v>4.1593439633307696</v>
      </c>
      <c r="BT304" s="245">
        <v>4.0088593576965508</v>
      </c>
      <c r="BU304" s="245">
        <v>3.5077155916726213</v>
      </c>
      <c r="BV304" s="245">
        <v>6.6405019620274146</v>
      </c>
      <c r="BW304" s="245">
        <v>3.2883790562385542</v>
      </c>
      <c r="BX304" s="245">
        <v>1.0824815445769502</v>
      </c>
      <c r="BY304" s="245">
        <v>-3.7510649150947586</v>
      </c>
      <c r="BZ304" s="245">
        <v>-0.76483370726114686</v>
      </c>
      <c r="CA304" s="245">
        <v>2.8402543378766012</v>
      </c>
      <c r="CB304" s="245">
        <v>3.6936905305291248</v>
      </c>
      <c r="CC304" s="245">
        <v>6.7732346190432224</v>
      </c>
      <c r="CD304" s="245">
        <v>5.1050491719653479</v>
      </c>
      <c r="CE304" s="245">
        <v>2.4023687704154213</v>
      </c>
      <c r="CF304" s="245">
        <v>2.3182257613252091</v>
      </c>
      <c r="CG304" s="245">
        <v>4.5738334579557431</v>
      </c>
      <c r="CH304" s="138">
        <v>3.387559890059606</v>
      </c>
    </row>
    <row r="305" spans="1:86" s="132" customFormat="1">
      <c r="A305" s="35"/>
      <c r="B305" s="237"/>
      <c r="C305" s="36" t="s">
        <v>210</v>
      </c>
      <c r="D305" s="240" t="s">
        <v>97</v>
      </c>
      <c r="E305" s="201"/>
      <c r="F305" s="201"/>
      <c r="G305" s="201"/>
      <c r="H305" s="201"/>
      <c r="I305" s="199">
        <v>4.844323622224934</v>
      </c>
      <c r="J305" s="199">
        <v>3.5543858655445462</v>
      </c>
      <c r="K305" s="199">
        <v>4.2607763395056537</v>
      </c>
      <c r="L305" s="199">
        <v>5.4719453599650478</v>
      </c>
      <c r="M305" s="199">
        <v>1.6410479654660435</v>
      </c>
      <c r="N305" s="199">
        <v>2.4005593379918366</v>
      </c>
      <c r="O305" s="199">
        <v>3.8326037678041018</v>
      </c>
      <c r="P305" s="199">
        <v>4.5781408832498869</v>
      </c>
      <c r="Q305" s="199">
        <v>3.5268987363651831</v>
      </c>
      <c r="R305" s="199">
        <v>4.5042813695682185</v>
      </c>
      <c r="S305" s="199">
        <v>2.5335569351465637</v>
      </c>
      <c r="T305" s="199">
        <v>1.35003780105842</v>
      </c>
      <c r="U305" s="199">
        <v>1.166409786637729</v>
      </c>
      <c r="V305" s="199">
        <v>1.2459072240070981</v>
      </c>
      <c r="W305" s="199">
        <v>2.5373725738804183</v>
      </c>
      <c r="X305" s="199">
        <v>3.3177038931514744</v>
      </c>
      <c r="Y305" s="199">
        <v>5.8864989393255343</v>
      </c>
      <c r="Z305" s="199">
        <v>6.6053941018765272</v>
      </c>
      <c r="AA305" s="199">
        <v>6.7148843962389719</v>
      </c>
      <c r="AB305" s="199">
        <v>7.5569002269132852</v>
      </c>
      <c r="AC305" s="199">
        <v>9.4733396568199311</v>
      </c>
      <c r="AD305" s="199">
        <v>10.730281997743418</v>
      </c>
      <c r="AE305" s="199">
        <v>11.17511797078987</v>
      </c>
      <c r="AF305" s="199">
        <v>11.338064186165454</v>
      </c>
      <c r="AG305" s="199">
        <v>9.4135317801758589</v>
      </c>
      <c r="AH305" s="199">
        <v>9.0465170189455648</v>
      </c>
      <c r="AI305" s="199">
        <v>8.1937461586945233</v>
      </c>
      <c r="AJ305" s="199">
        <v>7.7861674944733181</v>
      </c>
      <c r="AK305" s="199">
        <v>2.7044619198764366</v>
      </c>
      <c r="AL305" s="199">
        <v>2.9141873982351285</v>
      </c>
      <c r="AM305" s="199">
        <v>3.387648554141137</v>
      </c>
      <c r="AN305" s="199">
        <v>4.4455690807873651</v>
      </c>
      <c r="AO305" s="199">
        <v>12.230456925068964</v>
      </c>
      <c r="AP305" s="199">
        <v>12.137705102148487</v>
      </c>
      <c r="AQ305" s="199">
        <v>11.922343569105138</v>
      </c>
      <c r="AR305" s="199">
        <v>10.991533204121183</v>
      </c>
      <c r="AS305" s="199">
        <v>8.5623181444597947</v>
      </c>
      <c r="AT305" s="199">
        <v>9.175721918410602</v>
      </c>
      <c r="AU305" s="199">
        <v>9.919544715270348</v>
      </c>
      <c r="AV305" s="199">
        <v>5.2272413951564403</v>
      </c>
      <c r="AW305" s="199">
        <v>-1.3041289878284772</v>
      </c>
      <c r="AX305" s="199">
        <v>1.6786186274513568</v>
      </c>
      <c r="AY305" s="199">
        <v>1.0564913448696416</v>
      </c>
      <c r="AZ305" s="199">
        <v>3.5286154114898807</v>
      </c>
      <c r="BA305" s="199">
        <v>4.0730234624532784</v>
      </c>
      <c r="BB305" s="199">
        <v>4.0302301613570819</v>
      </c>
      <c r="BC305" s="199">
        <v>4.0383109260006194</v>
      </c>
      <c r="BD305" s="199">
        <v>3.95039335203424</v>
      </c>
      <c r="BE305" s="199">
        <v>4.4170401349410042</v>
      </c>
      <c r="BF305" s="199">
        <v>5.4999532945702754</v>
      </c>
      <c r="BG305" s="199">
        <v>5.8311310469929509</v>
      </c>
      <c r="BH305" s="199">
        <v>5.8251836221239159</v>
      </c>
      <c r="BI305" s="199">
        <v>3.7350478875651589</v>
      </c>
      <c r="BJ305" s="199">
        <v>4.4217039616633969</v>
      </c>
      <c r="BK305" s="199">
        <v>4.4443560551351169</v>
      </c>
      <c r="BL305" s="199">
        <v>4.2084475717544905</v>
      </c>
      <c r="BM305" s="199">
        <v>-0.37865858278766495</v>
      </c>
      <c r="BN305" s="199">
        <v>-0.37354464063676573</v>
      </c>
      <c r="BO305" s="199">
        <v>-1.0809643345965867</v>
      </c>
      <c r="BP305" s="199">
        <v>-0.31645569620249603</v>
      </c>
      <c r="BQ305" s="199">
        <v>3.6025646583603361</v>
      </c>
      <c r="BR305" s="199">
        <v>2.9566312220379274</v>
      </c>
      <c r="BS305" s="199">
        <v>4.1593439633307696</v>
      </c>
      <c r="BT305" s="199">
        <v>4.0088593576965508</v>
      </c>
      <c r="BU305" s="199">
        <v>3.5077155916726213</v>
      </c>
      <c r="BV305" s="199">
        <v>6.6405019620274146</v>
      </c>
      <c r="BW305" s="199">
        <v>3.2883790562385542</v>
      </c>
      <c r="BX305" s="199">
        <v>1.0824815445769502</v>
      </c>
      <c r="BY305" s="199">
        <v>-3.7510649150947586</v>
      </c>
      <c r="BZ305" s="199">
        <v>-0.76483370726114686</v>
      </c>
      <c r="CA305" s="199">
        <v>2.8402543378766012</v>
      </c>
      <c r="CB305" s="199">
        <v>3.6936905305291248</v>
      </c>
      <c r="CC305" s="199">
        <v>6.7732346190432224</v>
      </c>
      <c r="CD305" s="199">
        <v>5.1050491719653479</v>
      </c>
      <c r="CE305" s="199">
        <v>2.4023687704154213</v>
      </c>
      <c r="CF305" s="199">
        <v>2.3182257613252091</v>
      </c>
      <c r="CG305" s="199">
        <v>4.5738334579557431</v>
      </c>
      <c r="CH305" s="57">
        <v>3.387559890059606</v>
      </c>
    </row>
    <row r="306" spans="1:86" s="132" customFormat="1">
      <c r="A306" s="35"/>
      <c r="B306" s="237" t="s">
        <v>98</v>
      </c>
      <c r="C306" s="36"/>
      <c r="D306" s="238" t="s">
        <v>99</v>
      </c>
      <c r="E306" s="201"/>
      <c r="F306" s="201"/>
      <c r="G306" s="201"/>
      <c r="H306" s="201"/>
      <c r="I306" s="245">
        <v>1.5190804594852949</v>
      </c>
      <c r="J306" s="245">
        <v>1.6486299132379543</v>
      </c>
      <c r="K306" s="245">
        <v>1.9334258172808632</v>
      </c>
      <c r="L306" s="245">
        <v>2.1686567719376768</v>
      </c>
      <c r="M306" s="245">
        <v>4.2661303613170674</v>
      </c>
      <c r="N306" s="245">
        <v>4.463324126778744</v>
      </c>
      <c r="O306" s="245">
        <v>4.5548220490711628</v>
      </c>
      <c r="P306" s="245">
        <v>4.6785116143595644</v>
      </c>
      <c r="Q306" s="245">
        <v>4.787052636309852</v>
      </c>
      <c r="R306" s="245">
        <v>4.5688508562260211</v>
      </c>
      <c r="S306" s="245">
        <v>3.7324643089924763</v>
      </c>
      <c r="T306" s="245">
        <v>3.1894542798511338</v>
      </c>
      <c r="U306" s="245">
        <v>2.6878028134312899</v>
      </c>
      <c r="V306" s="245">
        <v>2.4678003635739856</v>
      </c>
      <c r="W306" s="245">
        <v>2.3754982202991926</v>
      </c>
      <c r="X306" s="245">
        <v>2.5616826210057724</v>
      </c>
      <c r="Y306" s="245">
        <v>2.817129720822237</v>
      </c>
      <c r="Z306" s="245">
        <v>3.2793379345234825</v>
      </c>
      <c r="AA306" s="245">
        <v>2.1586548079540933</v>
      </c>
      <c r="AB306" s="245">
        <v>2.1394767976863847</v>
      </c>
      <c r="AC306" s="245">
        <v>3.9626840988544529</v>
      </c>
      <c r="AD306" s="245">
        <v>1.8626094598811989</v>
      </c>
      <c r="AE306" s="245">
        <v>2.0765077888823384</v>
      </c>
      <c r="AF306" s="245">
        <v>2.5258212941213998</v>
      </c>
      <c r="AG306" s="245">
        <v>2.5872426900293704</v>
      </c>
      <c r="AH306" s="245">
        <v>2.8143222979660294</v>
      </c>
      <c r="AI306" s="245">
        <v>3.7630499160126618</v>
      </c>
      <c r="AJ306" s="245">
        <v>3.8193572683906609</v>
      </c>
      <c r="AK306" s="245">
        <v>2.0108268427300402</v>
      </c>
      <c r="AL306" s="245">
        <v>3.4239586291683821</v>
      </c>
      <c r="AM306" s="245">
        <v>3.8909553567920625</v>
      </c>
      <c r="AN306" s="245">
        <v>4.047640639642097</v>
      </c>
      <c r="AO306" s="245">
        <v>2.302044216558059</v>
      </c>
      <c r="AP306" s="245">
        <v>1.7099739199563828</v>
      </c>
      <c r="AQ306" s="245">
        <v>2.1225372654895835</v>
      </c>
      <c r="AR306" s="245">
        <v>2.0656595002905362</v>
      </c>
      <c r="AS306" s="245">
        <v>5.5130249097735629</v>
      </c>
      <c r="AT306" s="245">
        <v>4.9784233749989824</v>
      </c>
      <c r="AU306" s="245">
        <v>6.5328482070788851</v>
      </c>
      <c r="AV306" s="245">
        <v>4.921579232017308</v>
      </c>
      <c r="AW306" s="245">
        <v>1.9701757911193738</v>
      </c>
      <c r="AX306" s="245">
        <v>3.9399875138824427</v>
      </c>
      <c r="AY306" s="245">
        <v>2.9807490077896688</v>
      </c>
      <c r="AZ306" s="245">
        <v>4.3624525230602273</v>
      </c>
      <c r="BA306" s="245">
        <v>0.62026410980291757</v>
      </c>
      <c r="BB306" s="245">
        <v>1.6305199304814266</v>
      </c>
      <c r="BC306" s="245">
        <v>1.452778159978152</v>
      </c>
      <c r="BD306" s="245">
        <v>1.5025475720078703</v>
      </c>
      <c r="BE306" s="245">
        <v>4.4998192406350341</v>
      </c>
      <c r="BF306" s="245">
        <v>3.882265991234803</v>
      </c>
      <c r="BG306" s="245">
        <v>3.2978361239400584</v>
      </c>
      <c r="BH306" s="245">
        <v>3.1065922245556692</v>
      </c>
      <c r="BI306" s="245">
        <v>3.6042487795836706</v>
      </c>
      <c r="BJ306" s="245">
        <v>4.0908124472589549</v>
      </c>
      <c r="BK306" s="245">
        <v>4.3090582590221658</v>
      </c>
      <c r="BL306" s="245">
        <v>4.8982836136019188</v>
      </c>
      <c r="BM306" s="245">
        <v>4.4058919199053861</v>
      </c>
      <c r="BN306" s="245">
        <v>4.7416643013181954</v>
      </c>
      <c r="BO306" s="245">
        <v>3.645708526566807</v>
      </c>
      <c r="BP306" s="245">
        <v>4.4446023063626399</v>
      </c>
      <c r="BQ306" s="245">
        <v>5.846337339262405</v>
      </c>
      <c r="BR306" s="245">
        <v>4.3299846224297482</v>
      </c>
      <c r="BS306" s="245">
        <v>5.0230540470291203</v>
      </c>
      <c r="BT306" s="245">
        <v>5.5794867144282279</v>
      </c>
      <c r="BU306" s="245">
        <v>1.7390642579703979</v>
      </c>
      <c r="BV306" s="245">
        <v>3.863865870196264</v>
      </c>
      <c r="BW306" s="245">
        <v>3.2547170077410925</v>
      </c>
      <c r="BX306" s="245">
        <v>1.9068479031115118</v>
      </c>
      <c r="BY306" s="245">
        <v>0.70351983505105409</v>
      </c>
      <c r="BZ306" s="245">
        <v>3.2313149191247419</v>
      </c>
      <c r="CA306" s="245">
        <v>2.4708578149174087</v>
      </c>
      <c r="CB306" s="245">
        <v>2.9837537138883476</v>
      </c>
      <c r="CC306" s="245">
        <v>1.5491708830709428</v>
      </c>
      <c r="CD306" s="245">
        <v>1.3035038062144935</v>
      </c>
      <c r="CE306" s="245">
        <v>1.1468984076908271</v>
      </c>
      <c r="CF306" s="245">
        <v>2.3632492206690614</v>
      </c>
      <c r="CG306" s="245">
        <v>3.6753632982191533</v>
      </c>
      <c r="CH306" s="138">
        <v>3.0077186074711051</v>
      </c>
    </row>
    <row r="307" spans="1:86" s="132" customFormat="1">
      <c r="A307" s="35"/>
      <c r="B307" s="237"/>
      <c r="C307" s="36" t="s">
        <v>211</v>
      </c>
      <c r="D307" s="240" t="s">
        <v>212</v>
      </c>
      <c r="E307" s="201"/>
      <c r="F307" s="201"/>
      <c r="G307" s="201"/>
      <c r="H307" s="201"/>
      <c r="I307" s="199">
        <v>2.326809700152026</v>
      </c>
      <c r="J307" s="199">
        <v>2.4616605627577854</v>
      </c>
      <c r="K307" s="199">
        <v>2.6884793383012493</v>
      </c>
      <c r="L307" s="199">
        <v>2.8259017324623557</v>
      </c>
      <c r="M307" s="199">
        <v>4.3879958203077365</v>
      </c>
      <c r="N307" s="199">
        <v>4.2922851303123082</v>
      </c>
      <c r="O307" s="199">
        <v>4.068749565765458</v>
      </c>
      <c r="P307" s="199">
        <v>3.8530589697555655</v>
      </c>
      <c r="Q307" s="199">
        <v>2.5130487235951193</v>
      </c>
      <c r="R307" s="199">
        <v>2.2235073236775804</v>
      </c>
      <c r="S307" s="199">
        <v>1.4188278733388415</v>
      </c>
      <c r="T307" s="199">
        <v>1.0438829787234027</v>
      </c>
      <c r="U307" s="199">
        <v>1.7276237937563224</v>
      </c>
      <c r="V307" s="199">
        <v>1.7244410907268275</v>
      </c>
      <c r="W307" s="199">
        <v>1.7076827343375243</v>
      </c>
      <c r="X307" s="199">
        <v>1.7635059551227101</v>
      </c>
      <c r="Y307" s="199">
        <v>1.4630135750286541</v>
      </c>
      <c r="Z307" s="199">
        <v>1.6764192513140728</v>
      </c>
      <c r="AA307" s="199">
        <v>0.57525133293042074</v>
      </c>
      <c r="AB307" s="199">
        <v>0.69835111542191441</v>
      </c>
      <c r="AC307" s="199">
        <v>4.5929870749622808</v>
      </c>
      <c r="AD307" s="199">
        <v>2.5419782559519888</v>
      </c>
      <c r="AE307" s="199">
        <v>2.758272106639879</v>
      </c>
      <c r="AF307" s="199">
        <v>3.1015218647659282</v>
      </c>
      <c r="AG307" s="199">
        <v>2.3176763362866808</v>
      </c>
      <c r="AH307" s="199">
        <v>2.3031444009570947</v>
      </c>
      <c r="AI307" s="199">
        <v>3.1366955578229039</v>
      </c>
      <c r="AJ307" s="199">
        <v>3.1888390632785359</v>
      </c>
      <c r="AK307" s="199">
        <v>1.5671847485242694</v>
      </c>
      <c r="AL307" s="199">
        <v>3.2588811264430433</v>
      </c>
      <c r="AM307" s="199">
        <v>3.9291675540549704</v>
      </c>
      <c r="AN307" s="199">
        <v>4.3396909705456324</v>
      </c>
      <c r="AO307" s="199">
        <v>4.0023806201630663</v>
      </c>
      <c r="AP307" s="199">
        <v>3.353301668963411</v>
      </c>
      <c r="AQ307" s="199">
        <v>3.7869350207327273</v>
      </c>
      <c r="AR307" s="199">
        <v>3.69063458089893</v>
      </c>
      <c r="AS307" s="199">
        <v>3.3428793362733273</v>
      </c>
      <c r="AT307" s="199">
        <v>3.0705191596222221</v>
      </c>
      <c r="AU307" s="199">
        <v>3.9397018412835223</v>
      </c>
      <c r="AV307" s="199">
        <v>3.6262203626220355</v>
      </c>
      <c r="AW307" s="199">
        <v>3.2902793625813302</v>
      </c>
      <c r="AX307" s="199">
        <v>3.1950528413466941</v>
      </c>
      <c r="AY307" s="199">
        <v>2.5583937350481136</v>
      </c>
      <c r="AZ307" s="199">
        <v>2.934051144010752</v>
      </c>
      <c r="BA307" s="199">
        <v>-0.56993132967672011</v>
      </c>
      <c r="BB307" s="199">
        <v>1.5821298675443387</v>
      </c>
      <c r="BC307" s="199">
        <v>1.3454569470819706</v>
      </c>
      <c r="BD307" s="199">
        <v>1.5742677824268014</v>
      </c>
      <c r="BE307" s="199">
        <v>4.2433677203101041</v>
      </c>
      <c r="BF307" s="199">
        <v>2.560637774902716</v>
      </c>
      <c r="BG307" s="199">
        <v>1.8592711220429408</v>
      </c>
      <c r="BH307" s="199">
        <v>1.6065084187220009</v>
      </c>
      <c r="BI307" s="199">
        <v>1.9966319232038359</v>
      </c>
      <c r="BJ307" s="199">
        <v>1.8760857956231121</v>
      </c>
      <c r="BK307" s="199">
        <v>1.955329513816892</v>
      </c>
      <c r="BL307" s="199">
        <v>2.1486849440024258</v>
      </c>
      <c r="BM307" s="199">
        <v>-0.41739999567680286</v>
      </c>
      <c r="BN307" s="199">
        <v>-2.5543254270887559</v>
      </c>
      <c r="BO307" s="199">
        <v>-4.466378984768312</v>
      </c>
      <c r="BP307" s="199">
        <v>-3.6612591159398704</v>
      </c>
      <c r="BQ307" s="199">
        <v>-0.92329853011023033</v>
      </c>
      <c r="BR307" s="199">
        <v>1.0358545707187545</v>
      </c>
      <c r="BS307" s="199">
        <v>3.2035495140678307</v>
      </c>
      <c r="BT307" s="199">
        <v>3.3729852206601834</v>
      </c>
      <c r="BU307" s="199">
        <v>4.5416899154075594</v>
      </c>
      <c r="BV307" s="199">
        <v>5.4227261486650775</v>
      </c>
      <c r="BW307" s="199">
        <v>5.8002413868041742</v>
      </c>
      <c r="BX307" s="199">
        <v>5.8234532230746225</v>
      </c>
      <c r="BY307" s="199">
        <v>3.6037302423779494</v>
      </c>
      <c r="BZ307" s="199">
        <v>3.769677408773191</v>
      </c>
      <c r="CA307" s="199">
        <v>3.9749833793625271</v>
      </c>
      <c r="CB307" s="199">
        <v>3.3516923221767172</v>
      </c>
      <c r="CC307" s="199">
        <v>0.32779915312070784</v>
      </c>
      <c r="CD307" s="199">
        <v>0.47805593365512777</v>
      </c>
      <c r="CE307" s="199">
        <v>0.11834923345996629</v>
      </c>
      <c r="CF307" s="199">
        <v>0.11036910986641146</v>
      </c>
      <c r="CG307" s="199">
        <v>2.9588157405616045</v>
      </c>
      <c r="CH307" s="57">
        <v>2.2180306489199921</v>
      </c>
    </row>
    <row r="308" spans="1:86" s="132" customFormat="1">
      <c r="A308" s="35"/>
      <c r="B308" s="237"/>
      <c r="C308" s="36" t="s">
        <v>213</v>
      </c>
      <c r="D308" s="240" t="s">
        <v>214</v>
      </c>
      <c r="E308" s="201"/>
      <c r="F308" s="201"/>
      <c r="G308" s="201"/>
      <c r="H308" s="201"/>
      <c r="I308" s="199">
        <v>0.69367334223025523</v>
      </c>
      <c r="J308" s="199">
        <v>0.77418287181680512</v>
      </c>
      <c r="K308" s="199">
        <v>1.1305404496861513</v>
      </c>
      <c r="L308" s="199">
        <v>1.5054602184087145</v>
      </c>
      <c r="M308" s="199">
        <v>4.1201099612474792</v>
      </c>
      <c r="N308" s="199">
        <v>4.5903932396534231</v>
      </c>
      <c r="O308" s="199">
        <v>5.0369832896737279</v>
      </c>
      <c r="P308" s="199">
        <v>5.5329286098516803</v>
      </c>
      <c r="Q308" s="199">
        <v>7.2173778779368547</v>
      </c>
      <c r="R308" s="199">
        <v>7.0960436046951401</v>
      </c>
      <c r="S308" s="199">
        <v>6.2183030175308289</v>
      </c>
      <c r="T308" s="199">
        <v>5.4758610645889547</v>
      </c>
      <c r="U308" s="199">
        <v>3.7370682867338587</v>
      </c>
      <c r="V308" s="199">
        <v>3.4416400519198476</v>
      </c>
      <c r="W308" s="199">
        <v>3.208719649109625</v>
      </c>
      <c r="X308" s="199">
        <v>3.3413876423886677</v>
      </c>
      <c r="Y308" s="199">
        <v>4.1466730004789554</v>
      </c>
      <c r="Z308" s="199">
        <v>4.8245195483249432</v>
      </c>
      <c r="AA308" s="199">
        <v>3.6993741625704928</v>
      </c>
      <c r="AB308" s="199">
        <v>3.5874139889103986</v>
      </c>
      <c r="AC308" s="199">
        <v>3.282566391101426</v>
      </c>
      <c r="AD308" s="199">
        <v>1.0552221984724213</v>
      </c>
      <c r="AE308" s="199">
        <v>1.2977339439662785</v>
      </c>
      <c r="AF308" s="199">
        <v>1.954082290726177</v>
      </c>
      <c r="AG308" s="199">
        <v>2.8553325742497009</v>
      </c>
      <c r="AH308" s="199">
        <v>3.3393939778820254</v>
      </c>
      <c r="AI308" s="199">
        <v>4.4106742498565268</v>
      </c>
      <c r="AJ308" s="199">
        <v>4.4594851034221392</v>
      </c>
      <c r="AK308" s="199">
        <v>2.4943912247578908</v>
      </c>
      <c r="AL308" s="199">
        <v>3.6534215860080081</v>
      </c>
      <c r="AM308" s="199">
        <v>3.890761487370753</v>
      </c>
      <c r="AN308" s="199">
        <v>3.760445682451234</v>
      </c>
      <c r="AO308" s="199">
        <v>0.51771106853308879</v>
      </c>
      <c r="AP308" s="199">
        <v>-0.13192715599851113</v>
      </c>
      <c r="AQ308" s="199">
        <v>0.29747060722449703</v>
      </c>
      <c r="AR308" s="199">
        <v>0.42019258826961448</v>
      </c>
      <c r="AS308" s="199">
        <v>7.8384052096145922</v>
      </c>
      <c r="AT308" s="199">
        <v>7.1385381906427341</v>
      </c>
      <c r="AU308" s="199">
        <v>9.4072770411172968</v>
      </c>
      <c r="AV308" s="199">
        <v>6.264892195036893</v>
      </c>
      <c r="AW308" s="199">
        <v>0.61530420551940779</v>
      </c>
      <c r="AX308" s="199">
        <v>4.7425486042922245</v>
      </c>
      <c r="AY308" s="199">
        <v>3.423269023418186</v>
      </c>
      <c r="AZ308" s="199">
        <v>5.813508340169534</v>
      </c>
      <c r="BA308" s="199">
        <v>1.8776549233855633</v>
      </c>
      <c r="BB308" s="199">
        <v>1.6886751040403141</v>
      </c>
      <c r="BC308" s="199">
        <v>1.568774583807155</v>
      </c>
      <c r="BD308" s="199">
        <v>1.4316725242919262</v>
      </c>
      <c r="BE308" s="199">
        <v>4.7018390586563328</v>
      </c>
      <c r="BF308" s="199">
        <v>5.2011128850824235</v>
      </c>
      <c r="BG308" s="199">
        <v>4.7520439467544833</v>
      </c>
      <c r="BH308" s="199">
        <v>4.6369426751592329</v>
      </c>
      <c r="BI308" s="199">
        <v>5.2875493781736793</v>
      </c>
      <c r="BJ308" s="199">
        <v>6.4417773774217579</v>
      </c>
      <c r="BK308" s="199">
        <v>6.7606360428254817</v>
      </c>
      <c r="BL308" s="199">
        <v>7.6552227903579251</v>
      </c>
      <c r="BM308" s="199">
        <v>9.381482894952839</v>
      </c>
      <c r="BN308" s="199">
        <v>12.215667136492783</v>
      </c>
      <c r="BO308" s="199">
        <v>11.696908892166505</v>
      </c>
      <c r="BP308" s="199">
        <v>12.0142941149862</v>
      </c>
      <c r="BQ308" s="199">
        <v>12.130117351776718</v>
      </c>
      <c r="BR308" s="199">
        <v>7.280695262392257</v>
      </c>
      <c r="BS308" s="199">
        <v>6.5832529627023888</v>
      </c>
      <c r="BT308" s="199">
        <v>7.2891006743932536</v>
      </c>
      <c r="BU308" s="199">
        <v>-0.59740706438165603</v>
      </c>
      <c r="BV308" s="199">
        <v>2.4961227819261467</v>
      </c>
      <c r="BW308" s="199">
        <v>1.1260497365347817</v>
      </c>
      <c r="BX308" s="199">
        <v>-1.0990665462210245</v>
      </c>
      <c r="BY308" s="199">
        <v>-1.8350860058305756</v>
      </c>
      <c r="BZ308" s="199">
        <v>2.7455933191692594</v>
      </c>
      <c r="CA308" s="199">
        <v>1.1501194543834572</v>
      </c>
      <c r="CB308" s="199">
        <v>2.6754452732531604</v>
      </c>
      <c r="CC308" s="199">
        <v>2.658617894593192</v>
      </c>
      <c r="CD308" s="199">
        <v>2.0182363207574383</v>
      </c>
      <c r="CE308" s="199">
        <v>2.0544620846835357</v>
      </c>
      <c r="CF308" s="199">
        <v>4.2604349414729654</v>
      </c>
      <c r="CG308" s="199">
        <v>4.3551800190706018</v>
      </c>
      <c r="CH308" s="57">
        <v>3.7031455124695754</v>
      </c>
    </row>
    <row r="309" spans="1:86" s="132" customFormat="1">
      <c r="A309" s="35"/>
      <c r="B309" s="237" t="s">
        <v>100</v>
      </c>
      <c r="C309" s="36"/>
      <c r="D309" s="238" t="s">
        <v>101</v>
      </c>
      <c r="E309" s="201"/>
      <c r="F309" s="201"/>
      <c r="G309" s="201"/>
      <c r="H309" s="201"/>
      <c r="I309" s="245">
        <v>4.5626521017853889</v>
      </c>
      <c r="J309" s="245">
        <v>5.7129183222449029</v>
      </c>
      <c r="K309" s="245">
        <v>6.3137518806086916</v>
      </c>
      <c r="L309" s="245">
        <v>6.5701895925776483</v>
      </c>
      <c r="M309" s="245">
        <v>5.3120960446763092</v>
      </c>
      <c r="N309" s="245">
        <v>4.1673878459059068</v>
      </c>
      <c r="O309" s="245">
        <v>3.2998428198626613</v>
      </c>
      <c r="P309" s="245">
        <v>2.5975869410929704</v>
      </c>
      <c r="Q309" s="245">
        <v>3.1392013642732763</v>
      </c>
      <c r="R309" s="245">
        <v>2.5166094791724021</v>
      </c>
      <c r="S309" s="245">
        <v>2.4145004537060544</v>
      </c>
      <c r="T309" s="245">
        <v>1.9738055709278797</v>
      </c>
      <c r="U309" s="245">
        <v>0.60432785587298099</v>
      </c>
      <c r="V309" s="245">
        <v>2.7831921372567763</v>
      </c>
      <c r="W309" s="245">
        <v>3.3308338238788622</v>
      </c>
      <c r="X309" s="245">
        <v>3.2787626628075373</v>
      </c>
      <c r="Y309" s="245">
        <v>6.4164719054859489</v>
      </c>
      <c r="Z309" s="245">
        <v>3.9705497554548117</v>
      </c>
      <c r="AA309" s="245">
        <v>3.6475081346521279</v>
      </c>
      <c r="AB309" s="245">
        <v>3.2228401278626677</v>
      </c>
      <c r="AC309" s="245">
        <v>2.0448609622644227</v>
      </c>
      <c r="AD309" s="245">
        <v>1.7419767937947768</v>
      </c>
      <c r="AE309" s="245">
        <v>1.0857105194508136</v>
      </c>
      <c r="AF309" s="245">
        <v>0.95023968099097544</v>
      </c>
      <c r="AG309" s="245">
        <v>1.210858237202757</v>
      </c>
      <c r="AH309" s="245">
        <v>2.1768977804091065</v>
      </c>
      <c r="AI309" s="245">
        <v>3.2258005124111975</v>
      </c>
      <c r="AJ309" s="245">
        <v>4.2862545699037753</v>
      </c>
      <c r="AK309" s="245">
        <v>8.09357254686293</v>
      </c>
      <c r="AL309" s="245">
        <v>9.964396022499983</v>
      </c>
      <c r="AM309" s="245">
        <v>9.7684731555475679</v>
      </c>
      <c r="AN309" s="245">
        <v>9.0180118467179824</v>
      </c>
      <c r="AO309" s="245">
        <v>3.4433187993150085</v>
      </c>
      <c r="AP309" s="245">
        <v>0.92778470974468519</v>
      </c>
      <c r="AQ309" s="245">
        <v>1.1990881912412164</v>
      </c>
      <c r="AR309" s="245">
        <v>2.5984106449824509</v>
      </c>
      <c r="AS309" s="245">
        <v>2.4703590524854491</v>
      </c>
      <c r="AT309" s="245">
        <v>5.052059609045088</v>
      </c>
      <c r="AU309" s="245">
        <v>6.0970699936898143</v>
      </c>
      <c r="AV309" s="245">
        <v>5.9874630737084829</v>
      </c>
      <c r="AW309" s="245">
        <v>6.8285557532836521</v>
      </c>
      <c r="AX309" s="245">
        <v>4.7742575402516252</v>
      </c>
      <c r="AY309" s="245">
        <v>3.6833473515325466</v>
      </c>
      <c r="AZ309" s="245">
        <v>3.048946295037382</v>
      </c>
      <c r="BA309" s="245">
        <v>4.9462609969388609</v>
      </c>
      <c r="BB309" s="245">
        <v>4.6288145204798354</v>
      </c>
      <c r="BC309" s="245">
        <v>4.5862443121792893</v>
      </c>
      <c r="BD309" s="245">
        <v>5.191806577167938</v>
      </c>
      <c r="BE309" s="245">
        <v>2.806018809418859</v>
      </c>
      <c r="BF309" s="245">
        <v>4.3560733366517184</v>
      </c>
      <c r="BG309" s="245">
        <v>4.7862882902861088</v>
      </c>
      <c r="BH309" s="245">
        <v>5.054717631933741</v>
      </c>
      <c r="BI309" s="245">
        <v>7.5819165341205519</v>
      </c>
      <c r="BJ309" s="245">
        <v>7.5306958162862543</v>
      </c>
      <c r="BK309" s="245">
        <v>7.5074590574971722</v>
      </c>
      <c r="BL309" s="245">
        <v>6.7008924573918875</v>
      </c>
      <c r="BM309" s="245">
        <v>-0.24938435441151796</v>
      </c>
      <c r="BN309" s="245">
        <v>-7.5857344860196179</v>
      </c>
      <c r="BO309" s="245">
        <v>-6.6837158467406965</v>
      </c>
      <c r="BP309" s="245">
        <v>-3.8100033568311318</v>
      </c>
      <c r="BQ309" s="245">
        <v>12.90893028961051</v>
      </c>
      <c r="BR309" s="245">
        <v>23.231676267967075</v>
      </c>
      <c r="BS309" s="245">
        <v>22.800097448602713</v>
      </c>
      <c r="BT309" s="245">
        <v>19.39161286570112</v>
      </c>
      <c r="BU309" s="245">
        <v>4.9226776915372881</v>
      </c>
      <c r="BV309" s="245">
        <v>2.3930599329473381</v>
      </c>
      <c r="BW309" s="245">
        <v>0.8565458404764712</v>
      </c>
      <c r="BX309" s="245">
        <v>0.27524723534857287</v>
      </c>
      <c r="BY309" s="245">
        <v>6.0515409838046992</v>
      </c>
      <c r="BZ309" s="245">
        <v>7.5381361640077529</v>
      </c>
      <c r="CA309" s="245">
        <v>8.6135643351559708</v>
      </c>
      <c r="CB309" s="245">
        <v>9.0776592902081887</v>
      </c>
      <c r="CC309" s="245">
        <v>6.6626880345108646</v>
      </c>
      <c r="CD309" s="245">
        <v>6.297009541417566</v>
      </c>
      <c r="CE309" s="245">
        <v>5.6779977569244977</v>
      </c>
      <c r="CF309" s="245">
        <v>5.4710660907450972</v>
      </c>
      <c r="CG309" s="245">
        <v>2.7230646574780906</v>
      </c>
      <c r="CH309" s="138">
        <v>1.5500378398279935</v>
      </c>
    </row>
    <row r="310" spans="1:86" s="132" customFormat="1">
      <c r="A310" s="35"/>
      <c r="B310" s="237"/>
      <c r="C310" s="36" t="s">
        <v>215</v>
      </c>
      <c r="D310" s="240" t="s">
        <v>101</v>
      </c>
      <c r="E310" s="201"/>
      <c r="F310" s="201"/>
      <c r="G310" s="201"/>
      <c r="H310" s="201"/>
      <c r="I310" s="199">
        <v>4.5626521017853889</v>
      </c>
      <c r="J310" s="199">
        <v>5.7129183222449029</v>
      </c>
      <c r="K310" s="199">
        <v>6.3137518806086916</v>
      </c>
      <c r="L310" s="199">
        <v>6.5701895925776483</v>
      </c>
      <c r="M310" s="199">
        <v>5.3120960446763092</v>
      </c>
      <c r="N310" s="199">
        <v>4.1673878459059068</v>
      </c>
      <c r="O310" s="199">
        <v>3.2998428198626613</v>
      </c>
      <c r="P310" s="199">
        <v>2.5975869410929704</v>
      </c>
      <c r="Q310" s="199">
        <v>3.1392013642732763</v>
      </c>
      <c r="R310" s="199">
        <v>2.5166094791724021</v>
      </c>
      <c r="S310" s="199">
        <v>2.4145004537060544</v>
      </c>
      <c r="T310" s="199">
        <v>1.9738055709278797</v>
      </c>
      <c r="U310" s="199">
        <v>0.60432785587298099</v>
      </c>
      <c r="V310" s="199">
        <v>2.7831921372567763</v>
      </c>
      <c r="W310" s="199">
        <v>3.3308338238788622</v>
      </c>
      <c r="X310" s="199">
        <v>3.2787626628075373</v>
      </c>
      <c r="Y310" s="199">
        <v>6.4164719054859489</v>
      </c>
      <c r="Z310" s="199">
        <v>3.9705497554548117</v>
      </c>
      <c r="AA310" s="199">
        <v>3.6475081346521279</v>
      </c>
      <c r="AB310" s="199">
        <v>3.2228401278626677</v>
      </c>
      <c r="AC310" s="199">
        <v>2.0448609622644227</v>
      </c>
      <c r="AD310" s="199">
        <v>1.7419767937947768</v>
      </c>
      <c r="AE310" s="199">
        <v>1.0857105194508136</v>
      </c>
      <c r="AF310" s="199">
        <v>0.95023968099097544</v>
      </c>
      <c r="AG310" s="199">
        <v>1.210858237202757</v>
      </c>
      <c r="AH310" s="199">
        <v>2.1768977804091065</v>
      </c>
      <c r="AI310" s="199">
        <v>3.2258005124111975</v>
      </c>
      <c r="AJ310" s="199">
        <v>4.2862545699037753</v>
      </c>
      <c r="AK310" s="199">
        <v>8.09357254686293</v>
      </c>
      <c r="AL310" s="199">
        <v>9.964396022499983</v>
      </c>
      <c r="AM310" s="199">
        <v>9.7684731555475679</v>
      </c>
      <c r="AN310" s="199">
        <v>9.0180118467179824</v>
      </c>
      <c r="AO310" s="199">
        <v>3.4433187993150085</v>
      </c>
      <c r="AP310" s="199">
        <v>0.92778470974468519</v>
      </c>
      <c r="AQ310" s="199">
        <v>1.1990881912412164</v>
      </c>
      <c r="AR310" s="199">
        <v>2.5984106449824509</v>
      </c>
      <c r="AS310" s="199">
        <v>2.4703590524854491</v>
      </c>
      <c r="AT310" s="199">
        <v>5.052059609045088</v>
      </c>
      <c r="AU310" s="199">
        <v>6.0970699936898143</v>
      </c>
      <c r="AV310" s="199">
        <v>5.9874630737084829</v>
      </c>
      <c r="AW310" s="199">
        <v>6.8285557532836521</v>
      </c>
      <c r="AX310" s="199">
        <v>4.7742575402516252</v>
      </c>
      <c r="AY310" s="199">
        <v>3.6833473515325466</v>
      </c>
      <c r="AZ310" s="199">
        <v>3.048946295037382</v>
      </c>
      <c r="BA310" s="199">
        <v>4.9462609969388609</v>
      </c>
      <c r="BB310" s="199">
        <v>4.6288145204798354</v>
      </c>
      <c r="BC310" s="199">
        <v>4.5862443121792893</v>
      </c>
      <c r="BD310" s="199">
        <v>5.191806577167938</v>
      </c>
      <c r="BE310" s="199">
        <v>2.806018809418859</v>
      </c>
      <c r="BF310" s="199">
        <v>4.3560733366517184</v>
      </c>
      <c r="BG310" s="199">
        <v>4.7862882902861088</v>
      </c>
      <c r="BH310" s="199">
        <v>5.054717631933741</v>
      </c>
      <c r="BI310" s="199">
        <v>7.5819165341205519</v>
      </c>
      <c r="BJ310" s="199">
        <v>7.5306958162862543</v>
      </c>
      <c r="BK310" s="199">
        <v>7.5074590574971722</v>
      </c>
      <c r="BL310" s="199">
        <v>6.7008924573918875</v>
      </c>
      <c r="BM310" s="199">
        <v>-0.24938435441151796</v>
      </c>
      <c r="BN310" s="199">
        <v>-7.5857344860196179</v>
      </c>
      <c r="BO310" s="199">
        <v>-6.6837158467406965</v>
      </c>
      <c r="BP310" s="199">
        <v>-3.8100033568311318</v>
      </c>
      <c r="BQ310" s="199">
        <v>12.90893028961051</v>
      </c>
      <c r="BR310" s="199">
        <v>23.231676267967075</v>
      </c>
      <c r="BS310" s="199">
        <v>22.800097448602713</v>
      </c>
      <c r="BT310" s="199">
        <v>19.39161286570112</v>
      </c>
      <c r="BU310" s="199">
        <v>4.9226776915372881</v>
      </c>
      <c r="BV310" s="199">
        <v>2.3930599329473381</v>
      </c>
      <c r="BW310" s="199">
        <v>0.8565458404764712</v>
      </c>
      <c r="BX310" s="199">
        <v>0.27524723534857287</v>
      </c>
      <c r="BY310" s="199">
        <v>6.0515409838046992</v>
      </c>
      <c r="BZ310" s="199">
        <v>7.5381361640077529</v>
      </c>
      <c r="CA310" s="199">
        <v>8.6135643351559708</v>
      </c>
      <c r="CB310" s="199">
        <v>9.0776592902081887</v>
      </c>
      <c r="CC310" s="199">
        <v>6.6626880345108646</v>
      </c>
      <c r="CD310" s="199">
        <v>6.297009541417566</v>
      </c>
      <c r="CE310" s="199">
        <v>5.6779977569244977</v>
      </c>
      <c r="CF310" s="199">
        <v>5.4710660907450972</v>
      </c>
      <c r="CG310" s="199">
        <v>2.7230646574780906</v>
      </c>
      <c r="CH310" s="57">
        <v>1.5500378398279935</v>
      </c>
    </row>
    <row r="311" spans="1:86" s="132" customFormat="1" ht="26.45">
      <c r="A311" s="35"/>
      <c r="B311" s="237" t="s">
        <v>102</v>
      </c>
      <c r="C311" s="36"/>
      <c r="D311" s="238" t="s">
        <v>103</v>
      </c>
      <c r="E311" s="201"/>
      <c r="F311" s="201"/>
      <c r="G311" s="201"/>
      <c r="H311" s="201"/>
      <c r="I311" s="245">
        <v>7.0416442902453866</v>
      </c>
      <c r="J311" s="245">
        <v>7.8448426207177135</v>
      </c>
      <c r="K311" s="245">
        <v>7.4465405795362614</v>
      </c>
      <c r="L311" s="245">
        <v>6.3914027149321271</v>
      </c>
      <c r="M311" s="245">
        <v>6.087740471620549</v>
      </c>
      <c r="N311" s="245">
        <v>5.4546753363318174</v>
      </c>
      <c r="O311" s="245">
        <v>5.2740783185289359</v>
      </c>
      <c r="P311" s="245">
        <v>6.4433811802232981</v>
      </c>
      <c r="Q311" s="245">
        <v>5.1347492225956302</v>
      </c>
      <c r="R311" s="245">
        <v>4.8903872185047845</v>
      </c>
      <c r="S311" s="245">
        <v>5.2223455547167674</v>
      </c>
      <c r="T311" s="245">
        <v>4.4650884027569617</v>
      </c>
      <c r="U311" s="245">
        <v>1.5233506556076293</v>
      </c>
      <c r="V311" s="245">
        <v>2.0478001568408501</v>
      </c>
      <c r="W311" s="245">
        <v>1.9331762582414598</v>
      </c>
      <c r="X311" s="245">
        <v>2.4192006119716893</v>
      </c>
      <c r="Y311" s="245">
        <v>4.1865426936109174</v>
      </c>
      <c r="Z311" s="245">
        <v>2.9568232740332405</v>
      </c>
      <c r="AA311" s="245">
        <v>3.0435752544986059</v>
      </c>
      <c r="AB311" s="245">
        <v>2.6421435907011386</v>
      </c>
      <c r="AC311" s="245">
        <v>3.9613664618012479</v>
      </c>
      <c r="AD311" s="245">
        <v>5.9402371872721034</v>
      </c>
      <c r="AE311" s="245">
        <v>7.3900425167204418</v>
      </c>
      <c r="AF311" s="245">
        <v>7.0856830998726963</v>
      </c>
      <c r="AG311" s="245">
        <v>3.6773742638684297</v>
      </c>
      <c r="AH311" s="245">
        <v>2.3645283387129865</v>
      </c>
      <c r="AI311" s="245">
        <v>3.4514657232095516</v>
      </c>
      <c r="AJ311" s="245">
        <v>3.1088082901554088</v>
      </c>
      <c r="AK311" s="245">
        <v>5.832969715550945</v>
      </c>
      <c r="AL311" s="245">
        <v>6.630553116002929</v>
      </c>
      <c r="AM311" s="245">
        <v>6.0230392150462961</v>
      </c>
      <c r="AN311" s="245">
        <v>7.5129747096136725</v>
      </c>
      <c r="AO311" s="245">
        <v>6.8638761135470645</v>
      </c>
      <c r="AP311" s="245">
        <v>3.5333683106259457</v>
      </c>
      <c r="AQ311" s="245">
        <v>3.0299780788448629</v>
      </c>
      <c r="AR311" s="245">
        <v>2.4289326488391509</v>
      </c>
      <c r="AS311" s="245">
        <v>1.8540290287760115</v>
      </c>
      <c r="AT311" s="245">
        <v>3.5686147551283511</v>
      </c>
      <c r="AU311" s="245">
        <v>3.9827354533797887</v>
      </c>
      <c r="AV311" s="245">
        <v>4.6603830041891428</v>
      </c>
      <c r="AW311" s="245">
        <v>6.6586939543532537</v>
      </c>
      <c r="AX311" s="245">
        <v>7.2163902557782222</v>
      </c>
      <c r="AY311" s="245">
        <v>6.7545174570183804</v>
      </c>
      <c r="AZ311" s="245">
        <v>6.0896290472446566</v>
      </c>
      <c r="BA311" s="245">
        <v>3.0919111604346625</v>
      </c>
      <c r="BB311" s="245">
        <v>2.4261135758359273</v>
      </c>
      <c r="BC311" s="245">
        <v>2.0887556946946262</v>
      </c>
      <c r="BD311" s="245">
        <v>2.0683150306541904</v>
      </c>
      <c r="BE311" s="245">
        <v>-3.8422496259331353</v>
      </c>
      <c r="BF311" s="245">
        <v>-0.91369670293320837</v>
      </c>
      <c r="BG311" s="245">
        <v>5.9646399723845889E-2</v>
      </c>
      <c r="BH311" s="245">
        <v>2.1518151815181454</v>
      </c>
      <c r="BI311" s="245">
        <v>15.00300890126492</v>
      </c>
      <c r="BJ311" s="245">
        <v>17.203887175463535</v>
      </c>
      <c r="BK311" s="245">
        <v>17.303804194469734</v>
      </c>
      <c r="BL311" s="245">
        <v>16.677436029981905</v>
      </c>
      <c r="BM311" s="245">
        <v>6.3302313342212102</v>
      </c>
      <c r="BN311" s="245">
        <v>-12.757542750911611</v>
      </c>
      <c r="BO311" s="245">
        <v>-9.2179497817108142</v>
      </c>
      <c r="BP311" s="245">
        <v>-7.2049620645732944</v>
      </c>
      <c r="BQ311" s="245">
        <v>15.456565513261225</v>
      </c>
      <c r="BR311" s="245">
        <v>44.23472440745789</v>
      </c>
      <c r="BS311" s="245">
        <v>41.56309796261371</v>
      </c>
      <c r="BT311" s="245">
        <v>40.701838147529202</v>
      </c>
      <c r="BU311" s="245">
        <v>29.9496752925848</v>
      </c>
      <c r="BV311" s="245">
        <v>23.809640755770232</v>
      </c>
      <c r="BW311" s="245">
        <v>24.667933376432515</v>
      </c>
      <c r="BX311" s="245">
        <v>26.887512724804893</v>
      </c>
      <c r="BY311" s="245">
        <v>16.354309776771345</v>
      </c>
      <c r="BZ311" s="245">
        <v>16.996077678610135</v>
      </c>
      <c r="CA311" s="245">
        <v>15.007640213336543</v>
      </c>
      <c r="CB311" s="245">
        <v>12.147751963897704</v>
      </c>
      <c r="CC311" s="245">
        <v>6.0647056143446179</v>
      </c>
      <c r="CD311" s="245">
        <v>9.0793833413974454</v>
      </c>
      <c r="CE311" s="245">
        <v>10.388946173017288</v>
      </c>
      <c r="CF311" s="245">
        <v>8.6430030487951797</v>
      </c>
      <c r="CG311" s="245">
        <v>17.14673639921071</v>
      </c>
      <c r="CH311" s="138">
        <v>12.951608039465555</v>
      </c>
    </row>
    <row r="312" spans="1:86" s="132" customFormat="1">
      <c r="A312" s="35"/>
      <c r="B312" s="237"/>
      <c r="C312" s="36" t="s">
        <v>216</v>
      </c>
      <c r="D312" s="240" t="s">
        <v>103</v>
      </c>
      <c r="E312" s="201"/>
      <c r="F312" s="201"/>
      <c r="G312" s="201"/>
      <c r="H312" s="201"/>
      <c r="I312" s="199">
        <v>7.0416442902453866</v>
      </c>
      <c r="J312" s="199">
        <v>7.8448426207177135</v>
      </c>
      <c r="K312" s="199">
        <v>7.4465405795362614</v>
      </c>
      <c r="L312" s="199">
        <v>6.3914027149321271</v>
      </c>
      <c r="M312" s="199">
        <v>6.087740471620549</v>
      </c>
      <c r="N312" s="199">
        <v>5.4546753363318174</v>
      </c>
      <c r="O312" s="199">
        <v>5.2740783185289359</v>
      </c>
      <c r="P312" s="199">
        <v>6.4433811802232981</v>
      </c>
      <c r="Q312" s="199">
        <v>5.1347492225956302</v>
      </c>
      <c r="R312" s="199">
        <v>4.8903872185047845</v>
      </c>
      <c r="S312" s="199">
        <v>5.2223455547167674</v>
      </c>
      <c r="T312" s="199">
        <v>4.4650884027569617</v>
      </c>
      <c r="U312" s="199">
        <v>1.5233506556076293</v>
      </c>
      <c r="V312" s="199">
        <v>2.0478001568408501</v>
      </c>
      <c r="W312" s="199">
        <v>1.9331762582414598</v>
      </c>
      <c r="X312" s="199">
        <v>2.4192006119716893</v>
      </c>
      <c r="Y312" s="199">
        <v>4.1865426936109174</v>
      </c>
      <c r="Z312" s="199">
        <v>2.9568232740332405</v>
      </c>
      <c r="AA312" s="199">
        <v>3.0435752544986059</v>
      </c>
      <c r="AB312" s="199">
        <v>2.6421435907011386</v>
      </c>
      <c r="AC312" s="199">
        <v>3.9613664618012479</v>
      </c>
      <c r="AD312" s="199">
        <v>5.9402371872721034</v>
      </c>
      <c r="AE312" s="199">
        <v>7.3900425167204418</v>
      </c>
      <c r="AF312" s="199">
        <v>7.0856830998726963</v>
      </c>
      <c r="AG312" s="199">
        <v>3.6773742638684297</v>
      </c>
      <c r="AH312" s="199">
        <v>2.3645283387129865</v>
      </c>
      <c r="AI312" s="199">
        <v>3.4514657232095516</v>
      </c>
      <c r="AJ312" s="199">
        <v>3.1088082901554088</v>
      </c>
      <c r="AK312" s="199">
        <v>5.832969715550945</v>
      </c>
      <c r="AL312" s="199">
        <v>6.630553116002929</v>
      </c>
      <c r="AM312" s="199">
        <v>6.0230392150462961</v>
      </c>
      <c r="AN312" s="199">
        <v>7.5129747096136725</v>
      </c>
      <c r="AO312" s="199">
        <v>6.8638761135470645</v>
      </c>
      <c r="AP312" s="199">
        <v>3.5333683106259457</v>
      </c>
      <c r="AQ312" s="199">
        <v>3.0299780788448629</v>
      </c>
      <c r="AR312" s="199">
        <v>2.4289326488391509</v>
      </c>
      <c r="AS312" s="199">
        <v>1.8540290287760115</v>
      </c>
      <c r="AT312" s="199">
        <v>3.5686147551283511</v>
      </c>
      <c r="AU312" s="199">
        <v>3.9827354533797887</v>
      </c>
      <c r="AV312" s="199">
        <v>4.6603830041891428</v>
      </c>
      <c r="AW312" s="199">
        <v>6.6586939543532537</v>
      </c>
      <c r="AX312" s="199">
        <v>7.2163902557782222</v>
      </c>
      <c r="AY312" s="199">
        <v>6.7545174570183804</v>
      </c>
      <c r="AZ312" s="199">
        <v>6.0896290472446566</v>
      </c>
      <c r="BA312" s="199">
        <v>3.0919111604346625</v>
      </c>
      <c r="BB312" s="199">
        <v>2.4261135758359273</v>
      </c>
      <c r="BC312" s="199">
        <v>2.0887556946946262</v>
      </c>
      <c r="BD312" s="199">
        <v>2.0683150306541904</v>
      </c>
      <c r="BE312" s="199">
        <v>-3.8422496259331353</v>
      </c>
      <c r="BF312" s="199">
        <v>-0.91369670293320837</v>
      </c>
      <c r="BG312" s="199">
        <v>5.9646399723845889E-2</v>
      </c>
      <c r="BH312" s="199">
        <v>2.1518151815181454</v>
      </c>
      <c r="BI312" s="199">
        <v>15.00300890126492</v>
      </c>
      <c r="BJ312" s="199">
        <v>17.203887175463535</v>
      </c>
      <c r="BK312" s="199">
        <v>17.303804194469734</v>
      </c>
      <c r="BL312" s="199">
        <v>16.677436029981905</v>
      </c>
      <c r="BM312" s="199">
        <v>6.3302313342212102</v>
      </c>
      <c r="BN312" s="199">
        <v>-12.757542750911611</v>
      </c>
      <c r="BO312" s="199">
        <v>-9.2179497817108142</v>
      </c>
      <c r="BP312" s="199">
        <v>-7.2049620645732944</v>
      </c>
      <c r="BQ312" s="199">
        <v>15.456565513261225</v>
      </c>
      <c r="BR312" s="199">
        <v>44.23472440745789</v>
      </c>
      <c r="BS312" s="199">
        <v>41.56309796261371</v>
      </c>
      <c r="BT312" s="199">
        <v>40.701838147529202</v>
      </c>
      <c r="BU312" s="199">
        <v>29.9496752925848</v>
      </c>
      <c r="BV312" s="199">
        <v>23.809640755770232</v>
      </c>
      <c r="BW312" s="199">
        <v>24.667933376432515</v>
      </c>
      <c r="BX312" s="199">
        <v>26.887512724804893</v>
      </c>
      <c r="BY312" s="199">
        <v>16.354309776771345</v>
      </c>
      <c r="BZ312" s="199">
        <v>16.996077678610135</v>
      </c>
      <c r="CA312" s="199">
        <v>15.007640213336543</v>
      </c>
      <c r="CB312" s="199">
        <v>12.147751963897704</v>
      </c>
      <c r="CC312" s="199">
        <v>6.0647056143446179</v>
      </c>
      <c r="CD312" s="199">
        <v>9.0793833413974454</v>
      </c>
      <c r="CE312" s="199">
        <v>10.388946173017288</v>
      </c>
      <c r="CF312" s="199">
        <v>8.6430030487951797</v>
      </c>
      <c r="CG312" s="199">
        <v>17.14673639921071</v>
      </c>
      <c r="CH312" s="57">
        <v>12.951608039465555</v>
      </c>
    </row>
    <row r="313" spans="1:86" s="132" customFormat="1" ht="39.6">
      <c r="A313" s="38"/>
      <c r="B313" s="237" t="s">
        <v>104</v>
      </c>
      <c r="C313" s="36"/>
      <c r="D313" s="238" t="s">
        <v>105</v>
      </c>
      <c r="E313" s="198"/>
      <c r="F313" s="198"/>
      <c r="G313" s="198"/>
      <c r="H313" s="198"/>
      <c r="I313" s="245">
        <v>1.3393940127891995</v>
      </c>
      <c r="J313" s="245">
        <v>1.6188457375419461</v>
      </c>
      <c r="K313" s="245">
        <v>1.9280785901381989</v>
      </c>
      <c r="L313" s="245">
        <v>2.2086824067021951</v>
      </c>
      <c r="M313" s="245">
        <v>3.4302070159152152</v>
      </c>
      <c r="N313" s="245">
        <v>3.4313794151842814</v>
      </c>
      <c r="O313" s="245">
        <v>3.0622814915725911</v>
      </c>
      <c r="P313" s="245">
        <v>2.682563338301037</v>
      </c>
      <c r="Q313" s="245">
        <v>0.11476765899634245</v>
      </c>
      <c r="R313" s="245">
        <v>-0.43874706530324659</v>
      </c>
      <c r="S313" s="245">
        <v>-0.57905078067955174</v>
      </c>
      <c r="T313" s="245">
        <v>-0.55636187711660057</v>
      </c>
      <c r="U313" s="245">
        <v>0.90847287716179892</v>
      </c>
      <c r="V313" s="245">
        <v>1.4837137442517161</v>
      </c>
      <c r="W313" s="245">
        <v>1.8937264434405421</v>
      </c>
      <c r="X313" s="245">
        <v>2.0919484310386878</v>
      </c>
      <c r="Y313" s="245">
        <v>1.8938837019865105</v>
      </c>
      <c r="Z313" s="245">
        <v>1.7898898547447146</v>
      </c>
      <c r="AA313" s="245">
        <v>1.7859236102378588</v>
      </c>
      <c r="AB313" s="245">
        <v>1.8822968787228973</v>
      </c>
      <c r="AC313" s="245">
        <v>3.0626602633158058</v>
      </c>
      <c r="AD313" s="245">
        <v>3.2583774188111221</v>
      </c>
      <c r="AE313" s="245">
        <v>3.4156318384391113</v>
      </c>
      <c r="AF313" s="245">
        <v>3.4377923292796737</v>
      </c>
      <c r="AG313" s="245">
        <v>3.0583023057080254</v>
      </c>
      <c r="AH313" s="245">
        <v>2.921111392903498</v>
      </c>
      <c r="AI313" s="245">
        <v>2.8360756450098705</v>
      </c>
      <c r="AJ313" s="245">
        <v>2.7583088401537594</v>
      </c>
      <c r="AK313" s="245">
        <v>2.5516007534763077</v>
      </c>
      <c r="AL313" s="245">
        <v>2.5872163136949666</v>
      </c>
      <c r="AM313" s="245">
        <v>2.5979420210539956</v>
      </c>
      <c r="AN313" s="245">
        <v>2.7062706270627075</v>
      </c>
      <c r="AO313" s="245">
        <v>3.546276887678502</v>
      </c>
      <c r="AP313" s="245">
        <v>3.719421017796293</v>
      </c>
      <c r="AQ313" s="245">
        <v>3.7867605513046527</v>
      </c>
      <c r="AR313" s="245">
        <v>3.7703513281919498</v>
      </c>
      <c r="AS313" s="245">
        <v>3.1324566104349714</v>
      </c>
      <c r="AT313" s="245">
        <v>2.9615594425598459</v>
      </c>
      <c r="AU313" s="245">
        <v>2.9593444603442691</v>
      </c>
      <c r="AV313" s="245">
        <v>3.0346820809248527</v>
      </c>
      <c r="AW313" s="245">
        <v>3.8840912011597055</v>
      </c>
      <c r="AX313" s="245">
        <v>4.0765771936243738</v>
      </c>
      <c r="AY313" s="245">
        <v>4.0913622268491849</v>
      </c>
      <c r="AZ313" s="245">
        <v>4.0072129833700529</v>
      </c>
      <c r="BA313" s="245">
        <v>2.9137664339970826</v>
      </c>
      <c r="BB313" s="245">
        <v>2.5645646747124005</v>
      </c>
      <c r="BC313" s="245">
        <v>2.308927293716593</v>
      </c>
      <c r="BD313" s="245">
        <v>2.2153727605471261</v>
      </c>
      <c r="BE313" s="245">
        <v>1.863265803253995</v>
      </c>
      <c r="BF313" s="245">
        <v>2.2728130314021939</v>
      </c>
      <c r="BG313" s="245">
        <v>2.6034327120458869</v>
      </c>
      <c r="BH313" s="245">
        <v>2.6950621937429418</v>
      </c>
      <c r="BI313" s="245">
        <v>4.4256025391303808</v>
      </c>
      <c r="BJ313" s="245">
        <v>3.8987383826041224</v>
      </c>
      <c r="BK313" s="245">
        <v>3.5214093430853097</v>
      </c>
      <c r="BL313" s="245">
        <v>2.9179665993760437</v>
      </c>
      <c r="BM313" s="245">
        <v>-4.7818836421625264</v>
      </c>
      <c r="BN313" s="245">
        <v>-25.182911615335712</v>
      </c>
      <c r="BO313" s="245">
        <v>-28.914661493462674</v>
      </c>
      <c r="BP313" s="245">
        <v>-26.12339514978602</v>
      </c>
      <c r="BQ313" s="245">
        <v>-12.872888229514885</v>
      </c>
      <c r="BR313" s="245">
        <v>7.506606698655645</v>
      </c>
      <c r="BS313" s="245">
        <v>12.263364523777327</v>
      </c>
      <c r="BT313" s="245">
        <v>9.6307023895727468</v>
      </c>
      <c r="BU313" s="245">
        <v>32.938472955882048</v>
      </c>
      <c r="BV313" s="245">
        <v>42.76944025132579</v>
      </c>
      <c r="BW313" s="245">
        <v>34.885206770922366</v>
      </c>
      <c r="BX313" s="245">
        <v>34.081902245706772</v>
      </c>
      <c r="BY313" s="245">
        <v>9.6306468824581373</v>
      </c>
      <c r="BZ313" s="245">
        <v>2.486669570521542</v>
      </c>
      <c r="CA313" s="245">
        <v>4.0233424698999301</v>
      </c>
      <c r="CB313" s="245">
        <v>2.430213464696223</v>
      </c>
      <c r="CC313" s="245">
        <v>7.0559468341422757</v>
      </c>
      <c r="CD313" s="245">
        <v>6.162993699853601</v>
      </c>
      <c r="CE313" s="245">
        <v>5.5983460599194217</v>
      </c>
      <c r="CF313" s="245">
        <v>6.0317926883297588</v>
      </c>
      <c r="CG313" s="245">
        <v>7.4446370503686836</v>
      </c>
      <c r="CH313" s="138">
        <v>3.1590388310184636</v>
      </c>
    </row>
    <row r="314" spans="1:86" s="132" customFormat="1">
      <c r="A314" s="38"/>
      <c r="B314" s="237"/>
      <c r="C314" s="36" t="s">
        <v>217</v>
      </c>
      <c r="D314" s="240" t="s">
        <v>218</v>
      </c>
      <c r="E314" s="198"/>
      <c r="F314" s="198"/>
      <c r="G314" s="198"/>
      <c r="H314" s="198"/>
      <c r="I314" s="199">
        <v>1.3393940127891995</v>
      </c>
      <c r="J314" s="199">
        <v>1.6188457375419461</v>
      </c>
      <c r="K314" s="199">
        <v>1.9280785901381989</v>
      </c>
      <c r="L314" s="199">
        <v>2.2086824067021951</v>
      </c>
      <c r="M314" s="199">
        <v>3.4302070159152152</v>
      </c>
      <c r="N314" s="199">
        <v>3.4313794151842814</v>
      </c>
      <c r="O314" s="199">
        <v>3.0622814915725911</v>
      </c>
      <c r="P314" s="199">
        <v>2.682563338301037</v>
      </c>
      <c r="Q314" s="199">
        <v>0.11476765899634245</v>
      </c>
      <c r="R314" s="199">
        <v>-0.43874706530324659</v>
      </c>
      <c r="S314" s="199">
        <v>-0.57905078067955174</v>
      </c>
      <c r="T314" s="199">
        <v>-0.55636187711660057</v>
      </c>
      <c r="U314" s="199">
        <v>0.90847287716179892</v>
      </c>
      <c r="V314" s="199">
        <v>1.4837137442517161</v>
      </c>
      <c r="W314" s="199">
        <v>1.8937264434405421</v>
      </c>
      <c r="X314" s="199">
        <v>2.0919484310386878</v>
      </c>
      <c r="Y314" s="199">
        <v>1.8938837019865105</v>
      </c>
      <c r="Z314" s="199">
        <v>1.7898898547447146</v>
      </c>
      <c r="AA314" s="199">
        <v>1.7859236102378588</v>
      </c>
      <c r="AB314" s="199">
        <v>1.8822968787228973</v>
      </c>
      <c r="AC314" s="199">
        <v>3.0626602633158058</v>
      </c>
      <c r="AD314" s="199">
        <v>3.2583774188111221</v>
      </c>
      <c r="AE314" s="199">
        <v>3.4156318384391113</v>
      </c>
      <c r="AF314" s="199">
        <v>3.4377923292796737</v>
      </c>
      <c r="AG314" s="199">
        <v>3.0583023057080254</v>
      </c>
      <c r="AH314" s="199">
        <v>2.921111392903498</v>
      </c>
      <c r="AI314" s="199">
        <v>2.8360756450098705</v>
      </c>
      <c r="AJ314" s="199">
        <v>2.7583088401537594</v>
      </c>
      <c r="AK314" s="199">
        <v>2.5516007534763077</v>
      </c>
      <c r="AL314" s="199">
        <v>2.5872163136949666</v>
      </c>
      <c r="AM314" s="199">
        <v>2.5979420210539956</v>
      </c>
      <c r="AN314" s="199">
        <v>2.7062706270627075</v>
      </c>
      <c r="AO314" s="199">
        <v>3.546276887678502</v>
      </c>
      <c r="AP314" s="199">
        <v>3.719421017796293</v>
      </c>
      <c r="AQ314" s="199">
        <v>3.7867605513046527</v>
      </c>
      <c r="AR314" s="199">
        <v>3.7703513281919498</v>
      </c>
      <c r="AS314" s="199">
        <v>3.1324566104349714</v>
      </c>
      <c r="AT314" s="199">
        <v>2.9615594425598459</v>
      </c>
      <c r="AU314" s="199">
        <v>2.9593444603442691</v>
      </c>
      <c r="AV314" s="199">
        <v>3.0346820809248527</v>
      </c>
      <c r="AW314" s="199">
        <v>3.8840912011597055</v>
      </c>
      <c r="AX314" s="199">
        <v>4.0765771936243738</v>
      </c>
      <c r="AY314" s="199">
        <v>4.0913622268491849</v>
      </c>
      <c r="AZ314" s="199">
        <v>4.0072129833700529</v>
      </c>
      <c r="BA314" s="199">
        <v>2.9137664339970826</v>
      </c>
      <c r="BB314" s="199">
        <v>2.5645646747124005</v>
      </c>
      <c r="BC314" s="199">
        <v>2.308927293716593</v>
      </c>
      <c r="BD314" s="199">
        <v>2.2153727605471261</v>
      </c>
      <c r="BE314" s="199">
        <v>1.863265803253995</v>
      </c>
      <c r="BF314" s="199">
        <v>2.2728130314021939</v>
      </c>
      <c r="BG314" s="199">
        <v>2.6034327120458869</v>
      </c>
      <c r="BH314" s="199">
        <v>2.6950621937429418</v>
      </c>
      <c r="BI314" s="199">
        <v>4.4256025391303808</v>
      </c>
      <c r="BJ314" s="199">
        <v>3.8987383826041224</v>
      </c>
      <c r="BK314" s="199">
        <v>3.5214093430853097</v>
      </c>
      <c r="BL314" s="199">
        <v>2.9179665993760437</v>
      </c>
      <c r="BM314" s="199">
        <v>-4.7818836421625264</v>
      </c>
      <c r="BN314" s="199">
        <v>-25.182911615335712</v>
      </c>
      <c r="BO314" s="199">
        <v>-28.914661493462674</v>
      </c>
      <c r="BP314" s="199">
        <v>-26.12339514978602</v>
      </c>
      <c r="BQ314" s="199">
        <v>-12.872888229514885</v>
      </c>
      <c r="BR314" s="199">
        <v>7.506606698655645</v>
      </c>
      <c r="BS314" s="199">
        <v>12.263364523777327</v>
      </c>
      <c r="BT314" s="199">
        <v>9.6307023895727468</v>
      </c>
      <c r="BU314" s="199">
        <v>32.938472955882048</v>
      </c>
      <c r="BV314" s="199">
        <v>42.76944025132579</v>
      </c>
      <c r="BW314" s="199">
        <v>34.885206770922366</v>
      </c>
      <c r="BX314" s="199">
        <v>34.081902245706772</v>
      </c>
      <c r="BY314" s="199">
        <v>9.6306468824581373</v>
      </c>
      <c r="BZ314" s="199">
        <v>2.486669570521542</v>
      </c>
      <c r="CA314" s="199">
        <v>4.0233424698999301</v>
      </c>
      <c r="CB314" s="199">
        <v>2.430213464696223</v>
      </c>
      <c r="CC314" s="199">
        <v>7.0559468341422757</v>
      </c>
      <c r="CD314" s="199">
        <v>6.162993699853601</v>
      </c>
      <c r="CE314" s="199">
        <v>5.5983460599194217</v>
      </c>
      <c r="CF314" s="199">
        <v>6.0317926883297588</v>
      </c>
      <c r="CG314" s="199">
        <v>7.4446370503686836</v>
      </c>
      <c r="CH314" s="57">
        <v>3.1590388310184636</v>
      </c>
    </row>
    <row r="315" spans="1:86" s="132" customFormat="1">
      <c r="A315" s="38" t="s">
        <v>55</v>
      </c>
      <c r="B315" s="237"/>
      <c r="C315" s="36"/>
      <c r="D315" s="238" t="s">
        <v>56</v>
      </c>
      <c r="E315" s="201"/>
      <c r="F315" s="201"/>
      <c r="G315" s="201"/>
      <c r="H315" s="201"/>
      <c r="I315" s="245">
        <v>5.5624372971676053</v>
      </c>
      <c r="J315" s="245">
        <v>5.0740143340888721</v>
      </c>
      <c r="K315" s="245">
        <v>5.8741242458596048</v>
      </c>
      <c r="L315" s="245">
        <v>6.1974423253895026</v>
      </c>
      <c r="M315" s="245">
        <v>6.3373475143310998</v>
      </c>
      <c r="N315" s="245">
        <v>6.50406384172814</v>
      </c>
      <c r="O315" s="245">
        <v>6.3454848771305876</v>
      </c>
      <c r="P315" s="245">
        <v>6.3080937867288327</v>
      </c>
      <c r="Q315" s="245">
        <v>4.7617813566718183</v>
      </c>
      <c r="R315" s="245">
        <v>4.6597551503026295</v>
      </c>
      <c r="S315" s="245">
        <v>4.1888440443110966</v>
      </c>
      <c r="T315" s="245">
        <v>3.0931911193727899</v>
      </c>
      <c r="U315" s="245">
        <v>0.17568954811343929</v>
      </c>
      <c r="V315" s="245">
        <v>0.56883488769751978</v>
      </c>
      <c r="W315" s="245">
        <v>0.73325660313913943</v>
      </c>
      <c r="X315" s="245">
        <v>1.4159440020502956</v>
      </c>
      <c r="Y315" s="245">
        <v>4.0015174715121589</v>
      </c>
      <c r="Z315" s="245">
        <v>4.2563372315126173</v>
      </c>
      <c r="AA315" s="245">
        <v>4.0578977091832371</v>
      </c>
      <c r="AB315" s="245">
        <v>4.3336983581054369</v>
      </c>
      <c r="AC315" s="245">
        <v>6.5290176824899078</v>
      </c>
      <c r="AD315" s="245">
        <v>6.479313979229147</v>
      </c>
      <c r="AE315" s="245">
        <v>6.855917163718857</v>
      </c>
      <c r="AF315" s="245">
        <v>6.6168727764960806</v>
      </c>
      <c r="AG315" s="245">
        <v>5.9930177966021319</v>
      </c>
      <c r="AH315" s="245">
        <v>5.4203235342097571</v>
      </c>
      <c r="AI315" s="245">
        <v>4.302727691226778</v>
      </c>
      <c r="AJ315" s="245">
        <v>3.8546560713572262</v>
      </c>
      <c r="AK315" s="245">
        <v>2.4223521354899162</v>
      </c>
      <c r="AL315" s="245">
        <v>3.9995155015402588</v>
      </c>
      <c r="AM315" s="245">
        <v>4.8664162832254618</v>
      </c>
      <c r="AN315" s="245">
        <v>5.3135704711314133</v>
      </c>
      <c r="AO315" s="245">
        <v>6.6551189131534869</v>
      </c>
      <c r="AP315" s="245">
        <v>4.894880751435096</v>
      </c>
      <c r="AQ315" s="245">
        <v>4.6661329777104186</v>
      </c>
      <c r="AR315" s="245">
        <v>4.4053999110228403</v>
      </c>
      <c r="AS315" s="245">
        <v>2.8352401151647371</v>
      </c>
      <c r="AT315" s="245">
        <v>3.2616535068711698</v>
      </c>
      <c r="AU315" s="245">
        <v>3.4148765741271347</v>
      </c>
      <c r="AV315" s="245">
        <v>3.07761336811852</v>
      </c>
      <c r="AW315" s="245">
        <v>2.4689559600090263</v>
      </c>
      <c r="AX315" s="245">
        <v>2.4031182668002629</v>
      </c>
      <c r="AY315" s="245">
        <v>2.0485140002521689</v>
      </c>
      <c r="AZ315" s="245">
        <v>2.1889197487348468</v>
      </c>
      <c r="BA315" s="245">
        <v>1.1864368309354631</v>
      </c>
      <c r="BB315" s="245">
        <v>1.255513647323653</v>
      </c>
      <c r="BC315" s="245">
        <v>1.4147597131607625</v>
      </c>
      <c r="BD315" s="245">
        <v>1.3852014777625499</v>
      </c>
      <c r="BE315" s="245">
        <v>1.5872085049227991</v>
      </c>
      <c r="BF315" s="245">
        <v>2.1202465128533561</v>
      </c>
      <c r="BG315" s="245">
        <v>2.3739621183681834</v>
      </c>
      <c r="BH315" s="245">
        <v>2.5146820809248709</v>
      </c>
      <c r="BI315" s="245">
        <v>3.5002510311279451</v>
      </c>
      <c r="BJ315" s="245">
        <v>3.2556153766972074</v>
      </c>
      <c r="BK315" s="245">
        <v>3.1464739709540481</v>
      </c>
      <c r="BL315" s="245">
        <v>3.0681472545714144</v>
      </c>
      <c r="BM315" s="245">
        <v>0.12443670770056769</v>
      </c>
      <c r="BN315" s="245">
        <v>-8.4078585376935706</v>
      </c>
      <c r="BO315" s="245">
        <v>-8.6761196039721824</v>
      </c>
      <c r="BP315" s="245">
        <v>-7.2957332246277673</v>
      </c>
      <c r="BQ315" s="245">
        <v>1.3752506692157596</v>
      </c>
      <c r="BR315" s="245">
        <v>8.9638007124335388</v>
      </c>
      <c r="BS315" s="245">
        <v>10.269978380955564</v>
      </c>
      <c r="BT315" s="245">
        <v>10.302561882139599</v>
      </c>
      <c r="BU315" s="245">
        <v>7.3310907690397471</v>
      </c>
      <c r="BV315" s="245">
        <v>9.3773622315873979</v>
      </c>
      <c r="BW315" s="245">
        <v>8.3153401448929714</v>
      </c>
      <c r="BX315" s="245">
        <v>6.4155382641862104</v>
      </c>
      <c r="BY315" s="245">
        <v>2.5049185247737</v>
      </c>
      <c r="BZ315" s="245">
        <v>1.5636502166463231</v>
      </c>
      <c r="CA315" s="245">
        <v>1.0362750612925566</v>
      </c>
      <c r="CB315" s="245">
        <v>1.0787026609607722</v>
      </c>
      <c r="CC315" s="245">
        <v>0.4368493614102249</v>
      </c>
      <c r="CD315" s="245">
        <v>1.154890332383502</v>
      </c>
      <c r="CE315" s="245">
        <v>1.3662588709165533</v>
      </c>
      <c r="CF315" s="245">
        <v>1.6559993501998065</v>
      </c>
      <c r="CG315" s="245">
        <v>2.7505552948157828</v>
      </c>
      <c r="CH315" s="138">
        <v>2.4178460388013576</v>
      </c>
    </row>
    <row r="316" spans="1:86" s="132" customFormat="1">
      <c r="A316" s="32" t="s">
        <v>57</v>
      </c>
      <c r="B316" s="238"/>
      <c r="C316" s="29"/>
      <c r="D316" s="110" t="s">
        <v>58</v>
      </c>
      <c r="E316" s="246"/>
      <c r="F316" s="246"/>
      <c r="G316" s="246"/>
      <c r="H316" s="246"/>
      <c r="I316" s="247">
        <v>15.194049436939011</v>
      </c>
      <c r="J316" s="247">
        <v>13.865131522205616</v>
      </c>
      <c r="K316" s="247">
        <v>12.575968724084376</v>
      </c>
      <c r="L316" s="247">
        <v>11.997648442092881</v>
      </c>
      <c r="M316" s="247">
        <v>10.470365499179351</v>
      </c>
      <c r="N316" s="247">
        <v>9.5745935342984865</v>
      </c>
      <c r="O316" s="247">
        <v>11.328020037810376</v>
      </c>
      <c r="P316" s="247">
        <v>10.888781573477232</v>
      </c>
      <c r="Q316" s="247">
        <v>9.1532538916415831</v>
      </c>
      <c r="R316" s="247">
        <v>7.9961477020546141</v>
      </c>
      <c r="S316" s="247">
        <v>6.4274045999965779</v>
      </c>
      <c r="T316" s="247">
        <v>5.0896559559199517</v>
      </c>
      <c r="U316" s="247">
        <v>-0.26212884266485048</v>
      </c>
      <c r="V316" s="247">
        <v>-1.1028794495683343</v>
      </c>
      <c r="W316" s="247">
        <v>-2.2469679130044398</v>
      </c>
      <c r="X316" s="247">
        <v>-1.5963676330156318</v>
      </c>
      <c r="Y316" s="247">
        <v>2.673591334254823</v>
      </c>
      <c r="Z316" s="247">
        <v>4.3242033960230799</v>
      </c>
      <c r="AA316" s="247">
        <v>5.5259293561127976</v>
      </c>
      <c r="AB316" s="247">
        <v>6.2089169642039792</v>
      </c>
      <c r="AC316" s="247">
        <v>9.6542759690676547</v>
      </c>
      <c r="AD316" s="247">
        <v>10.041457079720402</v>
      </c>
      <c r="AE316" s="247">
        <v>10.510034908759238</v>
      </c>
      <c r="AF316" s="247">
        <v>10.335137744371295</v>
      </c>
      <c r="AG316" s="247">
        <v>7.5748320135648157</v>
      </c>
      <c r="AH316" s="247">
        <v>6.0634522711524994</v>
      </c>
      <c r="AI316" s="247">
        <v>4.9289070541173032</v>
      </c>
      <c r="AJ316" s="247">
        <v>4.4874298839080495</v>
      </c>
      <c r="AK316" s="247">
        <v>1.9280065480662643</v>
      </c>
      <c r="AL316" s="247">
        <v>2.7909687454989154</v>
      </c>
      <c r="AM316" s="247">
        <v>2.9329107183415175</v>
      </c>
      <c r="AN316" s="247">
        <v>3.3227161933815097</v>
      </c>
      <c r="AO316" s="247">
        <v>6.0107090095827118</v>
      </c>
      <c r="AP316" s="247">
        <v>5.7810309970027163</v>
      </c>
      <c r="AQ316" s="247">
        <v>5.8623384115443997</v>
      </c>
      <c r="AR316" s="247">
        <v>5.5054634922931882</v>
      </c>
      <c r="AS316" s="247">
        <v>2.8181677256714721</v>
      </c>
      <c r="AT316" s="247">
        <v>1.7812551321013075</v>
      </c>
      <c r="AU316" s="247">
        <v>1.9335641325892539</v>
      </c>
      <c r="AV316" s="247">
        <v>1.7147011618815071</v>
      </c>
      <c r="AW316" s="247">
        <v>1.4505798772202212</v>
      </c>
      <c r="AX316" s="247">
        <v>0.71115984232712037</v>
      </c>
      <c r="AY316" s="247">
        <v>1.6259642455397625</v>
      </c>
      <c r="AZ316" s="247">
        <v>1.0870004989952236</v>
      </c>
      <c r="BA316" s="247">
        <v>-0.14103014912065248</v>
      </c>
      <c r="BB316" s="247">
        <v>0.26934160444423583</v>
      </c>
      <c r="BC316" s="247">
        <v>0.64086866449883928</v>
      </c>
      <c r="BD316" s="247">
        <v>1.0913214595424279</v>
      </c>
      <c r="BE316" s="247">
        <v>2.3255891234523318</v>
      </c>
      <c r="BF316" s="247">
        <v>3.1363621764026277</v>
      </c>
      <c r="BG316" s="247">
        <v>3.1346732156763721</v>
      </c>
      <c r="BH316" s="247">
        <v>3.0551779657661768</v>
      </c>
      <c r="BI316" s="247">
        <v>3.1934127595892932</v>
      </c>
      <c r="BJ316" s="247">
        <v>3.393620559954897</v>
      </c>
      <c r="BK316" s="247">
        <v>3.9431549616687249</v>
      </c>
      <c r="BL316" s="247">
        <v>4.35534269029813</v>
      </c>
      <c r="BM316" s="247">
        <v>2.4981196307705602</v>
      </c>
      <c r="BN316" s="247">
        <v>-7.5293321766232992</v>
      </c>
      <c r="BO316" s="247">
        <v>-7.7190845803050934</v>
      </c>
      <c r="BP316" s="247">
        <v>-6.1345703101032001</v>
      </c>
      <c r="BQ316" s="247">
        <v>2.4201005865044607</v>
      </c>
      <c r="BR316" s="247">
        <v>12.574033974232961</v>
      </c>
      <c r="BS316" s="247">
        <v>14.758226127914583</v>
      </c>
      <c r="BT316" s="247">
        <v>15.884429337168271</v>
      </c>
      <c r="BU316" s="247">
        <v>17.334282323397602</v>
      </c>
      <c r="BV316" s="247">
        <v>18.81193039374665</v>
      </c>
      <c r="BW316" s="247">
        <v>18.606376888536076</v>
      </c>
      <c r="BX316" s="247">
        <v>16.042418772563167</v>
      </c>
      <c r="BY316" s="247">
        <v>3.6841723383583087</v>
      </c>
      <c r="BZ316" s="247">
        <v>0.82692257773449285</v>
      </c>
      <c r="CA316" s="247">
        <v>-1.8656727976104719</v>
      </c>
      <c r="CB316" s="247">
        <v>-2.5354851254131887</v>
      </c>
      <c r="CC316" s="247">
        <v>-1.7998416052626141</v>
      </c>
      <c r="CD316" s="247">
        <v>-0.91112381858134484</v>
      </c>
      <c r="CE316" s="247">
        <v>0.13958535474074552</v>
      </c>
      <c r="CF316" s="247">
        <v>1.0645885155222459</v>
      </c>
      <c r="CG316" s="247">
        <v>2.2331694838375142</v>
      </c>
      <c r="CH316" s="139">
        <v>2.3360883969677957</v>
      </c>
    </row>
    <row r="317" spans="1:86" s="132" customFormat="1">
      <c r="A317" s="134" t="s">
        <v>55</v>
      </c>
      <c r="B317" s="140"/>
      <c r="C317" s="141"/>
      <c r="D317" s="137" t="s">
        <v>59</v>
      </c>
      <c r="E317" s="142"/>
      <c r="F317" s="142"/>
      <c r="G317" s="142"/>
      <c r="H317" s="142"/>
      <c r="I317" s="143">
        <v>6.3755824437809565</v>
      </c>
      <c r="J317" s="143">
        <v>5.8397987552528434</v>
      </c>
      <c r="K317" s="143">
        <v>6.4635283076581942</v>
      </c>
      <c r="L317" s="143">
        <v>6.7168686984440313</v>
      </c>
      <c r="M317" s="143">
        <v>6.7127743976343623</v>
      </c>
      <c r="N317" s="143">
        <v>6.7880132119641985</v>
      </c>
      <c r="O317" s="143">
        <v>6.8111217407070797</v>
      </c>
      <c r="P317" s="143">
        <v>6.7381946909097508</v>
      </c>
      <c r="Q317" s="143">
        <v>5.1744454048692461</v>
      </c>
      <c r="R317" s="143">
        <v>4.9772772619205199</v>
      </c>
      <c r="S317" s="143">
        <v>4.4008585187085032</v>
      </c>
      <c r="T317" s="143">
        <v>3.2834461861654063</v>
      </c>
      <c r="U317" s="143">
        <v>0.14521980646465238</v>
      </c>
      <c r="V317" s="143">
        <v>0.42361246074042924</v>
      </c>
      <c r="W317" s="143">
        <v>0.46104802635701958</v>
      </c>
      <c r="X317" s="143">
        <v>1.1396486454806194</v>
      </c>
      <c r="Y317" s="143">
        <v>3.8803442767121794</v>
      </c>
      <c r="Z317" s="143">
        <v>4.2578996883080151</v>
      </c>
      <c r="AA317" s="143">
        <v>4.185422392049972</v>
      </c>
      <c r="AB317" s="143">
        <v>4.4946589707092244</v>
      </c>
      <c r="AC317" s="143">
        <v>6.7991258454442658</v>
      </c>
      <c r="AD317" s="143">
        <v>6.7907173924203477</v>
      </c>
      <c r="AE317" s="143">
        <v>7.1785802696402072</v>
      </c>
      <c r="AF317" s="143">
        <v>6.9478919817355518</v>
      </c>
      <c r="AG317" s="143">
        <v>6.1353992004019204</v>
      </c>
      <c r="AH317" s="143">
        <v>5.4791222132900828</v>
      </c>
      <c r="AI317" s="143">
        <v>4.3599085951783252</v>
      </c>
      <c r="AJ317" s="143">
        <v>3.9126357671611487</v>
      </c>
      <c r="AK317" s="143">
        <v>2.3817079812861124</v>
      </c>
      <c r="AL317" s="143">
        <v>3.895401340523577</v>
      </c>
      <c r="AM317" s="143">
        <v>4.6938241839387302</v>
      </c>
      <c r="AN317" s="143">
        <v>5.1339935199567179</v>
      </c>
      <c r="AO317" s="143">
        <v>6.6003059284694814</v>
      </c>
      <c r="AP317" s="143">
        <v>4.9710791223855466</v>
      </c>
      <c r="AQ317" s="143">
        <v>4.7696820556128756</v>
      </c>
      <c r="AR317" s="143">
        <v>4.4990300011097162</v>
      </c>
      <c r="AS317" s="143">
        <v>2.8279035519951776</v>
      </c>
      <c r="AT317" s="143">
        <v>3.1283287065371184</v>
      </c>
      <c r="AU317" s="143">
        <v>3.2817087182121014</v>
      </c>
      <c r="AV317" s="143">
        <v>2.9559013752752321</v>
      </c>
      <c r="AW317" s="143">
        <v>2.3750561100694085</v>
      </c>
      <c r="AX317" s="143">
        <v>2.2470033740699051</v>
      </c>
      <c r="AY317" s="143">
        <v>2.0096176733917162</v>
      </c>
      <c r="AZ317" s="143">
        <v>2.087382501627971</v>
      </c>
      <c r="BA317" s="143">
        <v>1.0691128553307578</v>
      </c>
      <c r="BB317" s="143">
        <v>1.1704027858861821</v>
      </c>
      <c r="BC317" s="143">
        <v>1.3482101242037174</v>
      </c>
      <c r="BD317" s="143">
        <v>1.3593608678874602</v>
      </c>
      <c r="BE317" s="143">
        <v>1.6507177420133985</v>
      </c>
      <c r="BF317" s="143">
        <v>2.2080956899022794</v>
      </c>
      <c r="BG317" s="143">
        <v>2.4396483070009367</v>
      </c>
      <c r="BH317" s="143">
        <v>2.5643242827770223</v>
      </c>
      <c r="BI317" s="143">
        <v>3.4721237301059205</v>
      </c>
      <c r="BJ317" s="143">
        <v>3.2682630723224833</v>
      </c>
      <c r="BK317" s="143">
        <v>3.2195208224971452</v>
      </c>
      <c r="BL317" s="143">
        <v>3.1868553924553282</v>
      </c>
      <c r="BM317" s="143">
        <v>0.3414673050587993</v>
      </c>
      <c r="BN317" s="143">
        <v>-8.3281673147975113</v>
      </c>
      <c r="BO317" s="143">
        <v>-8.5878884616209774</v>
      </c>
      <c r="BP317" s="143">
        <v>-7.1859141376086342</v>
      </c>
      <c r="BQ317" s="143">
        <v>1.47512895516752</v>
      </c>
      <c r="BR317" s="143">
        <v>9.2944656373519052</v>
      </c>
      <c r="BS317" s="143">
        <v>10.675456333246686</v>
      </c>
      <c r="BT317" s="143">
        <v>10.801198190487867</v>
      </c>
      <c r="BU317" s="143">
        <v>8.2293688521701398</v>
      </c>
      <c r="BV317" s="143">
        <v>10.2365928675584</v>
      </c>
      <c r="BW317" s="143">
        <v>9.2675862551081565</v>
      </c>
      <c r="BX317" s="143">
        <v>7.3282772942798005</v>
      </c>
      <c r="BY317" s="143">
        <v>2.6249169235963876</v>
      </c>
      <c r="BZ317" s="143">
        <v>1.4963612221709326</v>
      </c>
      <c r="CA317" s="143">
        <v>0.74917853251670863</v>
      </c>
      <c r="CB317" s="143">
        <v>0.71238003197433386</v>
      </c>
      <c r="CC317" s="143">
        <v>0.21866362022377928</v>
      </c>
      <c r="CD317" s="143">
        <v>0.95603265929157999</v>
      </c>
      <c r="CE317" s="143">
        <v>1.2483591330781678</v>
      </c>
      <c r="CF317" s="143">
        <v>1.5982818520544129</v>
      </c>
      <c r="CG317" s="143">
        <v>2.7054741340306379</v>
      </c>
      <c r="CH317" s="144">
        <v>2.4155241021382068</v>
      </c>
    </row>
    <row r="319" spans="1:86" ht="12" customHeight="1">
      <c r="A319" s="6" t="s">
        <v>60</v>
      </c>
      <c r="B319" s="75"/>
      <c r="C319" s="75"/>
      <c r="D319" s="169"/>
      <c r="E319" s="104"/>
      <c r="F319" s="104"/>
      <c r="G319" s="170"/>
    </row>
    <row r="320" spans="1:86" ht="12" customHeight="1">
      <c r="A320" s="49" t="s">
        <v>61</v>
      </c>
      <c r="B320" s="76"/>
      <c r="C320" s="76"/>
      <c r="D320" s="76"/>
      <c r="G320" s="171"/>
    </row>
    <row r="321" spans="1:7" ht="12" customHeight="1">
      <c r="A321" s="49" t="s">
        <v>62</v>
      </c>
      <c r="B321" s="76"/>
      <c r="C321" s="76"/>
      <c r="D321" s="76"/>
      <c r="G321" s="171"/>
    </row>
    <row r="322" spans="1:7" ht="12" customHeight="1">
      <c r="A322" s="77" t="s">
        <v>63</v>
      </c>
      <c r="B322" s="78"/>
      <c r="C322" s="78"/>
      <c r="D322" s="172"/>
      <c r="E322" s="173"/>
      <c r="F322" s="173"/>
      <c r="G322" s="174"/>
    </row>
  </sheetData>
  <mergeCells count="79">
    <mergeCell ref="AK12:AN12"/>
    <mergeCell ref="AO12:AR12"/>
    <mergeCell ref="BU12:BX12"/>
    <mergeCell ref="BU119:BX119"/>
    <mergeCell ref="BU226:BX226"/>
    <mergeCell ref="BM12:BP12"/>
    <mergeCell ref="BM119:BP119"/>
    <mergeCell ref="BM226:BP226"/>
    <mergeCell ref="BE119:BH119"/>
    <mergeCell ref="BE226:BH226"/>
    <mergeCell ref="BA119:BD119"/>
    <mergeCell ref="AW226:AZ226"/>
    <mergeCell ref="BI12:BL12"/>
    <mergeCell ref="BA12:BD12"/>
    <mergeCell ref="AW119:AZ119"/>
    <mergeCell ref="BQ119:BT119"/>
    <mergeCell ref="CG12:CH12"/>
    <mergeCell ref="CG119:CH119"/>
    <mergeCell ref="CG226:CH226"/>
    <mergeCell ref="I12:L12"/>
    <mergeCell ref="Y12:AB12"/>
    <mergeCell ref="AC12:AF12"/>
    <mergeCell ref="AG12:AJ12"/>
    <mergeCell ref="M12:P12"/>
    <mergeCell ref="Q12:T12"/>
    <mergeCell ref="U12:X12"/>
    <mergeCell ref="AS119:AV119"/>
    <mergeCell ref="CC12:CF12"/>
    <mergeCell ref="CC119:CF119"/>
    <mergeCell ref="CC226:CF226"/>
    <mergeCell ref="BQ226:BT226"/>
    <mergeCell ref="BQ12:BT12"/>
    <mergeCell ref="C119:C120"/>
    <mergeCell ref="D119:D120"/>
    <mergeCell ref="AO119:AR119"/>
    <mergeCell ref="E226:H226"/>
    <mergeCell ref="E119:H119"/>
    <mergeCell ref="A220:G221"/>
    <mergeCell ref="I226:L226"/>
    <mergeCell ref="I119:L119"/>
    <mergeCell ref="AO226:AR226"/>
    <mergeCell ref="U226:X226"/>
    <mergeCell ref="Y226:AB226"/>
    <mergeCell ref="AC226:AF226"/>
    <mergeCell ref="AG226:AJ226"/>
    <mergeCell ref="AK226:AN226"/>
    <mergeCell ref="AC119:AF119"/>
    <mergeCell ref="M226:P226"/>
    <mergeCell ref="A1:G3"/>
    <mergeCell ref="AG119:AJ119"/>
    <mergeCell ref="AK119:AN119"/>
    <mergeCell ref="A5:G6"/>
    <mergeCell ref="A12:A13"/>
    <mergeCell ref="B12:B13"/>
    <mergeCell ref="C12:C13"/>
    <mergeCell ref="A113:G114"/>
    <mergeCell ref="M119:P119"/>
    <mergeCell ref="Q119:T119"/>
    <mergeCell ref="U119:X119"/>
    <mergeCell ref="Y119:AB119"/>
    <mergeCell ref="A119:A120"/>
    <mergeCell ref="B119:B120"/>
    <mergeCell ref="D12:D13"/>
    <mergeCell ref="E12:H12"/>
    <mergeCell ref="D226:D227"/>
    <mergeCell ref="A226:A227"/>
    <mergeCell ref="B226:B227"/>
    <mergeCell ref="C226:C227"/>
    <mergeCell ref="AS226:AV226"/>
    <mergeCell ref="Q226:T226"/>
    <mergeCell ref="AS12:AV12"/>
    <mergeCell ref="BA226:BD226"/>
    <mergeCell ref="AW12:AZ12"/>
    <mergeCell ref="BE12:BH12"/>
    <mergeCell ref="BY226:CB226"/>
    <mergeCell ref="BY119:CB119"/>
    <mergeCell ref="BY12:CB12"/>
    <mergeCell ref="BI119:BL119"/>
    <mergeCell ref="BI226:BL226"/>
  </mergeCells>
  <conditionalFormatting sqref="A15:CH103">
    <cfRule type="expression" dxfId="8" priority="2">
      <formula>MOD(ROW(),2)=1</formula>
    </cfRule>
  </conditionalFormatting>
  <conditionalFormatting sqref="A121:CH210">
    <cfRule type="expression" dxfId="7" priority="3">
      <formula>MOD(ROW(),2)=0</formula>
    </cfRule>
  </conditionalFormatting>
  <conditionalFormatting sqref="A229:CH317">
    <cfRule type="expression" dxfId="6" priority="1">
      <formula>MOD(ROW(),2)=1</formula>
    </cfRule>
  </conditionalFormatting>
  <hyperlinks>
    <hyperlink ref="I8" location="'Cuadro 3'!A113" display="Tasa de crecimiento anual" xr:uid="{00000000-0004-0000-0300-000000000000}"/>
    <hyperlink ref="I7" location="Índice!A3" display="Índice" xr:uid="{00000000-0004-0000-0300-000001000000}"/>
    <hyperlink ref="I9" location="'Cuadro 3'!A220" display="Tasa de crecimiento año corrido" xr:uid="{00000000-0004-0000-0300-000002000000}"/>
  </hyperlinks>
  <pageMargins left="0.7" right="0.7" top="0.75" bottom="0.75" header="0.3" footer="0.3"/>
  <pageSetup orientation="portrait" horizontalDpi="4294967294" verticalDpi="4294967294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G100"/>
  <sheetViews>
    <sheetView showGridLines="0" zoomScaleNormal="100" workbookViewId="0">
      <selection activeCell="A5" sqref="A5:G6"/>
    </sheetView>
  </sheetViews>
  <sheetFormatPr defaultColWidth="11.42578125" defaultRowHeight="13.15"/>
  <cols>
    <col min="1" max="1" width="15.28515625" style="29" customWidth="1"/>
    <col min="2" max="2" width="17.28515625" style="29" customWidth="1"/>
    <col min="3" max="3" width="67.7109375" style="108" customWidth="1"/>
    <col min="4" max="4" width="11.42578125" style="56" customWidth="1"/>
    <col min="5" max="5" width="11.42578125" style="29" customWidth="1"/>
    <col min="6" max="63" width="11.42578125" style="29"/>
    <col min="64" max="72" width="11.42578125" style="29" customWidth="1"/>
    <col min="73" max="16384" width="11.42578125" style="29"/>
  </cols>
  <sheetData>
    <row r="1" spans="1:85" ht="9" customHeight="1">
      <c r="A1" s="274"/>
      <c r="B1" s="274"/>
      <c r="C1" s="274"/>
      <c r="D1" s="274"/>
      <c r="E1" s="274"/>
      <c r="F1" s="274"/>
      <c r="G1" s="274"/>
    </row>
    <row r="2" spans="1:85" ht="9" customHeight="1">
      <c r="A2" s="274"/>
      <c r="B2" s="274"/>
      <c r="C2" s="274"/>
      <c r="D2" s="274"/>
      <c r="E2" s="274"/>
      <c r="F2" s="274"/>
      <c r="G2" s="274"/>
    </row>
    <row r="3" spans="1:85" s="7" customFormat="1" ht="42" customHeight="1">
      <c r="A3" s="274"/>
      <c r="B3" s="274"/>
      <c r="C3" s="274"/>
      <c r="D3" s="274"/>
      <c r="E3" s="274"/>
      <c r="F3" s="274"/>
      <c r="G3" s="274"/>
      <c r="H3" s="20"/>
      <c r="I3" s="20"/>
      <c r="J3" s="20"/>
      <c r="K3" s="20"/>
      <c r="L3" s="20"/>
      <c r="M3" s="20"/>
    </row>
    <row r="4" spans="1:85" s="20" customFormat="1" ht="8.25" customHeight="1">
      <c r="A4" s="29"/>
      <c r="B4" s="29"/>
      <c r="C4" s="29"/>
      <c r="D4" s="29"/>
      <c r="E4" s="29"/>
      <c r="F4" s="29"/>
      <c r="G4" s="29"/>
      <c r="BL4" s="7"/>
      <c r="BM4" s="7"/>
      <c r="BN4" s="7"/>
      <c r="BO4" s="7"/>
      <c r="BP4" s="7"/>
      <c r="BQ4" s="7"/>
      <c r="BR4" s="7"/>
      <c r="BS4" s="7"/>
      <c r="BT4" s="7"/>
      <c r="BU4" s="7"/>
    </row>
    <row r="5" spans="1:85" s="121" customFormat="1" ht="14.45" customHeight="1">
      <c r="A5" s="268" t="s">
        <v>13</v>
      </c>
      <c r="B5" s="268"/>
      <c r="C5" s="268"/>
      <c r="D5" s="268"/>
      <c r="E5" s="268"/>
      <c r="F5" s="268"/>
      <c r="G5" s="268"/>
    </row>
    <row r="6" spans="1:85" s="121" customFormat="1" ht="14.45" customHeight="1">
      <c r="A6" s="268"/>
      <c r="B6" s="268"/>
      <c r="C6" s="268"/>
      <c r="D6" s="268"/>
      <c r="E6" s="268"/>
      <c r="F6" s="268"/>
      <c r="G6" s="268"/>
    </row>
    <row r="7" spans="1:85" s="20" customFormat="1" ht="14.1" customHeight="1">
      <c r="A7" s="21" t="s">
        <v>14</v>
      </c>
      <c r="B7" s="22"/>
      <c r="C7" s="22"/>
      <c r="D7" s="22"/>
      <c r="E7" s="22"/>
      <c r="F7" s="22"/>
      <c r="G7" s="23"/>
      <c r="I7" s="162" t="s">
        <v>15</v>
      </c>
    </row>
    <row r="8" spans="1:85" s="20" customFormat="1" ht="14.1" customHeight="1">
      <c r="A8" s="21" t="s">
        <v>9</v>
      </c>
      <c r="B8" s="22"/>
      <c r="C8" s="22"/>
      <c r="D8" s="22"/>
      <c r="E8" s="22"/>
      <c r="F8" s="22"/>
      <c r="G8" s="23"/>
      <c r="I8" s="162" t="s">
        <v>219</v>
      </c>
    </row>
    <row r="9" spans="1:85" s="20" customFormat="1" ht="14.1" customHeight="1">
      <c r="A9" s="21" t="s">
        <v>18</v>
      </c>
      <c r="B9" s="22"/>
      <c r="C9" s="22"/>
      <c r="D9" s="22"/>
      <c r="E9" s="22"/>
      <c r="F9" s="22"/>
      <c r="G9" s="23"/>
      <c r="I9" s="162" t="s">
        <v>19</v>
      </c>
    </row>
    <row r="10" spans="1:85" s="20" customFormat="1" ht="15.75" customHeight="1">
      <c r="A10" s="24" t="s">
        <v>20</v>
      </c>
      <c r="B10" s="25"/>
      <c r="C10" s="25"/>
      <c r="D10" s="25"/>
      <c r="E10" s="25"/>
      <c r="F10" s="25"/>
      <c r="G10" s="26"/>
    </row>
    <row r="11" spans="1:85">
      <c r="A11" s="28"/>
      <c r="B11" s="28"/>
      <c r="C11" s="28"/>
      <c r="D11" s="28"/>
    </row>
    <row r="12" spans="1:85" s="28" customFormat="1" ht="39.950000000000003" customHeight="1">
      <c r="A12" s="269" t="s">
        <v>21</v>
      </c>
      <c r="B12" s="267" t="s">
        <v>22</v>
      </c>
      <c r="C12" s="267" t="s">
        <v>23</v>
      </c>
      <c r="D12" s="267">
        <v>2005</v>
      </c>
      <c r="E12" s="267"/>
      <c r="F12" s="267"/>
      <c r="G12" s="267"/>
      <c r="H12" s="267">
        <v>2006</v>
      </c>
      <c r="I12" s="267"/>
      <c r="J12" s="267"/>
      <c r="K12" s="267"/>
      <c r="L12" s="267">
        <v>2007</v>
      </c>
      <c r="M12" s="267"/>
      <c r="N12" s="267"/>
      <c r="O12" s="267"/>
      <c r="P12" s="267">
        <v>2008</v>
      </c>
      <c r="Q12" s="267"/>
      <c r="R12" s="267"/>
      <c r="S12" s="267"/>
      <c r="T12" s="267">
        <v>2009</v>
      </c>
      <c r="U12" s="267"/>
      <c r="V12" s="267"/>
      <c r="W12" s="267"/>
      <c r="X12" s="267">
        <v>2010</v>
      </c>
      <c r="Y12" s="267"/>
      <c r="Z12" s="267"/>
      <c r="AA12" s="267"/>
      <c r="AB12" s="267">
        <v>2011</v>
      </c>
      <c r="AC12" s="267"/>
      <c r="AD12" s="267"/>
      <c r="AE12" s="267"/>
      <c r="AF12" s="267">
        <v>2012</v>
      </c>
      <c r="AG12" s="267"/>
      <c r="AH12" s="267"/>
      <c r="AI12" s="267"/>
      <c r="AJ12" s="267">
        <v>2013</v>
      </c>
      <c r="AK12" s="267"/>
      <c r="AL12" s="267"/>
      <c r="AM12" s="267"/>
      <c r="AN12" s="267">
        <v>2014</v>
      </c>
      <c r="AO12" s="267"/>
      <c r="AP12" s="267"/>
      <c r="AQ12" s="267"/>
      <c r="AR12" s="267">
        <v>2015</v>
      </c>
      <c r="AS12" s="267"/>
      <c r="AT12" s="267"/>
      <c r="AU12" s="267"/>
      <c r="AV12" s="267">
        <v>2016</v>
      </c>
      <c r="AW12" s="267"/>
      <c r="AX12" s="267"/>
      <c r="AY12" s="267"/>
      <c r="AZ12" s="267">
        <v>2017</v>
      </c>
      <c r="BA12" s="267"/>
      <c r="BB12" s="267"/>
      <c r="BC12" s="267"/>
      <c r="BD12" s="267">
        <v>2018</v>
      </c>
      <c r="BE12" s="267"/>
      <c r="BF12" s="267"/>
      <c r="BG12" s="267"/>
      <c r="BH12" s="267">
        <v>2019</v>
      </c>
      <c r="BI12" s="267"/>
      <c r="BJ12" s="267"/>
      <c r="BK12" s="267"/>
      <c r="BL12" s="267">
        <v>2020</v>
      </c>
      <c r="BM12" s="267"/>
      <c r="BN12" s="267"/>
      <c r="BO12" s="267"/>
      <c r="BP12" s="267">
        <v>2021</v>
      </c>
      <c r="BQ12" s="267"/>
      <c r="BR12" s="267"/>
      <c r="BS12" s="267"/>
      <c r="BT12" s="267">
        <v>2022</v>
      </c>
      <c r="BU12" s="267"/>
      <c r="BV12" s="267"/>
      <c r="BW12" s="267"/>
      <c r="BX12" s="267" t="s">
        <v>24</v>
      </c>
      <c r="BY12" s="267"/>
      <c r="BZ12" s="267"/>
      <c r="CA12" s="267"/>
      <c r="CB12" s="267" t="s">
        <v>25</v>
      </c>
      <c r="CC12" s="267" t="s">
        <v>67</v>
      </c>
      <c r="CD12" s="267"/>
      <c r="CE12" s="267"/>
      <c r="CF12" s="267" t="s">
        <v>26</v>
      </c>
      <c r="CG12" s="273" t="s">
        <v>67</v>
      </c>
    </row>
    <row r="13" spans="1:85" s="28" customFormat="1" ht="12" customHeight="1">
      <c r="A13" s="270"/>
      <c r="B13" s="271"/>
      <c r="C13" s="271"/>
      <c r="D13" s="30" t="s">
        <v>27</v>
      </c>
      <c r="E13" s="30" t="s">
        <v>28</v>
      </c>
      <c r="F13" s="30" t="s">
        <v>29</v>
      </c>
      <c r="G13" s="30" t="s">
        <v>30</v>
      </c>
      <c r="H13" s="30" t="s">
        <v>27</v>
      </c>
      <c r="I13" s="30" t="s">
        <v>28</v>
      </c>
      <c r="J13" s="30" t="s">
        <v>29</v>
      </c>
      <c r="K13" s="30" t="s">
        <v>30</v>
      </c>
      <c r="L13" s="30" t="s">
        <v>27</v>
      </c>
      <c r="M13" s="30" t="s">
        <v>28</v>
      </c>
      <c r="N13" s="30" t="s">
        <v>29</v>
      </c>
      <c r="O13" s="30" t="s">
        <v>30</v>
      </c>
      <c r="P13" s="30" t="s">
        <v>27</v>
      </c>
      <c r="Q13" s="30" t="s">
        <v>28</v>
      </c>
      <c r="R13" s="30" t="s">
        <v>29</v>
      </c>
      <c r="S13" s="30" t="s">
        <v>30</v>
      </c>
      <c r="T13" s="30" t="s">
        <v>27</v>
      </c>
      <c r="U13" s="30" t="s">
        <v>28</v>
      </c>
      <c r="V13" s="30" t="s">
        <v>29</v>
      </c>
      <c r="W13" s="30" t="s">
        <v>30</v>
      </c>
      <c r="X13" s="30" t="s">
        <v>27</v>
      </c>
      <c r="Y13" s="30" t="s">
        <v>28</v>
      </c>
      <c r="Z13" s="30" t="s">
        <v>29</v>
      </c>
      <c r="AA13" s="30" t="s">
        <v>30</v>
      </c>
      <c r="AB13" s="30" t="s">
        <v>27</v>
      </c>
      <c r="AC13" s="30" t="s">
        <v>28</v>
      </c>
      <c r="AD13" s="30" t="s">
        <v>29</v>
      </c>
      <c r="AE13" s="30" t="s">
        <v>30</v>
      </c>
      <c r="AF13" s="30" t="s">
        <v>27</v>
      </c>
      <c r="AG13" s="30" t="s">
        <v>28</v>
      </c>
      <c r="AH13" s="30" t="s">
        <v>29</v>
      </c>
      <c r="AI13" s="30" t="s">
        <v>30</v>
      </c>
      <c r="AJ13" s="30" t="s">
        <v>27</v>
      </c>
      <c r="AK13" s="30" t="s">
        <v>28</v>
      </c>
      <c r="AL13" s="30" t="s">
        <v>29</v>
      </c>
      <c r="AM13" s="30" t="s">
        <v>30</v>
      </c>
      <c r="AN13" s="30" t="s">
        <v>27</v>
      </c>
      <c r="AO13" s="30" t="s">
        <v>28</v>
      </c>
      <c r="AP13" s="30" t="s">
        <v>29</v>
      </c>
      <c r="AQ13" s="30" t="s">
        <v>30</v>
      </c>
      <c r="AR13" s="30" t="s">
        <v>27</v>
      </c>
      <c r="AS13" s="30" t="s">
        <v>28</v>
      </c>
      <c r="AT13" s="30" t="s">
        <v>29</v>
      </c>
      <c r="AU13" s="30" t="s">
        <v>30</v>
      </c>
      <c r="AV13" s="30" t="s">
        <v>27</v>
      </c>
      <c r="AW13" s="30" t="s">
        <v>28</v>
      </c>
      <c r="AX13" s="30" t="s">
        <v>29</v>
      </c>
      <c r="AY13" s="30" t="s">
        <v>30</v>
      </c>
      <c r="AZ13" s="30" t="s">
        <v>27</v>
      </c>
      <c r="BA13" s="30" t="s">
        <v>28</v>
      </c>
      <c r="BB13" s="30" t="s">
        <v>29</v>
      </c>
      <c r="BC13" s="30" t="s">
        <v>30</v>
      </c>
      <c r="BD13" s="30" t="s">
        <v>27</v>
      </c>
      <c r="BE13" s="30" t="s">
        <v>28</v>
      </c>
      <c r="BF13" s="30" t="s">
        <v>29</v>
      </c>
      <c r="BG13" s="30" t="s">
        <v>30</v>
      </c>
      <c r="BH13" s="30" t="s">
        <v>27</v>
      </c>
      <c r="BI13" s="30" t="s">
        <v>28</v>
      </c>
      <c r="BJ13" s="30" t="s">
        <v>29</v>
      </c>
      <c r="BK13" s="30" t="s">
        <v>30</v>
      </c>
      <c r="BL13" s="30" t="s">
        <v>27</v>
      </c>
      <c r="BM13" s="30" t="s">
        <v>28</v>
      </c>
      <c r="BN13" s="30" t="s">
        <v>29</v>
      </c>
      <c r="BO13" s="30" t="s">
        <v>30</v>
      </c>
      <c r="BP13" s="30" t="s">
        <v>27</v>
      </c>
      <c r="BQ13" s="30" t="s">
        <v>28</v>
      </c>
      <c r="BR13" s="30" t="s">
        <v>29</v>
      </c>
      <c r="BS13" s="30" t="s">
        <v>30</v>
      </c>
      <c r="BT13" s="30" t="s">
        <v>27</v>
      </c>
      <c r="BU13" s="30" t="s">
        <v>28</v>
      </c>
      <c r="BV13" s="30" t="s">
        <v>29</v>
      </c>
      <c r="BW13" s="30" t="s">
        <v>30</v>
      </c>
      <c r="BX13" s="30" t="s">
        <v>27</v>
      </c>
      <c r="BY13" s="30" t="s">
        <v>28</v>
      </c>
      <c r="BZ13" s="30" t="s">
        <v>29</v>
      </c>
      <c r="CA13" s="30" t="s">
        <v>30</v>
      </c>
      <c r="CB13" s="30" t="s">
        <v>27</v>
      </c>
      <c r="CC13" s="30" t="s">
        <v>28</v>
      </c>
      <c r="CD13" s="30" t="s">
        <v>29</v>
      </c>
      <c r="CE13" s="30" t="s">
        <v>30</v>
      </c>
      <c r="CF13" s="30" t="s">
        <v>27</v>
      </c>
      <c r="CG13" s="31" t="s">
        <v>28</v>
      </c>
    </row>
    <row r="14" spans="1:85">
      <c r="A14" s="32"/>
      <c r="D14" s="29"/>
      <c r="BF14" s="33"/>
      <c r="BH14" s="33"/>
      <c r="BI14" s="33"/>
      <c r="BJ14" s="33"/>
      <c r="BK14" s="33"/>
      <c r="CG14" s="123"/>
    </row>
    <row r="15" spans="1:85">
      <c r="A15" s="34"/>
      <c r="B15" s="190" t="s">
        <v>31</v>
      </c>
      <c r="C15" s="191" t="s">
        <v>32</v>
      </c>
      <c r="D15" s="152">
        <v>9567.8864559278609</v>
      </c>
      <c r="E15" s="152">
        <v>9523.8118700629893</v>
      </c>
      <c r="F15" s="152">
        <v>9309.8609590843607</v>
      </c>
      <c r="G15" s="152">
        <v>9507.4407184832398</v>
      </c>
      <c r="H15" s="152">
        <v>9523.9138696340306</v>
      </c>
      <c r="I15" s="152">
        <v>9692.2246794655202</v>
      </c>
      <c r="J15" s="152">
        <v>9661.7042274108298</v>
      </c>
      <c r="K15" s="152">
        <v>9839.1572234895393</v>
      </c>
      <c r="L15" s="152">
        <v>9879.2414519892609</v>
      </c>
      <c r="M15" s="152">
        <v>10035.9884305947</v>
      </c>
      <c r="N15" s="152">
        <v>10151.7031199676</v>
      </c>
      <c r="O15" s="152">
        <v>10172.066997448501</v>
      </c>
      <c r="P15" s="152">
        <v>10261.964343658399</v>
      </c>
      <c r="Q15" s="152">
        <v>9883.6653383130997</v>
      </c>
      <c r="R15" s="152">
        <v>10017.6461485988</v>
      </c>
      <c r="S15" s="152">
        <v>9751.7241694296608</v>
      </c>
      <c r="T15" s="152">
        <v>9779.9475536443806</v>
      </c>
      <c r="U15" s="152">
        <v>9757.5454716122895</v>
      </c>
      <c r="V15" s="152">
        <v>10221.2420505595</v>
      </c>
      <c r="W15" s="152">
        <v>10063.264924183801</v>
      </c>
      <c r="X15" s="152">
        <v>9713.3329701374405</v>
      </c>
      <c r="Y15" s="152">
        <v>9941.0775435670203</v>
      </c>
      <c r="Z15" s="152">
        <v>9964.5479150329793</v>
      </c>
      <c r="AA15" s="152">
        <v>10324.0415712625</v>
      </c>
      <c r="AB15" s="152">
        <v>10296.8971905086</v>
      </c>
      <c r="AC15" s="152">
        <v>10051.975895985601</v>
      </c>
      <c r="AD15" s="152">
        <v>10078.177428761501</v>
      </c>
      <c r="AE15" s="152">
        <v>10278.9494847443</v>
      </c>
      <c r="AF15" s="152">
        <v>10413.555022084</v>
      </c>
      <c r="AG15" s="152">
        <v>10537.3259815003</v>
      </c>
      <c r="AH15" s="152">
        <v>10379.5354655501</v>
      </c>
      <c r="AI15" s="152">
        <v>10394.583530865601</v>
      </c>
      <c r="AJ15" s="152">
        <v>10886.877922830399</v>
      </c>
      <c r="AK15" s="152">
        <v>11506.065471464801</v>
      </c>
      <c r="AL15" s="152">
        <v>11208.7890833937</v>
      </c>
      <c r="AM15" s="152">
        <v>11233.2675223112</v>
      </c>
      <c r="AN15" s="152">
        <v>11471.1040161703</v>
      </c>
      <c r="AO15" s="152">
        <v>11632.1357197506</v>
      </c>
      <c r="AP15" s="152">
        <v>11422.8321827645</v>
      </c>
      <c r="AQ15" s="152">
        <v>11613.9280813145</v>
      </c>
      <c r="AR15" s="152">
        <v>11804.861636530601</v>
      </c>
      <c r="AS15" s="152">
        <v>11995.5008234705</v>
      </c>
      <c r="AT15" s="152">
        <v>12236.334215062599</v>
      </c>
      <c r="AU15" s="152">
        <v>12087.3033249364</v>
      </c>
      <c r="AV15" s="152">
        <v>11894.480724023901</v>
      </c>
      <c r="AW15" s="152">
        <v>11996.050854429899</v>
      </c>
      <c r="AX15" s="152">
        <v>12398.0803726452</v>
      </c>
      <c r="AY15" s="152">
        <v>13152.388048901101</v>
      </c>
      <c r="AZ15" s="152">
        <v>12976.080823542499</v>
      </c>
      <c r="BA15" s="152">
        <v>12952.786574612899</v>
      </c>
      <c r="BB15" s="152">
        <v>13161.547545966099</v>
      </c>
      <c r="BC15" s="152">
        <v>13107.5850558783</v>
      </c>
      <c r="BD15" s="152">
        <v>13234.2781252031</v>
      </c>
      <c r="BE15" s="152">
        <v>13307.687356417</v>
      </c>
      <c r="BF15" s="152">
        <v>13288.785675793601</v>
      </c>
      <c r="BG15" s="152">
        <v>13199.248842586299</v>
      </c>
      <c r="BH15" s="152">
        <v>13223.860997592499</v>
      </c>
      <c r="BI15" s="152">
        <v>13645.293947586701</v>
      </c>
      <c r="BJ15" s="152">
        <v>13808.7274110984</v>
      </c>
      <c r="BK15" s="152">
        <v>13793.1176437223</v>
      </c>
      <c r="BL15" s="152">
        <v>13941.616653065301</v>
      </c>
      <c r="BM15" s="152">
        <v>13514.8795411477</v>
      </c>
      <c r="BN15" s="152">
        <v>13948.7258400762</v>
      </c>
      <c r="BO15" s="152">
        <v>14133.7779657108</v>
      </c>
      <c r="BP15" s="152">
        <v>14496.615774264499</v>
      </c>
      <c r="BQ15" s="152">
        <v>14357.4545247439</v>
      </c>
      <c r="BR15" s="152">
        <v>14433.331820842301</v>
      </c>
      <c r="BS15" s="152">
        <v>14680.5978801495</v>
      </c>
      <c r="BT15" s="152">
        <v>14318.3545500691</v>
      </c>
      <c r="BU15" s="152">
        <v>14667.6156757714</v>
      </c>
      <c r="BV15" s="152">
        <v>14314.014729934501</v>
      </c>
      <c r="BW15" s="152">
        <v>14142.0150442251</v>
      </c>
      <c r="BX15" s="152">
        <v>14433.226578571301</v>
      </c>
      <c r="BY15" s="152">
        <v>14432.790836619701</v>
      </c>
      <c r="BZ15" s="152">
        <v>14514.2174269636</v>
      </c>
      <c r="CA15" s="152">
        <v>15025.765157845301</v>
      </c>
      <c r="CB15" s="152">
        <v>15238.2799853919</v>
      </c>
      <c r="CC15" s="152">
        <v>15559.000600272801</v>
      </c>
      <c r="CD15" s="152">
        <v>16140.1278216638</v>
      </c>
      <c r="CE15" s="152">
        <v>16123.8219510296</v>
      </c>
      <c r="CF15" s="152">
        <v>16082.0067031005</v>
      </c>
      <c r="CG15" s="153">
        <v>16318.9401169332</v>
      </c>
    </row>
    <row r="16" spans="1:85">
      <c r="A16" s="35"/>
      <c r="B16" s="36" t="s">
        <v>33</v>
      </c>
      <c r="C16" s="192" t="s">
        <v>34</v>
      </c>
      <c r="D16" s="154">
        <v>6763.2104154426897</v>
      </c>
      <c r="E16" s="154">
        <v>6947.3260405414503</v>
      </c>
      <c r="F16" s="154">
        <v>6846.11870316158</v>
      </c>
      <c r="G16" s="154">
        <v>6873.3448389771902</v>
      </c>
      <c r="H16" s="154">
        <v>7033.7544641652903</v>
      </c>
      <c r="I16" s="154">
        <v>6871.5072514575804</v>
      </c>
      <c r="J16" s="154">
        <v>7096.7027180900304</v>
      </c>
      <c r="K16" s="154">
        <v>7057.0355662870998</v>
      </c>
      <c r="L16" s="154">
        <v>6877.7354687056404</v>
      </c>
      <c r="M16" s="154">
        <v>6954.61555766734</v>
      </c>
      <c r="N16" s="154">
        <v>7144.3444448259397</v>
      </c>
      <c r="O16" s="154">
        <v>7457.3045288010799</v>
      </c>
      <c r="P16" s="154">
        <v>7618.5045406587096</v>
      </c>
      <c r="Q16" s="154">
        <v>7650.4312763944699</v>
      </c>
      <c r="R16" s="154">
        <v>7941.4326592590796</v>
      </c>
      <c r="S16" s="154">
        <v>7890.6315236877399</v>
      </c>
      <c r="T16" s="154">
        <v>8207.4216642639803</v>
      </c>
      <c r="U16" s="154">
        <v>8468.1826704823707</v>
      </c>
      <c r="V16" s="154">
        <v>8743.8961288562696</v>
      </c>
      <c r="W16" s="154">
        <v>9239.4995363973794</v>
      </c>
      <c r="X16" s="154">
        <v>9402.3684338479798</v>
      </c>
      <c r="Y16" s="154">
        <v>9745.2448584186695</v>
      </c>
      <c r="Z16" s="154">
        <v>9555.6715756621797</v>
      </c>
      <c r="AA16" s="154">
        <v>9723.7151320711801</v>
      </c>
      <c r="AB16" s="154">
        <v>10334.1613981358</v>
      </c>
      <c r="AC16" s="154">
        <v>10942.2875579712</v>
      </c>
      <c r="AD16" s="154">
        <v>11313.200663466399</v>
      </c>
      <c r="AE16" s="154">
        <v>11384.3503804266</v>
      </c>
      <c r="AF16" s="154">
        <v>11505.5551881919</v>
      </c>
      <c r="AG16" s="154">
        <v>11562.8022410553</v>
      </c>
      <c r="AH16" s="154">
        <v>11569.496578043399</v>
      </c>
      <c r="AI16" s="154">
        <v>11697.1459927093</v>
      </c>
      <c r="AJ16" s="154">
        <v>11841.039668138499</v>
      </c>
      <c r="AK16" s="154">
        <v>12155.118849439699</v>
      </c>
      <c r="AL16" s="154">
        <v>12341.4956874613</v>
      </c>
      <c r="AM16" s="154">
        <v>12456.3457949605</v>
      </c>
      <c r="AN16" s="154">
        <v>12333.4219220797</v>
      </c>
      <c r="AO16" s="154">
        <v>11734.3577108356</v>
      </c>
      <c r="AP16" s="154">
        <v>12053.7378845126</v>
      </c>
      <c r="AQ16" s="154">
        <v>12014.482482572101</v>
      </c>
      <c r="AR16" s="154">
        <v>12022.763633230499</v>
      </c>
      <c r="AS16" s="154">
        <v>12111.877299992</v>
      </c>
      <c r="AT16" s="154">
        <v>11735.558754329501</v>
      </c>
      <c r="AU16" s="154">
        <v>11756.8003124479</v>
      </c>
      <c r="AV16" s="154">
        <v>11914.3893452676</v>
      </c>
      <c r="AW16" s="154">
        <v>11535.530537906499</v>
      </c>
      <c r="AX16" s="154">
        <v>11593.863264896199</v>
      </c>
      <c r="AY16" s="154">
        <v>11209.216851929899</v>
      </c>
      <c r="AZ16" s="154">
        <v>10968.4779430736</v>
      </c>
      <c r="BA16" s="154">
        <v>11047.163318659799</v>
      </c>
      <c r="BB16" s="154">
        <v>10819.633116913799</v>
      </c>
      <c r="BC16" s="154">
        <v>10756.7256213528</v>
      </c>
      <c r="BD16" s="154">
        <v>10490.865347932</v>
      </c>
      <c r="BE16" s="154">
        <v>10746.334970358401</v>
      </c>
      <c r="BF16" s="154">
        <v>10812.083193504401</v>
      </c>
      <c r="BG16" s="154">
        <v>10818.7164882052</v>
      </c>
      <c r="BH16" s="154">
        <v>11011.2066279011</v>
      </c>
      <c r="BI16" s="154">
        <v>10845.250198245099</v>
      </c>
      <c r="BJ16" s="154">
        <v>10789.5444327973</v>
      </c>
      <c r="BK16" s="154">
        <v>11046.998741056599</v>
      </c>
      <c r="BL16" s="154">
        <v>10639.8511913401</v>
      </c>
      <c r="BM16" s="154">
        <v>8594.9294525428795</v>
      </c>
      <c r="BN16" s="154">
        <v>8772.8409989310294</v>
      </c>
      <c r="BO16" s="154">
        <v>9048.3783571859894</v>
      </c>
      <c r="BP16" s="154">
        <v>9138.9666579971308</v>
      </c>
      <c r="BQ16" s="154">
        <v>9072.5825845507807</v>
      </c>
      <c r="BR16" s="154">
        <v>8950.0636282633805</v>
      </c>
      <c r="BS16" s="154">
        <v>9818.3871291887408</v>
      </c>
      <c r="BT16" s="154">
        <v>9300.3346677330901</v>
      </c>
      <c r="BU16" s="154">
        <v>9364.1433661894007</v>
      </c>
      <c r="BV16" s="154">
        <v>9539.0950837285909</v>
      </c>
      <c r="BW16" s="154">
        <v>9314.4268823489092</v>
      </c>
      <c r="BX16" s="154">
        <v>9610.8580249781699</v>
      </c>
      <c r="BY16" s="154">
        <v>9696.6829566524793</v>
      </c>
      <c r="BZ16" s="154">
        <v>9718.2143037781407</v>
      </c>
      <c r="CA16" s="154">
        <v>9470.2447145912101</v>
      </c>
      <c r="CB16" s="154">
        <v>9314.3975585619501</v>
      </c>
      <c r="CC16" s="154">
        <v>9354.7458435457993</v>
      </c>
      <c r="CD16" s="154">
        <v>8990.6572452421406</v>
      </c>
      <c r="CE16" s="154">
        <v>8895.2025548909805</v>
      </c>
      <c r="CF16" s="154">
        <v>8838.7734752308006</v>
      </c>
      <c r="CG16" s="155">
        <v>8389.1359264420207</v>
      </c>
    </row>
    <row r="17" spans="1:85">
      <c r="A17" s="37"/>
      <c r="B17" s="190" t="s">
        <v>35</v>
      </c>
      <c r="C17" s="191" t="s">
        <v>36</v>
      </c>
      <c r="D17" s="152">
        <v>19178.800058004599</v>
      </c>
      <c r="E17" s="152">
        <v>19375.7723745695</v>
      </c>
      <c r="F17" s="152">
        <v>19260.3114764325</v>
      </c>
      <c r="G17" s="152">
        <v>19437.116091851902</v>
      </c>
      <c r="H17" s="152">
        <v>19825.2988613856</v>
      </c>
      <c r="I17" s="152">
        <v>20494.979128801599</v>
      </c>
      <c r="J17" s="152">
        <v>21157.5090394951</v>
      </c>
      <c r="K17" s="152">
        <v>21407.2129703176</v>
      </c>
      <c r="L17" s="152">
        <v>21742.1218978369</v>
      </c>
      <c r="M17" s="152">
        <v>22147.640429528699</v>
      </c>
      <c r="N17" s="152">
        <v>22357.437864974101</v>
      </c>
      <c r="O17" s="152">
        <v>23072.799807660402</v>
      </c>
      <c r="P17" s="152">
        <v>22969.087554049998</v>
      </c>
      <c r="Q17" s="152">
        <v>22465.790305401199</v>
      </c>
      <c r="R17" s="152">
        <v>22339.085060149999</v>
      </c>
      <c r="S17" s="152">
        <v>21865.037080398801</v>
      </c>
      <c r="T17" s="152">
        <v>21568.725846502701</v>
      </c>
      <c r="U17" s="152">
        <v>21481.5658293099</v>
      </c>
      <c r="V17" s="152">
        <v>21530.203810663199</v>
      </c>
      <c r="W17" s="152">
        <v>21773.5045135242</v>
      </c>
      <c r="X17" s="152">
        <v>21904.1641560522</v>
      </c>
      <c r="Y17" s="152">
        <v>21945.7001339282</v>
      </c>
      <c r="Z17" s="152">
        <v>21732.6598661547</v>
      </c>
      <c r="AA17" s="152">
        <v>22397.475843864799</v>
      </c>
      <c r="AB17" s="152">
        <v>22918.0054445284</v>
      </c>
      <c r="AC17" s="152">
        <v>23241.5115530111</v>
      </c>
      <c r="AD17" s="152">
        <v>23433.3031025733</v>
      </c>
      <c r="AE17" s="152">
        <v>23303.179899887102</v>
      </c>
      <c r="AF17" s="152">
        <v>23682.428133385401</v>
      </c>
      <c r="AG17" s="152">
        <v>23444.986957216101</v>
      </c>
      <c r="AH17" s="152">
        <v>23406.474085028</v>
      </c>
      <c r="AI17" s="152">
        <v>23133.110824370498</v>
      </c>
      <c r="AJ17" s="152">
        <v>23129.3942192145</v>
      </c>
      <c r="AK17" s="152">
        <v>23915.6928258435</v>
      </c>
      <c r="AL17" s="152">
        <v>23929.0853464141</v>
      </c>
      <c r="AM17" s="152">
        <v>24106.827608527899</v>
      </c>
      <c r="AN17" s="152">
        <v>24184.411604345001</v>
      </c>
      <c r="AO17" s="152">
        <v>24586.271262750401</v>
      </c>
      <c r="AP17" s="152">
        <v>24523.898675518802</v>
      </c>
      <c r="AQ17" s="152">
        <v>24534.4184573858</v>
      </c>
      <c r="AR17" s="152">
        <v>24576.839737025701</v>
      </c>
      <c r="AS17" s="152">
        <v>24618.545289464801</v>
      </c>
      <c r="AT17" s="152">
        <v>25110.792673546501</v>
      </c>
      <c r="AU17" s="152">
        <v>25482.8222999629</v>
      </c>
      <c r="AV17" s="152">
        <v>25805.4036624371</v>
      </c>
      <c r="AW17" s="152">
        <v>25872.121879226099</v>
      </c>
      <c r="AX17" s="152">
        <v>25484.040886966999</v>
      </c>
      <c r="AY17" s="152">
        <v>25844.433571369798</v>
      </c>
      <c r="AZ17" s="152">
        <v>25512.993242902099</v>
      </c>
      <c r="BA17" s="152">
        <v>25159.836174678301</v>
      </c>
      <c r="BB17" s="152">
        <v>25209.2877509645</v>
      </c>
      <c r="BC17" s="152">
        <v>25252.882831455201</v>
      </c>
      <c r="BD17" s="152">
        <v>25409.564265987701</v>
      </c>
      <c r="BE17" s="152">
        <v>25643.582952528999</v>
      </c>
      <c r="BF17" s="152">
        <v>25721.966935356599</v>
      </c>
      <c r="BG17" s="152">
        <v>25851.885846126599</v>
      </c>
      <c r="BH17" s="152">
        <v>25528.1688702184</v>
      </c>
      <c r="BI17" s="152">
        <v>26026.413793482199</v>
      </c>
      <c r="BJ17" s="152">
        <v>26090.498371149799</v>
      </c>
      <c r="BK17" s="152">
        <v>26214.918965149602</v>
      </c>
      <c r="BL17" s="152">
        <v>25250.537077718702</v>
      </c>
      <c r="BM17" s="152">
        <v>19056.981169917501</v>
      </c>
      <c r="BN17" s="152">
        <v>24019.175911317499</v>
      </c>
      <c r="BO17" s="152">
        <v>25927.3058410464</v>
      </c>
      <c r="BP17" s="152">
        <v>26680.055994848</v>
      </c>
      <c r="BQ17" s="152">
        <v>24447.433733672398</v>
      </c>
      <c r="BR17" s="152">
        <v>27738.0599213571</v>
      </c>
      <c r="BS17" s="152">
        <v>28200.450350122501</v>
      </c>
      <c r="BT17" s="152">
        <v>28514.401584665</v>
      </c>
      <c r="BU17" s="152">
        <v>29083.709378789401</v>
      </c>
      <c r="BV17" s="152">
        <v>29355.1122959881</v>
      </c>
      <c r="BW17" s="152">
        <v>28848.7767405575</v>
      </c>
      <c r="BX17" s="152">
        <v>28996.694719919498</v>
      </c>
      <c r="BY17" s="152">
        <v>28256.064913146802</v>
      </c>
      <c r="BZ17" s="152">
        <v>27774.0241330873</v>
      </c>
      <c r="CA17" s="152">
        <v>27601.216233846499</v>
      </c>
      <c r="CB17" s="152">
        <v>27896.846964032</v>
      </c>
      <c r="CC17" s="152">
        <v>27401.972541514599</v>
      </c>
      <c r="CD17" s="152">
        <v>27345.473018635199</v>
      </c>
      <c r="CE17" s="152">
        <v>27637.651158155</v>
      </c>
      <c r="CF17" s="152">
        <v>27789.629892464101</v>
      </c>
      <c r="CG17" s="153">
        <v>28080.142833184102</v>
      </c>
    </row>
    <row r="18" spans="1:85" ht="39.6">
      <c r="A18" s="35"/>
      <c r="B18" s="36" t="s">
        <v>37</v>
      </c>
      <c r="C18" s="192" t="s">
        <v>38</v>
      </c>
      <c r="D18" s="154">
        <v>4580.1844803086897</v>
      </c>
      <c r="E18" s="154">
        <v>4687.8643638121403</v>
      </c>
      <c r="F18" s="154">
        <v>4718.00145229384</v>
      </c>
      <c r="G18" s="154">
        <v>4698.9497027377301</v>
      </c>
      <c r="H18" s="154">
        <v>4823.1770094094099</v>
      </c>
      <c r="I18" s="154">
        <v>4903.8732924102696</v>
      </c>
      <c r="J18" s="154">
        <v>4947.1190889066002</v>
      </c>
      <c r="K18" s="154">
        <v>5004.8306092737203</v>
      </c>
      <c r="L18" s="154">
        <v>5140.5444078289102</v>
      </c>
      <c r="M18" s="154">
        <v>5102.9167906003604</v>
      </c>
      <c r="N18" s="154">
        <v>5112.5450703011402</v>
      </c>
      <c r="O18" s="154">
        <v>5154.9937312695902</v>
      </c>
      <c r="P18" s="154">
        <v>5062.8852749468197</v>
      </c>
      <c r="Q18" s="154">
        <v>5149.9133246558004</v>
      </c>
      <c r="R18" s="154">
        <v>5181.5236578225704</v>
      </c>
      <c r="S18" s="154">
        <v>5224.6777425748096</v>
      </c>
      <c r="T18" s="154">
        <v>5090.31127659293</v>
      </c>
      <c r="U18" s="154">
        <v>5197.0085646813905</v>
      </c>
      <c r="V18" s="154">
        <v>5330.4449287280304</v>
      </c>
      <c r="W18" s="154">
        <v>5495.2352299976601</v>
      </c>
      <c r="X18" s="154">
        <v>5510.3828617157496</v>
      </c>
      <c r="Y18" s="154">
        <v>5493.2658477324403</v>
      </c>
      <c r="Z18" s="154">
        <v>5477.1755493332503</v>
      </c>
      <c r="AA18" s="154">
        <v>5454.1757412185698</v>
      </c>
      <c r="AB18" s="154">
        <v>5641.1832018497998</v>
      </c>
      <c r="AC18" s="154">
        <v>5625.6848976566198</v>
      </c>
      <c r="AD18" s="154">
        <v>5651.1567405304604</v>
      </c>
      <c r="AE18" s="154">
        <v>5689.97515996313</v>
      </c>
      <c r="AF18" s="154">
        <v>5760.7221520203802</v>
      </c>
      <c r="AG18" s="154">
        <v>5751.9496552720102</v>
      </c>
      <c r="AH18" s="154">
        <v>5783.4398924897896</v>
      </c>
      <c r="AI18" s="154">
        <v>5797.88830021783</v>
      </c>
      <c r="AJ18" s="154">
        <v>5875.8903459740604</v>
      </c>
      <c r="AK18" s="154">
        <v>6026.7051111710998</v>
      </c>
      <c r="AL18" s="154">
        <v>5994.7879090729703</v>
      </c>
      <c r="AM18" s="154">
        <v>6052.6166337818704</v>
      </c>
      <c r="AN18" s="154">
        <v>6147.4788489249504</v>
      </c>
      <c r="AO18" s="154">
        <v>6257.4466540281401</v>
      </c>
      <c r="AP18" s="154">
        <v>6212.0637236378998</v>
      </c>
      <c r="AQ18" s="154">
        <v>6156.0107734090097</v>
      </c>
      <c r="AR18" s="154">
        <v>6119.2918677806601</v>
      </c>
      <c r="AS18" s="154">
        <v>6134.5435148693696</v>
      </c>
      <c r="AT18" s="154">
        <v>6181.3508038070304</v>
      </c>
      <c r="AU18" s="154">
        <v>6163.8138135429299</v>
      </c>
      <c r="AV18" s="154">
        <v>6198.90601309466</v>
      </c>
      <c r="AW18" s="154">
        <v>6091.7111039809497</v>
      </c>
      <c r="AX18" s="154">
        <v>6120.6571504942403</v>
      </c>
      <c r="AY18" s="154">
        <v>6185.7257324301399</v>
      </c>
      <c r="AZ18" s="154">
        <v>6239.7877106359101</v>
      </c>
      <c r="BA18" s="154">
        <v>6293.6270159348196</v>
      </c>
      <c r="BB18" s="154">
        <v>6359.5048418176202</v>
      </c>
      <c r="BC18" s="154">
        <v>6414.0804316116501</v>
      </c>
      <c r="BD18" s="154">
        <v>6374.9346405743299</v>
      </c>
      <c r="BE18" s="154">
        <v>6473.7496271312702</v>
      </c>
      <c r="BF18" s="154">
        <v>6545.9491078416404</v>
      </c>
      <c r="BG18" s="154">
        <v>6557.3666244527503</v>
      </c>
      <c r="BH18" s="154">
        <v>6581.2836135939697</v>
      </c>
      <c r="BI18" s="154">
        <v>6647.6945905810599</v>
      </c>
      <c r="BJ18" s="154">
        <v>6709.0045554975204</v>
      </c>
      <c r="BK18" s="154">
        <v>6668.0172403274501</v>
      </c>
      <c r="BL18" s="154">
        <v>6708.8047521475801</v>
      </c>
      <c r="BM18" s="154">
        <v>6020.4604603622902</v>
      </c>
      <c r="BN18" s="154">
        <v>6327.9058260083202</v>
      </c>
      <c r="BO18" s="154">
        <v>6529.8289614818104</v>
      </c>
      <c r="BP18" s="154">
        <v>6618.1700788717499</v>
      </c>
      <c r="BQ18" s="154">
        <v>6590.2768634388503</v>
      </c>
      <c r="BR18" s="154">
        <v>6879.9380720487798</v>
      </c>
      <c r="BS18" s="154">
        <v>6990.6149856406</v>
      </c>
      <c r="BT18" s="154">
        <v>7017.2583076623296</v>
      </c>
      <c r="BU18" s="154">
        <v>7094.9591354829499</v>
      </c>
      <c r="BV18" s="154">
        <v>7092.8993477016102</v>
      </c>
      <c r="BW18" s="154">
        <v>7121.8832091531103</v>
      </c>
      <c r="BX18" s="154">
        <v>7132.2326440142197</v>
      </c>
      <c r="BY18" s="154">
        <v>7204.82813948287</v>
      </c>
      <c r="BZ18" s="154">
        <v>7285.6198679119698</v>
      </c>
      <c r="CA18" s="154">
        <v>7335.3193485909296</v>
      </c>
      <c r="CB18" s="154">
        <v>7466.3309933461396</v>
      </c>
      <c r="CC18" s="154">
        <v>7361.2849058349302</v>
      </c>
      <c r="CD18" s="154">
        <v>7335.1018756078402</v>
      </c>
      <c r="CE18" s="154">
        <v>7331.8090139944597</v>
      </c>
      <c r="CF18" s="154">
        <v>7356.6501348915699</v>
      </c>
      <c r="CG18" s="155">
        <v>7427.8063058790003</v>
      </c>
    </row>
    <row r="19" spans="1:85">
      <c r="A19" s="34"/>
      <c r="B19" s="190" t="s">
        <v>39</v>
      </c>
      <c r="C19" s="191" t="s">
        <v>40</v>
      </c>
      <c r="D19" s="152">
        <v>7758.8927038636803</v>
      </c>
      <c r="E19" s="152">
        <v>7185.4591223683201</v>
      </c>
      <c r="F19" s="152">
        <v>7139.6864661428799</v>
      </c>
      <c r="G19" s="152">
        <v>7723.9617048419896</v>
      </c>
      <c r="H19" s="152">
        <v>8346.7836497283897</v>
      </c>
      <c r="I19" s="152">
        <v>7787.3077565769599</v>
      </c>
      <c r="J19" s="152">
        <v>8307.3393878180395</v>
      </c>
      <c r="K19" s="152">
        <v>8985.5692058766108</v>
      </c>
      <c r="L19" s="152">
        <v>9097.3137358130498</v>
      </c>
      <c r="M19" s="152">
        <v>8913.0415236397093</v>
      </c>
      <c r="N19" s="152">
        <v>8632.4029582254498</v>
      </c>
      <c r="O19" s="152">
        <v>9104.2417823217802</v>
      </c>
      <c r="P19" s="152">
        <v>9484.2328051138793</v>
      </c>
      <c r="Q19" s="152">
        <v>10122.331263417</v>
      </c>
      <c r="R19" s="152">
        <v>10534.966881181699</v>
      </c>
      <c r="S19" s="152">
        <v>9147.46905028734</v>
      </c>
      <c r="T19" s="152">
        <v>9405.8793931927994</v>
      </c>
      <c r="U19" s="152">
        <v>10728.2209291493</v>
      </c>
      <c r="V19" s="152">
        <v>10159.9697575598</v>
      </c>
      <c r="W19" s="152">
        <v>10021.9299200981</v>
      </c>
      <c r="X19" s="152">
        <v>9926.0145733224108</v>
      </c>
      <c r="Y19" s="152">
        <v>9652.4885862086994</v>
      </c>
      <c r="Z19" s="152">
        <v>9787.2348911589106</v>
      </c>
      <c r="AA19" s="152">
        <v>10682.261949309999</v>
      </c>
      <c r="AB19" s="152">
        <v>10132.159538997799</v>
      </c>
      <c r="AC19" s="152">
        <v>10412.9166586233</v>
      </c>
      <c r="AD19" s="152">
        <v>10931.5727236641</v>
      </c>
      <c r="AE19" s="152">
        <v>11059.351078714701</v>
      </c>
      <c r="AF19" s="152">
        <v>11670.766612842501</v>
      </c>
      <c r="AG19" s="152">
        <v>11936.930182338499</v>
      </c>
      <c r="AH19" s="152">
        <v>10040.9442862427</v>
      </c>
      <c r="AI19" s="152">
        <v>11402.358918576099</v>
      </c>
      <c r="AJ19" s="152">
        <v>11815.3766290727</v>
      </c>
      <c r="AK19" s="152">
        <v>12545.570132732601</v>
      </c>
      <c r="AL19" s="152">
        <v>12784.818301268</v>
      </c>
      <c r="AM19" s="152">
        <v>12985.234936926699</v>
      </c>
      <c r="AN19" s="152">
        <v>13330.7806714198</v>
      </c>
      <c r="AO19" s="152">
        <v>13370.4501245231</v>
      </c>
      <c r="AP19" s="152">
        <v>14094.4003446836</v>
      </c>
      <c r="AQ19" s="152">
        <v>13806.3688593734</v>
      </c>
      <c r="AR19" s="152">
        <v>14064.8404479619</v>
      </c>
      <c r="AS19" s="152">
        <v>14655.1294004831</v>
      </c>
      <c r="AT19" s="152">
        <v>14391.7307218475</v>
      </c>
      <c r="AU19" s="152">
        <v>14930.2994297075</v>
      </c>
      <c r="AV19" s="152">
        <v>15177.211227441599</v>
      </c>
      <c r="AW19" s="152">
        <v>15099.535413866501</v>
      </c>
      <c r="AX19" s="152">
        <v>15081.707128624999</v>
      </c>
      <c r="AY19" s="152">
        <v>14766.546230067101</v>
      </c>
      <c r="AZ19" s="152">
        <v>14518.1240453801</v>
      </c>
      <c r="BA19" s="152">
        <v>14985.3207672314</v>
      </c>
      <c r="BB19" s="152">
        <v>14805.804829565899</v>
      </c>
      <c r="BC19" s="152">
        <v>14597.750357822601</v>
      </c>
      <c r="BD19" s="152">
        <v>14232.298601095101</v>
      </c>
      <c r="BE19" s="152">
        <v>14133.663792649701</v>
      </c>
      <c r="BF19" s="152">
        <v>15142.0984713382</v>
      </c>
      <c r="BG19" s="152">
        <v>14647.9391349169</v>
      </c>
      <c r="BH19" s="152">
        <v>14061.7595780057</v>
      </c>
      <c r="BI19" s="152">
        <v>14005.466282465601</v>
      </c>
      <c r="BJ19" s="152">
        <v>13891.7051717879</v>
      </c>
      <c r="BK19" s="152">
        <v>13934.068967740899</v>
      </c>
      <c r="BL19" s="152">
        <v>11316.3809168075</v>
      </c>
      <c r="BM19" s="152">
        <v>8109.0087802276303</v>
      </c>
      <c r="BN19" s="152">
        <v>9715.6017815689393</v>
      </c>
      <c r="BO19" s="152">
        <v>10218.008521395999</v>
      </c>
      <c r="BP19" s="152">
        <v>10387.955144662799</v>
      </c>
      <c r="BQ19" s="152">
        <v>10028.8944510447</v>
      </c>
      <c r="BR19" s="152">
        <v>9748.1044144363495</v>
      </c>
      <c r="BS19" s="152">
        <v>10874.0459898561</v>
      </c>
      <c r="BT19" s="152">
        <v>10878.4256687735</v>
      </c>
      <c r="BU19" s="152">
        <v>10947.727929127101</v>
      </c>
      <c r="BV19" s="152">
        <v>11173.0233098592</v>
      </c>
      <c r="BW19" s="152">
        <v>10765.8230922402</v>
      </c>
      <c r="BX19" s="152">
        <v>10673.713648253801</v>
      </c>
      <c r="BY19" s="152">
        <v>10703.171616031301</v>
      </c>
      <c r="BZ19" s="152">
        <v>10384.9256613262</v>
      </c>
      <c r="CA19" s="152">
        <v>10627.1890743886</v>
      </c>
      <c r="CB19" s="152">
        <v>10806.4706021561</v>
      </c>
      <c r="CC19" s="152">
        <v>10873.0754174429</v>
      </c>
      <c r="CD19" s="152">
        <v>10824.968992455601</v>
      </c>
      <c r="CE19" s="152">
        <v>10690.3422180007</v>
      </c>
      <c r="CF19" s="152">
        <v>10497.296982793499</v>
      </c>
      <c r="CG19" s="153">
        <v>10482.766320598001</v>
      </c>
    </row>
    <row r="20" spans="1:85" ht="26.45">
      <c r="A20" s="38"/>
      <c r="B20" s="36" t="s">
        <v>41</v>
      </c>
      <c r="C20" s="192" t="s">
        <v>42</v>
      </c>
      <c r="D20" s="154">
        <v>20963.9396457843</v>
      </c>
      <c r="E20" s="154">
        <v>21444.426733132099</v>
      </c>
      <c r="F20" s="154">
        <v>21380.238653782799</v>
      </c>
      <c r="G20" s="154">
        <v>21638.394987742799</v>
      </c>
      <c r="H20" s="154">
        <v>22208.037614916801</v>
      </c>
      <c r="I20" s="154">
        <v>22764.0207286558</v>
      </c>
      <c r="J20" s="154">
        <v>23388.019039424202</v>
      </c>
      <c r="K20" s="154">
        <v>23565.922617003402</v>
      </c>
      <c r="L20" s="154">
        <v>24227.091666846001</v>
      </c>
      <c r="M20" s="154">
        <v>24595.419457185501</v>
      </c>
      <c r="N20" s="154">
        <v>25038.726345900399</v>
      </c>
      <c r="O20" s="154">
        <v>25481.762530068001</v>
      </c>
      <c r="P20" s="154">
        <v>25537.6064213752</v>
      </c>
      <c r="Q20" s="154">
        <v>25625.595306602201</v>
      </c>
      <c r="R20" s="154">
        <v>25621.643666895099</v>
      </c>
      <c r="S20" s="154">
        <v>25561.1546051275</v>
      </c>
      <c r="T20" s="154">
        <v>25298.212310194202</v>
      </c>
      <c r="U20" s="154">
        <v>25393.5997548669</v>
      </c>
      <c r="V20" s="154">
        <v>25627.974236787599</v>
      </c>
      <c r="W20" s="154">
        <v>25865.213698151401</v>
      </c>
      <c r="X20" s="154">
        <v>26416.6258854068</v>
      </c>
      <c r="Y20" s="154">
        <v>26575.605517089902</v>
      </c>
      <c r="Z20" s="154">
        <v>27017.716197123998</v>
      </c>
      <c r="AA20" s="154">
        <v>27637.052400379402</v>
      </c>
      <c r="AB20" s="154">
        <v>28101.462953408001</v>
      </c>
      <c r="AC20" s="154">
        <v>28623.403640370601</v>
      </c>
      <c r="AD20" s="154">
        <v>29088.782832633799</v>
      </c>
      <c r="AE20" s="154">
        <v>29249.350573587701</v>
      </c>
      <c r="AF20" s="154">
        <v>29619.3297633156</v>
      </c>
      <c r="AG20" s="154">
        <v>29856.790327009101</v>
      </c>
      <c r="AH20" s="154">
        <v>29917.328813673899</v>
      </c>
      <c r="AI20" s="154">
        <v>30059.5510960014</v>
      </c>
      <c r="AJ20" s="154">
        <v>30623.194744558099</v>
      </c>
      <c r="AK20" s="154">
        <v>31320.730680386401</v>
      </c>
      <c r="AL20" s="154">
        <v>31431.436479704</v>
      </c>
      <c r="AM20" s="154">
        <v>31773.6380953515</v>
      </c>
      <c r="AN20" s="154">
        <v>32279.2480231236</v>
      </c>
      <c r="AO20" s="154">
        <v>32664.8061059598</v>
      </c>
      <c r="AP20" s="154">
        <v>32878.293413815598</v>
      </c>
      <c r="AQ20" s="154">
        <v>33240.652457101103</v>
      </c>
      <c r="AR20" s="154">
        <v>33422.388443436401</v>
      </c>
      <c r="AS20" s="154">
        <v>33616.173540162497</v>
      </c>
      <c r="AT20" s="154">
        <v>33973.637433727403</v>
      </c>
      <c r="AU20" s="154">
        <v>34416.800582673699</v>
      </c>
      <c r="AV20" s="154">
        <v>34402.332240364703</v>
      </c>
      <c r="AW20" s="154">
        <v>34584.072913007301</v>
      </c>
      <c r="AX20" s="154">
        <v>34716.01575146</v>
      </c>
      <c r="AY20" s="154">
        <v>35363.579095167901</v>
      </c>
      <c r="AZ20" s="154">
        <v>35075.81453915</v>
      </c>
      <c r="BA20" s="154">
        <v>35318.930506468801</v>
      </c>
      <c r="BB20" s="154">
        <v>35741.733326229398</v>
      </c>
      <c r="BC20" s="154">
        <v>35515.521628151801</v>
      </c>
      <c r="BD20" s="154">
        <v>36395.830059984699</v>
      </c>
      <c r="BE20" s="154">
        <v>36380.6554109844</v>
      </c>
      <c r="BF20" s="154">
        <v>36295.654486240797</v>
      </c>
      <c r="BG20" s="154">
        <v>36365.860042790096</v>
      </c>
      <c r="BH20" s="154">
        <v>37217.4624990023</v>
      </c>
      <c r="BI20" s="154">
        <v>37629.875157106399</v>
      </c>
      <c r="BJ20" s="154">
        <v>38056.372323686803</v>
      </c>
      <c r="BK20" s="154">
        <v>37986.290020204498</v>
      </c>
      <c r="BL20" s="154">
        <v>38162.744785747702</v>
      </c>
      <c r="BM20" s="154">
        <v>25510.018847701002</v>
      </c>
      <c r="BN20" s="154">
        <v>30465.317116167502</v>
      </c>
      <c r="BO20" s="154">
        <v>36096.919250383798</v>
      </c>
      <c r="BP20" s="154">
        <v>38015.545449403602</v>
      </c>
      <c r="BQ20" s="154">
        <v>35725.160490050403</v>
      </c>
      <c r="BR20" s="154">
        <v>39882.323896153503</v>
      </c>
      <c r="BS20" s="154">
        <v>43191.9701643925</v>
      </c>
      <c r="BT20" s="154">
        <v>43675.423052626902</v>
      </c>
      <c r="BU20" s="154">
        <v>43881.258608675103</v>
      </c>
      <c r="BV20" s="154">
        <v>44248.379153191301</v>
      </c>
      <c r="BW20" s="154">
        <v>43645.939185506599</v>
      </c>
      <c r="BX20" s="154">
        <v>43200.712978371397</v>
      </c>
      <c r="BY20" s="154">
        <v>41937.723627090199</v>
      </c>
      <c r="BZ20" s="154">
        <v>41622.833226863302</v>
      </c>
      <c r="CA20" s="154">
        <v>42316.730167675101</v>
      </c>
      <c r="CB20" s="154">
        <v>42450.272043087898</v>
      </c>
      <c r="CC20" s="154">
        <v>42169.438348796502</v>
      </c>
      <c r="CD20" s="154">
        <v>42355.686017411703</v>
      </c>
      <c r="CE20" s="154">
        <v>44449.030385966202</v>
      </c>
      <c r="CF20" s="154">
        <v>44403.7288802037</v>
      </c>
      <c r="CG20" s="155">
        <v>44417.508337910898</v>
      </c>
    </row>
    <row r="21" spans="1:85">
      <c r="A21" s="37"/>
      <c r="B21" s="190" t="s">
        <v>43</v>
      </c>
      <c r="C21" s="191" t="s">
        <v>44</v>
      </c>
      <c r="D21" s="152">
        <v>3029.9238924411202</v>
      </c>
      <c r="E21" s="152">
        <v>3142.8328417826501</v>
      </c>
      <c r="F21" s="152">
        <v>3008.34340905524</v>
      </c>
      <c r="G21" s="152">
        <v>3548.8998559052402</v>
      </c>
      <c r="H21" s="152">
        <v>3560.71220600691</v>
      </c>
      <c r="I21" s="152">
        <v>3764.57989773287</v>
      </c>
      <c r="J21" s="152">
        <v>3538.93440483533</v>
      </c>
      <c r="K21" s="152">
        <v>3764.7734914248899</v>
      </c>
      <c r="L21" s="152">
        <v>3982.4829745490902</v>
      </c>
      <c r="M21" s="152">
        <v>4058.4593183867901</v>
      </c>
      <c r="N21" s="152">
        <v>4412.2284645734899</v>
      </c>
      <c r="O21" s="152">
        <v>4307.8292424906404</v>
      </c>
      <c r="P21" s="152">
        <v>4262.3319196688299</v>
      </c>
      <c r="Q21" s="152">
        <v>4273.7760260055602</v>
      </c>
      <c r="R21" s="152">
        <v>4422.6490242747604</v>
      </c>
      <c r="S21" s="152">
        <v>4161.2430300508504</v>
      </c>
      <c r="T21" s="152">
        <v>4030.9014724103599</v>
      </c>
      <c r="U21" s="152">
        <v>3923.8816153744701</v>
      </c>
      <c r="V21" s="152">
        <v>3757.2184005723102</v>
      </c>
      <c r="W21" s="152">
        <v>3956.9985116428702</v>
      </c>
      <c r="X21" s="152">
        <v>4250.7023833598496</v>
      </c>
      <c r="Y21" s="152">
        <v>4581.5119235320699</v>
      </c>
      <c r="Z21" s="152">
        <v>4661.2723879688601</v>
      </c>
      <c r="AA21" s="152">
        <v>4762.5133051392204</v>
      </c>
      <c r="AB21" s="152">
        <v>4908.7995529920499</v>
      </c>
      <c r="AC21" s="152">
        <v>4957.90849705665</v>
      </c>
      <c r="AD21" s="152">
        <v>5143.1307588566997</v>
      </c>
      <c r="AE21" s="152">
        <v>5143.1611910946103</v>
      </c>
      <c r="AF21" s="152">
        <v>5057.2162166570697</v>
      </c>
      <c r="AG21" s="152">
        <v>5026.2676496843096</v>
      </c>
      <c r="AH21" s="152">
        <v>5066.2188604340799</v>
      </c>
      <c r="AI21" s="152">
        <v>5265.2972732245498</v>
      </c>
      <c r="AJ21" s="152">
        <v>5388.3513813587497</v>
      </c>
      <c r="AK21" s="152">
        <v>5483.1414046282398</v>
      </c>
      <c r="AL21" s="152">
        <v>5659.1696608742104</v>
      </c>
      <c r="AM21" s="152">
        <v>5687.3375531388001</v>
      </c>
      <c r="AN21" s="152">
        <v>5886.2706346559798</v>
      </c>
      <c r="AO21" s="152">
        <v>5978.3673739477699</v>
      </c>
      <c r="AP21" s="152">
        <v>5802.3735358170898</v>
      </c>
      <c r="AQ21" s="152">
        <v>5986.9884555791696</v>
      </c>
      <c r="AR21" s="152">
        <v>5935.8416775651003</v>
      </c>
      <c r="AS21" s="152">
        <v>5925.1495840091302</v>
      </c>
      <c r="AT21" s="152">
        <v>6046.7544309592904</v>
      </c>
      <c r="AU21" s="152">
        <v>6053.25430746649</v>
      </c>
      <c r="AV21" s="152">
        <v>5982.8401124968104</v>
      </c>
      <c r="AW21" s="152">
        <v>5961.7148089641096</v>
      </c>
      <c r="AX21" s="152">
        <v>6006.3578793770203</v>
      </c>
      <c r="AY21" s="152">
        <v>5853.0871991620597</v>
      </c>
      <c r="AZ21" s="152">
        <v>5922.3575140565599</v>
      </c>
      <c r="BA21" s="152">
        <v>5956.8097691431203</v>
      </c>
      <c r="BB21" s="152">
        <v>5838.9729819774802</v>
      </c>
      <c r="BC21" s="152">
        <v>6039.8597348228204</v>
      </c>
      <c r="BD21" s="152">
        <v>5966.7208487144298</v>
      </c>
      <c r="BE21" s="152">
        <v>6109.1733768686099</v>
      </c>
      <c r="BF21" s="152">
        <v>6246.7017396989004</v>
      </c>
      <c r="BG21" s="152">
        <v>6272.4040347180598</v>
      </c>
      <c r="BH21" s="152">
        <v>6142.0338325160001</v>
      </c>
      <c r="BI21" s="152">
        <v>6280.56284568505</v>
      </c>
      <c r="BJ21" s="152">
        <v>6173.1279796726503</v>
      </c>
      <c r="BK21" s="152">
        <v>6225.2753421263096</v>
      </c>
      <c r="BL21" s="152">
        <v>6159.8661746429698</v>
      </c>
      <c r="BM21" s="152">
        <v>5924.3903779938801</v>
      </c>
      <c r="BN21" s="152">
        <v>6056.7915654813796</v>
      </c>
      <c r="BO21" s="152">
        <v>5991.9518818817696</v>
      </c>
      <c r="BP21" s="152">
        <v>6346.0065986737</v>
      </c>
      <c r="BQ21" s="152">
        <v>6620.0890780662503</v>
      </c>
      <c r="BR21" s="152">
        <v>6899.3837713285202</v>
      </c>
      <c r="BS21" s="152">
        <v>7344.5205519315296</v>
      </c>
      <c r="BT21" s="152">
        <v>7609.1334083737902</v>
      </c>
      <c r="BU21" s="152">
        <v>7695.3374386307396</v>
      </c>
      <c r="BV21" s="152">
        <v>7765.0682768715897</v>
      </c>
      <c r="BW21" s="152">
        <v>7494.4608761238896</v>
      </c>
      <c r="BX21" s="152">
        <v>7820.56130315057</v>
      </c>
      <c r="BY21" s="152">
        <v>7789.9169812406299</v>
      </c>
      <c r="BZ21" s="152">
        <v>7688.7881904409796</v>
      </c>
      <c r="CA21" s="152">
        <v>7802.7335251678096</v>
      </c>
      <c r="CB21" s="152">
        <v>7658.0326762930799</v>
      </c>
      <c r="CC21" s="152">
        <v>7662.0385575908604</v>
      </c>
      <c r="CD21" s="152">
        <v>7765.7956737635504</v>
      </c>
      <c r="CE21" s="152">
        <v>7777.3295716516404</v>
      </c>
      <c r="CF21" s="152">
        <v>7712.7940201374804</v>
      </c>
      <c r="CG21" s="153">
        <v>7887.3305702616999</v>
      </c>
    </row>
    <row r="22" spans="1:85">
      <c r="A22" s="35"/>
      <c r="B22" s="36" t="s">
        <v>45</v>
      </c>
      <c r="C22" s="192" t="s">
        <v>46</v>
      </c>
      <c r="D22" s="154">
        <v>3704.28555509238</v>
      </c>
      <c r="E22" s="154">
        <v>3872.41792514997</v>
      </c>
      <c r="F22" s="154">
        <v>4011.5460245149402</v>
      </c>
      <c r="G22" s="154">
        <v>3835.75049542034</v>
      </c>
      <c r="H22" s="154">
        <v>4091.2360982987402</v>
      </c>
      <c r="I22" s="154">
        <v>4039.05045448587</v>
      </c>
      <c r="J22" s="154">
        <v>4137.4365342135598</v>
      </c>
      <c r="K22" s="154">
        <v>4172.2769130018296</v>
      </c>
      <c r="L22" s="154">
        <v>4449.1633760425902</v>
      </c>
      <c r="M22" s="154">
        <v>4704.7107851279898</v>
      </c>
      <c r="N22" s="154">
        <v>4678.5288064440601</v>
      </c>
      <c r="O22" s="154">
        <v>4869.5970323853599</v>
      </c>
      <c r="P22" s="154">
        <v>4995.86029842467</v>
      </c>
      <c r="Q22" s="154">
        <v>4992.0519211870396</v>
      </c>
      <c r="R22" s="154">
        <v>5167.9311226835798</v>
      </c>
      <c r="S22" s="154">
        <v>5442.1566577046997</v>
      </c>
      <c r="T22" s="154">
        <v>5375.68820772244</v>
      </c>
      <c r="U22" s="154">
        <v>5267.3500794724596</v>
      </c>
      <c r="V22" s="154">
        <v>5369.4404100513802</v>
      </c>
      <c r="W22" s="154">
        <v>5302.5213027537302</v>
      </c>
      <c r="X22" s="154">
        <v>5233.5115430353399</v>
      </c>
      <c r="Y22" s="154">
        <v>5544.2586250745999</v>
      </c>
      <c r="Z22" s="154">
        <v>5727.7193982219496</v>
      </c>
      <c r="AA22" s="154">
        <v>5806.5104336681197</v>
      </c>
      <c r="AB22" s="154">
        <v>5951.7573138902299</v>
      </c>
      <c r="AC22" s="154">
        <v>6121.5216419364497</v>
      </c>
      <c r="AD22" s="154">
        <v>6249.8989014241497</v>
      </c>
      <c r="AE22" s="154">
        <v>6430.8221427491599</v>
      </c>
      <c r="AF22" s="154">
        <v>6471.1974793980198</v>
      </c>
      <c r="AG22" s="154">
        <v>6664.4183392364403</v>
      </c>
      <c r="AH22" s="154">
        <v>6674.6991040945004</v>
      </c>
      <c r="AI22" s="154">
        <v>6815.6850772710504</v>
      </c>
      <c r="AJ22" s="154">
        <v>7106.5790534905</v>
      </c>
      <c r="AK22" s="154">
        <v>7229.02316184955</v>
      </c>
      <c r="AL22" s="154">
        <v>7166.8342668576597</v>
      </c>
      <c r="AM22" s="154">
        <v>7657.5635178022803</v>
      </c>
      <c r="AN22" s="154">
        <v>7755.7517817961898</v>
      </c>
      <c r="AO22" s="154">
        <v>7973.8308044264104</v>
      </c>
      <c r="AP22" s="154">
        <v>8127.6430408837005</v>
      </c>
      <c r="AQ22" s="154">
        <v>8281.7743728936894</v>
      </c>
      <c r="AR22" s="154">
        <v>8626.3732142448007</v>
      </c>
      <c r="AS22" s="154">
        <v>8666.7218876301595</v>
      </c>
      <c r="AT22" s="154">
        <v>8803.0143860996195</v>
      </c>
      <c r="AU22" s="154">
        <v>8599.8905120254203</v>
      </c>
      <c r="AV22" s="154">
        <v>8852.7421914238694</v>
      </c>
      <c r="AW22" s="154">
        <v>8790.4585058209195</v>
      </c>
      <c r="AX22" s="154">
        <v>8996.8721869968595</v>
      </c>
      <c r="AY22" s="154">
        <v>9085.9271157583498</v>
      </c>
      <c r="AZ22" s="154">
        <v>9102.9435596407202</v>
      </c>
      <c r="BA22" s="154">
        <v>9437.4557621813492</v>
      </c>
      <c r="BB22" s="154">
        <v>9378.8884070482709</v>
      </c>
      <c r="BC22" s="154">
        <v>9731.7122711296506</v>
      </c>
      <c r="BD22" s="154">
        <v>9468.4570142639095</v>
      </c>
      <c r="BE22" s="154">
        <v>9838.0336542667792</v>
      </c>
      <c r="BF22" s="154">
        <v>9778.1454609128705</v>
      </c>
      <c r="BG22" s="154">
        <v>9972.3638705564008</v>
      </c>
      <c r="BH22" s="154">
        <v>10126.950960234</v>
      </c>
      <c r="BI22" s="154">
        <v>10329.029206363601</v>
      </c>
      <c r="BJ22" s="154">
        <v>10586.4467270606</v>
      </c>
      <c r="BK22" s="154">
        <v>10462.573106341701</v>
      </c>
      <c r="BL22" s="154">
        <v>10359.8600832757</v>
      </c>
      <c r="BM22" s="154">
        <v>10462.720586347699</v>
      </c>
      <c r="BN22" s="154">
        <v>10792.5436674749</v>
      </c>
      <c r="BO22" s="154">
        <v>10817.875662901701</v>
      </c>
      <c r="BP22" s="154">
        <v>10860.8033990763</v>
      </c>
      <c r="BQ22" s="154">
        <v>10817.5453512239</v>
      </c>
      <c r="BR22" s="154">
        <v>11027.4802321631</v>
      </c>
      <c r="BS22" s="154">
        <v>11297.171017536701</v>
      </c>
      <c r="BT22" s="154">
        <v>10495.7339398976</v>
      </c>
      <c r="BU22" s="154">
        <v>12047.3539792724</v>
      </c>
      <c r="BV22" s="154">
        <v>12090.352255379299</v>
      </c>
      <c r="BW22" s="154">
        <v>12306.5598254507</v>
      </c>
      <c r="BX22" s="154">
        <v>13005.469307969601</v>
      </c>
      <c r="BY22" s="154">
        <v>12624.0793932417</v>
      </c>
      <c r="BZ22" s="154">
        <v>12415.1580699776</v>
      </c>
      <c r="CA22" s="154">
        <v>13089.2932288109</v>
      </c>
      <c r="CB22" s="154">
        <v>12637.387821440499</v>
      </c>
      <c r="CC22" s="154">
        <v>12804.946996414599</v>
      </c>
      <c r="CD22" s="154">
        <v>12957.779125253701</v>
      </c>
      <c r="CE22" s="154">
        <v>12934.848479341599</v>
      </c>
      <c r="CF22" s="154">
        <v>13054.5605904595</v>
      </c>
      <c r="CG22" s="155">
        <v>13157.7334213754</v>
      </c>
    </row>
    <row r="23" spans="1:85">
      <c r="A23" s="37"/>
      <c r="B23" s="190" t="s">
        <v>47</v>
      </c>
      <c r="C23" s="191" t="s">
        <v>48</v>
      </c>
      <c r="D23" s="152">
        <v>12433.2078889764</v>
      </c>
      <c r="E23" s="152">
        <v>12504.7002377591</v>
      </c>
      <c r="F23" s="152">
        <v>12591.1558753031</v>
      </c>
      <c r="G23" s="152">
        <v>12703.935997451799</v>
      </c>
      <c r="H23" s="152">
        <v>12852.456004183399</v>
      </c>
      <c r="I23" s="152">
        <v>13002.9448286445</v>
      </c>
      <c r="J23" s="152">
        <v>13140.133556610101</v>
      </c>
      <c r="K23" s="152">
        <v>13269.465610562</v>
      </c>
      <c r="L23" s="152">
        <v>13401.112952535699</v>
      </c>
      <c r="M23" s="152">
        <v>13514.2576585811</v>
      </c>
      <c r="N23" s="152">
        <v>13608.6760473211</v>
      </c>
      <c r="O23" s="152">
        <v>13700.953341562101</v>
      </c>
      <c r="P23" s="152">
        <v>13767.322042698401</v>
      </c>
      <c r="Q23" s="152">
        <v>13862.197593357399</v>
      </c>
      <c r="R23" s="152">
        <v>13992.292003263799</v>
      </c>
      <c r="S23" s="152">
        <v>14109.1883606804</v>
      </c>
      <c r="T23" s="152">
        <v>14256.042288635999</v>
      </c>
      <c r="U23" s="152">
        <v>14405.285608590701</v>
      </c>
      <c r="V23" s="152">
        <v>14528.9636328837</v>
      </c>
      <c r="W23" s="152">
        <v>14675.7084698896</v>
      </c>
      <c r="X23" s="152">
        <v>14809.7092590799</v>
      </c>
      <c r="Y23" s="152">
        <v>14933.5244964103</v>
      </c>
      <c r="Z23" s="152">
        <v>15049.9977881418</v>
      </c>
      <c r="AA23" s="152">
        <v>15138.768456368</v>
      </c>
      <c r="AB23" s="152">
        <v>15237.881332810201</v>
      </c>
      <c r="AC23" s="152">
        <v>15349.396478115699</v>
      </c>
      <c r="AD23" s="152">
        <v>15458.067447702701</v>
      </c>
      <c r="AE23" s="152">
        <v>15582.6547413713</v>
      </c>
      <c r="AF23" s="152">
        <v>15699.9133827895</v>
      </c>
      <c r="AG23" s="152">
        <v>15829.563756986699</v>
      </c>
      <c r="AH23" s="152">
        <v>15965.1449026502</v>
      </c>
      <c r="AI23" s="152">
        <v>16084.377957573601</v>
      </c>
      <c r="AJ23" s="152">
        <v>16217.5141863714</v>
      </c>
      <c r="AK23" s="152">
        <v>16338.9733116848</v>
      </c>
      <c r="AL23" s="152">
        <v>16470.058703103401</v>
      </c>
      <c r="AM23" s="152">
        <v>16598.453798840499</v>
      </c>
      <c r="AN23" s="152">
        <v>16728.359811046299</v>
      </c>
      <c r="AO23" s="152">
        <v>16851.368812203102</v>
      </c>
      <c r="AP23" s="152">
        <v>16980.923074549901</v>
      </c>
      <c r="AQ23" s="152">
        <v>17103.3483022008</v>
      </c>
      <c r="AR23" s="152">
        <v>17229.980022428299</v>
      </c>
      <c r="AS23" s="152">
        <v>17366.4363508856</v>
      </c>
      <c r="AT23" s="152">
        <v>17512.756162862901</v>
      </c>
      <c r="AU23" s="152">
        <v>17715.8274638232</v>
      </c>
      <c r="AV23" s="152">
        <v>17837.717102000901</v>
      </c>
      <c r="AW23" s="152">
        <v>18002.854038538</v>
      </c>
      <c r="AX23" s="152">
        <v>18147.3316699309</v>
      </c>
      <c r="AY23" s="152">
        <v>18301.097189530199</v>
      </c>
      <c r="AZ23" s="152">
        <v>18402.3050531831</v>
      </c>
      <c r="BA23" s="152">
        <v>18521.0899788922</v>
      </c>
      <c r="BB23" s="152">
        <v>18679.241915583701</v>
      </c>
      <c r="BC23" s="152">
        <v>18892.363052340999</v>
      </c>
      <c r="BD23" s="152">
        <v>19026.365382330801</v>
      </c>
      <c r="BE23" s="152">
        <v>19225.124091728001</v>
      </c>
      <c r="BF23" s="152">
        <v>19508.154115409001</v>
      </c>
      <c r="BG23" s="152">
        <v>19689.356410532098</v>
      </c>
      <c r="BH23" s="152">
        <v>19837.149703568801</v>
      </c>
      <c r="BI23" s="152">
        <v>19957.5505264003</v>
      </c>
      <c r="BJ23" s="152">
        <v>20056.691116067301</v>
      </c>
      <c r="BK23" s="152">
        <v>20112.6086539635</v>
      </c>
      <c r="BL23" s="152">
        <v>20223.585460583701</v>
      </c>
      <c r="BM23" s="152">
        <v>20086.925675872299</v>
      </c>
      <c r="BN23" s="152">
        <v>20328.076147071701</v>
      </c>
      <c r="BO23" s="152">
        <v>20479.412716472401</v>
      </c>
      <c r="BP23" s="152">
        <v>20606.353032313302</v>
      </c>
      <c r="BQ23" s="152">
        <v>20735.2244652919</v>
      </c>
      <c r="BR23" s="152">
        <v>20846.3275955065</v>
      </c>
      <c r="BS23" s="152">
        <v>20955.0949068884</v>
      </c>
      <c r="BT23" s="152">
        <v>21064.067762351198</v>
      </c>
      <c r="BU23" s="152">
        <v>21159.508889364501</v>
      </c>
      <c r="BV23" s="152">
        <v>21279.8918953547</v>
      </c>
      <c r="BW23" s="152">
        <v>21339.531452929699</v>
      </c>
      <c r="BX23" s="152">
        <v>21469.019233532399</v>
      </c>
      <c r="BY23" s="152">
        <v>21571.876777221602</v>
      </c>
      <c r="BZ23" s="152">
        <v>21675.660755725501</v>
      </c>
      <c r="CA23" s="152">
        <v>21773.443233520498</v>
      </c>
      <c r="CB23" s="152">
        <v>21886.4364471894</v>
      </c>
      <c r="CC23" s="152">
        <v>21978.604402303299</v>
      </c>
      <c r="CD23" s="152">
        <v>22083.240822650201</v>
      </c>
      <c r="CE23" s="152">
        <v>22199.8844795146</v>
      </c>
      <c r="CF23" s="152">
        <v>22305.767409932301</v>
      </c>
      <c r="CG23" s="153">
        <v>22428.818601213501</v>
      </c>
    </row>
    <row r="24" spans="1:85" ht="26.45">
      <c r="A24" s="39"/>
      <c r="B24" s="36" t="s">
        <v>49</v>
      </c>
      <c r="C24" s="192" t="s">
        <v>50</v>
      </c>
      <c r="D24" s="154">
        <v>8790.4095964828393</v>
      </c>
      <c r="E24" s="154">
        <v>8972.5885697731501</v>
      </c>
      <c r="F24" s="154">
        <v>9046.7375682653692</v>
      </c>
      <c r="G24" s="154">
        <v>9247.2642608800397</v>
      </c>
      <c r="H24" s="154">
        <v>9414.4748245105493</v>
      </c>
      <c r="I24" s="154">
        <v>9584.7791013880505</v>
      </c>
      <c r="J24" s="154">
        <v>9715.1041449180593</v>
      </c>
      <c r="K24" s="154">
        <v>9877.6419291833008</v>
      </c>
      <c r="L24" s="154">
        <v>10082.2126682653</v>
      </c>
      <c r="M24" s="154">
        <v>10222.428477428301</v>
      </c>
      <c r="N24" s="154">
        <v>10426.2307280443</v>
      </c>
      <c r="O24" s="154">
        <v>10515.1281262621</v>
      </c>
      <c r="P24" s="154">
        <v>10590.4690284751</v>
      </c>
      <c r="Q24" s="154">
        <v>10621.896882763</v>
      </c>
      <c r="R24" s="154">
        <v>10733.3894227819</v>
      </c>
      <c r="S24" s="154">
        <v>10854.244665980101</v>
      </c>
      <c r="T24" s="154">
        <v>10888.934647358499</v>
      </c>
      <c r="U24" s="154">
        <v>11013.2989432348</v>
      </c>
      <c r="V24" s="154">
        <v>11042.0283551133</v>
      </c>
      <c r="W24" s="154">
        <v>11053.738054293401</v>
      </c>
      <c r="X24" s="154">
        <v>11153.335539387799</v>
      </c>
      <c r="Y24" s="154">
        <v>11299.5729535265</v>
      </c>
      <c r="Z24" s="154">
        <v>11376.7312373691</v>
      </c>
      <c r="AA24" s="154">
        <v>11524.360269716701</v>
      </c>
      <c r="AB24" s="154">
        <v>11822.3305623831</v>
      </c>
      <c r="AC24" s="154">
        <v>12020.7132029972</v>
      </c>
      <c r="AD24" s="154">
        <v>12280.6225814069</v>
      </c>
      <c r="AE24" s="154">
        <v>12444.3336532129</v>
      </c>
      <c r="AF24" s="154">
        <v>12573.218931801101</v>
      </c>
      <c r="AG24" s="154">
        <v>12665.180979496001</v>
      </c>
      <c r="AH24" s="154">
        <v>12763.886017565999</v>
      </c>
      <c r="AI24" s="154">
        <v>12904.714071136899</v>
      </c>
      <c r="AJ24" s="154">
        <v>12988.048624261201</v>
      </c>
      <c r="AK24" s="154">
        <v>13249.0440492545</v>
      </c>
      <c r="AL24" s="154">
        <v>13508.5964536795</v>
      </c>
      <c r="AM24" s="154">
        <v>13847.310872804799</v>
      </c>
      <c r="AN24" s="154">
        <v>14158.228042422899</v>
      </c>
      <c r="AO24" s="154">
        <v>14306.983488882801</v>
      </c>
      <c r="AP24" s="154">
        <v>14429.638159459801</v>
      </c>
      <c r="AQ24" s="154">
        <v>14605.150309234499</v>
      </c>
      <c r="AR24" s="154">
        <v>14458.221937702199</v>
      </c>
      <c r="AS24" s="154">
        <v>14290.5690947652</v>
      </c>
      <c r="AT24" s="154">
        <v>14510.8384626635</v>
      </c>
      <c r="AU24" s="154">
        <v>14132.370504869101</v>
      </c>
      <c r="AV24" s="154">
        <v>14024.737878706601</v>
      </c>
      <c r="AW24" s="154">
        <v>13943.8761278601</v>
      </c>
      <c r="AX24" s="154">
        <v>13974.5791820779</v>
      </c>
      <c r="AY24" s="154">
        <v>14051.8068113553</v>
      </c>
      <c r="AZ24" s="154">
        <v>14075.1010952202</v>
      </c>
      <c r="BA24" s="154">
        <v>14150.659202090001</v>
      </c>
      <c r="BB24" s="154">
        <v>14250.0640411604</v>
      </c>
      <c r="BC24" s="154">
        <v>14334.1756615293</v>
      </c>
      <c r="BD24" s="154">
        <v>14535.340239782199</v>
      </c>
      <c r="BE24" s="154">
        <v>14728.7473298599</v>
      </c>
      <c r="BF24" s="154">
        <v>14854.6451055909</v>
      </c>
      <c r="BG24" s="154">
        <v>14947.267324766901</v>
      </c>
      <c r="BH24" s="154">
        <v>15078.5382527125</v>
      </c>
      <c r="BI24" s="154">
        <v>15300.4092527987</v>
      </c>
      <c r="BJ24" s="154">
        <v>15411.204034311701</v>
      </c>
      <c r="BK24" s="154">
        <v>15311.8484601771</v>
      </c>
      <c r="BL24" s="154">
        <v>15216.752231747099</v>
      </c>
      <c r="BM24" s="154">
        <v>13399.892496975101</v>
      </c>
      <c r="BN24" s="154">
        <v>14159.866913424101</v>
      </c>
      <c r="BO24" s="154">
        <v>14787.488357853599</v>
      </c>
      <c r="BP24" s="154">
        <v>15367.252911448901</v>
      </c>
      <c r="BQ24" s="154">
        <v>15312.986852231599</v>
      </c>
      <c r="BR24" s="154">
        <v>16003.0880133062</v>
      </c>
      <c r="BS24" s="154">
        <v>16483.6722230132</v>
      </c>
      <c r="BT24" s="154">
        <v>16816.1985037716</v>
      </c>
      <c r="BU24" s="154">
        <v>16928.284242380501</v>
      </c>
      <c r="BV24" s="154">
        <v>17256.806399164401</v>
      </c>
      <c r="BW24" s="154">
        <v>17130.710854683501</v>
      </c>
      <c r="BX24" s="154">
        <v>17309.146119245899</v>
      </c>
      <c r="BY24" s="154">
        <v>17455.244124388701</v>
      </c>
      <c r="BZ24" s="154">
        <v>17307.859675186399</v>
      </c>
      <c r="CA24" s="154">
        <v>17391.750081179001</v>
      </c>
      <c r="CB24" s="154">
        <v>17297.504736833602</v>
      </c>
      <c r="CC24" s="154">
        <v>17377.599766621901</v>
      </c>
      <c r="CD24" s="154">
        <v>17350.633922732199</v>
      </c>
      <c r="CE24" s="154">
        <v>17399.827539665301</v>
      </c>
      <c r="CF24" s="154">
        <v>17507.8305129972</v>
      </c>
      <c r="CG24" s="155">
        <v>17625.1890119003</v>
      </c>
    </row>
    <row r="25" spans="1:85" ht="31.5" customHeight="1">
      <c r="A25" s="40"/>
      <c r="B25" s="190" t="s">
        <v>51</v>
      </c>
      <c r="C25" s="191" t="s">
        <v>52</v>
      </c>
      <c r="D25" s="152">
        <v>17727.9075839896</v>
      </c>
      <c r="E25" s="152">
        <v>17845.615516239799</v>
      </c>
      <c r="F25" s="152">
        <v>17788.589588860901</v>
      </c>
      <c r="G25" s="152">
        <v>17819.887297797399</v>
      </c>
      <c r="H25" s="152">
        <v>18391.421823423399</v>
      </c>
      <c r="I25" s="152">
        <v>18435.697022055901</v>
      </c>
      <c r="J25" s="152">
        <v>18699.962528652301</v>
      </c>
      <c r="K25" s="152">
        <v>18941.918625868399</v>
      </c>
      <c r="L25" s="152">
        <v>19035.1689216206</v>
      </c>
      <c r="M25" s="152">
        <v>19112.9161064174</v>
      </c>
      <c r="N25" s="152">
        <v>19579.013302799201</v>
      </c>
      <c r="O25" s="152">
        <v>19786.901669162798</v>
      </c>
      <c r="P25" s="152">
        <v>19751.341204115699</v>
      </c>
      <c r="Q25" s="152">
        <v>19836.858897590901</v>
      </c>
      <c r="R25" s="152">
        <v>19762.532736070902</v>
      </c>
      <c r="S25" s="152">
        <v>19816.267162222601</v>
      </c>
      <c r="T25" s="152">
        <v>20016.6238759669</v>
      </c>
      <c r="U25" s="152">
        <v>20327.8256143119</v>
      </c>
      <c r="V25" s="152">
        <v>20595.630705735999</v>
      </c>
      <c r="W25" s="152">
        <v>20640.919803985202</v>
      </c>
      <c r="X25" s="152">
        <v>20997.057469363099</v>
      </c>
      <c r="Y25" s="152">
        <v>21245.103969336102</v>
      </c>
      <c r="Z25" s="152">
        <v>21385.132091627002</v>
      </c>
      <c r="AA25" s="152">
        <v>21734.7064696737</v>
      </c>
      <c r="AB25" s="152">
        <v>22213.784432352099</v>
      </c>
      <c r="AC25" s="152">
        <v>22356.014863825101</v>
      </c>
      <c r="AD25" s="152">
        <v>22632.330133216299</v>
      </c>
      <c r="AE25" s="152">
        <v>23062.870570606501</v>
      </c>
      <c r="AF25" s="152">
        <v>23392.0893627769</v>
      </c>
      <c r="AG25" s="152">
        <v>23591.688450950001</v>
      </c>
      <c r="AH25" s="152">
        <v>23977.852565495301</v>
      </c>
      <c r="AI25" s="152">
        <v>24321.369620777801</v>
      </c>
      <c r="AJ25" s="152">
        <v>24403.496404550799</v>
      </c>
      <c r="AK25" s="152">
        <v>25006.2547395277</v>
      </c>
      <c r="AL25" s="152">
        <v>25352.6613897602</v>
      </c>
      <c r="AM25" s="152">
        <v>25768.587466161302</v>
      </c>
      <c r="AN25" s="152">
        <v>26132.0810806962</v>
      </c>
      <c r="AO25" s="152">
        <v>26040.073975523999</v>
      </c>
      <c r="AP25" s="152">
        <v>26761.325684702799</v>
      </c>
      <c r="AQ25" s="152">
        <v>27474.519259076998</v>
      </c>
      <c r="AR25" s="152">
        <v>27770.4100480735</v>
      </c>
      <c r="AS25" s="152">
        <v>27816.483640287799</v>
      </c>
      <c r="AT25" s="152">
        <v>29261.265438517701</v>
      </c>
      <c r="AU25" s="152">
        <v>27228.840873121098</v>
      </c>
      <c r="AV25" s="152">
        <v>28438.600989907602</v>
      </c>
      <c r="AW25" s="152">
        <v>29002.644776133799</v>
      </c>
      <c r="AX25" s="152">
        <v>29408.380943593202</v>
      </c>
      <c r="AY25" s="152">
        <v>29348.3732903655</v>
      </c>
      <c r="AZ25" s="152">
        <v>29543.749618071201</v>
      </c>
      <c r="BA25" s="152">
        <v>29910.257917691299</v>
      </c>
      <c r="BB25" s="152">
        <v>30260.3322479245</v>
      </c>
      <c r="BC25" s="152">
        <v>30507.660216313001</v>
      </c>
      <c r="BD25" s="152">
        <v>30871.117067358799</v>
      </c>
      <c r="BE25" s="152">
        <v>31410.5624299952</v>
      </c>
      <c r="BF25" s="152">
        <v>31730.342269077399</v>
      </c>
      <c r="BG25" s="152">
        <v>31903.978233568701</v>
      </c>
      <c r="BH25" s="152">
        <v>32458.5322964144</v>
      </c>
      <c r="BI25" s="152">
        <v>33044.032414489702</v>
      </c>
      <c r="BJ25" s="152">
        <v>33499.869307408</v>
      </c>
      <c r="BK25" s="152">
        <v>33330.565981688</v>
      </c>
      <c r="BL25" s="152">
        <v>32971.849203354199</v>
      </c>
      <c r="BM25" s="152">
        <v>32085.697827650099</v>
      </c>
      <c r="BN25" s="152">
        <v>33011.236002023499</v>
      </c>
      <c r="BO25" s="152">
        <v>34673.216966972097</v>
      </c>
      <c r="BP25" s="152">
        <v>35399.734488251401</v>
      </c>
      <c r="BQ25" s="152">
        <v>35106.362568681303</v>
      </c>
      <c r="BR25" s="152">
        <v>36508.6374658676</v>
      </c>
      <c r="BS25" s="152">
        <v>36959.265477199799</v>
      </c>
      <c r="BT25" s="152">
        <v>36706.048041266396</v>
      </c>
      <c r="BU25" s="152">
        <v>36675.543019624602</v>
      </c>
      <c r="BV25" s="152">
        <v>36129.672770798701</v>
      </c>
      <c r="BW25" s="152">
        <v>36077.736168310199</v>
      </c>
      <c r="BX25" s="152">
        <v>37037.035003072197</v>
      </c>
      <c r="BY25" s="152">
        <v>38344.716893017801</v>
      </c>
      <c r="BZ25" s="152">
        <v>38916.094157111402</v>
      </c>
      <c r="CA25" s="152">
        <v>38588.1539467986</v>
      </c>
      <c r="CB25" s="152">
        <v>38934.346457461899</v>
      </c>
      <c r="CC25" s="152">
        <v>39569.995177365301</v>
      </c>
      <c r="CD25" s="152">
        <v>39249.866417908299</v>
      </c>
      <c r="CE25" s="152">
        <v>40125.796507422703</v>
      </c>
      <c r="CF25" s="152">
        <v>40316.690061405199</v>
      </c>
      <c r="CG25" s="153">
        <v>40298.9682971414</v>
      </c>
    </row>
    <row r="26" spans="1:85" ht="52.9">
      <c r="A26" s="35"/>
      <c r="B26" s="36" t="s">
        <v>53</v>
      </c>
      <c r="C26" s="192" t="s">
        <v>54</v>
      </c>
      <c r="D26" s="154">
        <v>3131.77240567029</v>
      </c>
      <c r="E26" s="154">
        <v>3160.1305520615301</v>
      </c>
      <c r="F26" s="154">
        <v>3227.9941344598901</v>
      </c>
      <c r="G26" s="154">
        <v>3256.1029067493</v>
      </c>
      <c r="H26" s="154">
        <v>3300.7205915331701</v>
      </c>
      <c r="I26" s="154">
        <v>3367.1260482878401</v>
      </c>
      <c r="J26" s="154">
        <v>3392.47024032018</v>
      </c>
      <c r="K26" s="154">
        <v>3363.6831198588002</v>
      </c>
      <c r="L26" s="154">
        <v>3480.04691828571</v>
      </c>
      <c r="M26" s="154">
        <v>3517.9179150568102</v>
      </c>
      <c r="N26" s="154">
        <v>3530.16345371848</v>
      </c>
      <c r="O26" s="154">
        <v>3606.8717129390102</v>
      </c>
      <c r="P26" s="154">
        <v>3616.4622307146901</v>
      </c>
      <c r="Q26" s="154">
        <v>3627.1417190848101</v>
      </c>
      <c r="R26" s="154">
        <v>3651.8053869539699</v>
      </c>
      <c r="S26" s="154">
        <v>3662.5906632465299</v>
      </c>
      <c r="T26" s="154">
        <v>3669.3925144473701</v>
      </c>
      <c r="U26" s="154">
        <v>3721.8013780359402</v>
      </c>
      <c r="V26" s="154">
        <v>3714.90221108983</v>
      </c>
      <c r="W26" s="154">
        <v>3790.9038964268598</v>
      </c>
      <c r="X26" s="154">
        <v>3806.6887426612202</v>
      </c>
      <c r="Y26" s="154">
        <v>3792.7596279591298</v>
      </c>
      <c r="Z26" s="154">
        <v>3803.74018428309</v>
      </c>
      <c r="AA26" s="154">
        <v>3855.81144509657</v>
      </c>
      <c r="AB26" s="154">
        <v>3951.1162770749302</v>
      </c>
      <c r="AC26" s="154">
        <v>4062.3838599549599</v>
      </c>
      <c r="AD26" s="154">
        <v>4106.9389962142704</v>
      </c>
      <c r="AE26" s="154">
        <v>4067.5608667558399</v>
      </c>
      <c r="AF26" s="154">
        <v>4090.16743100649</v>
      </c>
      <c r="AG26" s="154">
        <v>4137.22391552723</v>
      </c>
      <c r="AH26" s="154">
        <v>4292.9587041518298</v>
      </c>
      <c r="AI26" s="154">
        <v>4156.6499493144602</v>
      </c>
      <c r="AJ26" s="154">
        <v>4296.0316524448099</v>
      </c>
      <c r="AK26" s="154">
        <v>4410.8530761079101</v>
      </c>
      <c r="AL26" s="154">
        <v>4467.4584136365302</v>
      </c>
      <c r="AM26" s="154">
        <v>4543.6568578107499</v>
      </c>
      <c r="AN26" s="154">
        <v>4555.1282875241204</v>
      </c>
      <c r="AO26" s="154">
        <v>4470.7926594119899</v>
      </c>
      <c r="AP26" s="154">
        <v>4581.21595552914</v>
      </c>
      <c r="AQ26" s="154">
        <v>4602.8630975347496</v>
      </c>
      <c r="AR26" s="154">
        <v>4663.4764899387901</v>
      </c>
      <c r="AS26" s="154">
        <v>4688.1008238663699</v>
      </c>
      <c r="AT26" s="154">
        <v>4777.4072864761301</v>
      </c>
      <c r="AU26" s="154">
        <v>4853.0153997187099</v>
      </c>
      <c r="AV26" s="154">
        <v>4960.5472979143096</v>
      </c>
      <c r="AW26" s="154">
        <v>5000.6161490422901</v>
      </c>
      <c r="AX26" s="154">
        <v>5038.0788250412497</v>
      </c>
      <c r="AY26" s="154">
        <v>5034.7577280021796</v>
      </c>
      <c r="AZ26" s="154">
        <v>5133.4561694312797</v>
      </c>
      <c r="BA26" s="154">
        <v>5072.4810369072602</v>
      </c>
      <c r="BB26" s="154">
        <v>5124.1054080024996</v>
      </c>
      <c r="BC26" s="154">
        <v>5125.9573856589604</v>
      </c>
      <c r="BD26" s="154">
        <v>5039.1399032749796</v>
      </c>
      <c r="BE26" s="154">
        <v>5172.3301452885898</v>
      </c>
      <c r="BF26" s="154">
        <v>5259.9044237299704</v>
      </c>
      <c r="BG26" s="154">
        <v>5453.6255277064602</v>
      </c>
      <c r="BH26" s="154">
        <v>5687.2998390115099</v>
      </c>
      <c r="BI26" s="154">
        <v>5931.0731274916998</v>
      </c>
      <c r="BJ26" s="154">
        <v>5955.2804635358598</v>
      </c>
      <c r="BK26" s="154">
        <v>6079.3465699609296</v>
      </c>
      <c r="BL26" s="154">
        <v>5907.0623645319602</v>
      </c>
      <c r="BM26" s="154">
        <v>3916.0362884316801</v>
      </c>
      <c r="BN26" s="154">
        <v>5312.3403210971101</v>
      </c>
      <c r="BO26" s="154">
        <v>5729.5610259392497</v>
      </c>
      <c r="BP26" s="154">
        <v>6468.83217327906</v>
      </c>
      <c r="BQ26" s="154">
        <v>6915.5500475133103</v>
      </c>
      <c r="BR26" s="154">
        <v>7107.3621474941901</v>
      </c>
      <c r="BS26" s="154">
        <v>7556.2556317134304</v>
      </c>
      <c r="BT26" s="154">
        <v>8424.1256800837891</v>
      </c>
      <c r="BU26" s="154">
        <v>8577.0504842546397</v>
      </c>
      <c r="BV26" s="154">
        <v>8947.4527265470606</v>
      </c>
      <c r="BW26" s="154">
        <v>9983.3711091144905</v>
      </c>
      <c r="BX26" s="154">
        <v>9681.2736632073193</v>
      </c>
      <c r="BY26" s="154">
        <v>9709.87334144331</v>
      </c>
      <c r="BZ26" s="154">
        <v>9880.0402358197407</v>
      </c>
      <c r="CA26" s="154">
        <v>10418.812759529699</v>
      </c>
      <c r="CB26" s="154">
        <v>10251.440098016999</v>
      </c>
      <c r="CC26" s="154">
        <v>10771.2727053325</v>
      </c>
      <c r="CD26" s="154">
        <v>11037.907208438</v>
      </c>
      <c r="CE26" s="154">
        <v>10893.014310341099</v>
      </c>
      <c r="CF26" s="154">
        <v>11851.6605301823</v>
      </c>
      <c r="CG26" s="155">
        <v>11567.5641152193</v>
      </c>
    </row>
    <row r="27" spans="1:85">
      <c r="A27" s="40" t="s">
        <v>55</v>
      </c>
      <c r="B27" s="193"/>
      <c r="C27" s="194" t="s">
        <v>56</v>
      </c>
      <c r="D27" s="156">
        <v>116836.87056327899</v>
      </c>
      <c r="E27" s="156">
        <v>117953.63169730701</v>
      </c>
      <c r="F27" s="156">
        <v>118090.801723305</v>
      </c>
      <c r="G27" s="156">
        <v>119813.696132155</v>
      </c>
      <c r="H27" s="156">
        <v>122772.83147812499</v>
      </c>
      <c r="I27" s="156">
        <v>124049.08956439</v>
      </c>
      <c r="J27" s="156">
        <v>126849.290918453</v>
      </c>
      <c r="K27" s="156">
        <v>128318.78803903201</v>
      </c>
      <c r="L27" s="156">
        <v>130601.869913944</v>
      </c>
      <c r="M27" s="156">
        <v>132155.79884732899</v>
      </c>
      <c r="N27" s="156">
        <v>134508.56841746901</v>
      </c>
      <c r="O27" s="156">
        <v>136389.76282125799</v>
      </c>
      <c r="P27" s="156">
        <v>136882.17491174501</v>
      </c>
      <c r="Q27" s="156">
        <v>137400.68893405699</v>
      </c>
      <c r="R27" s="156">
        <v>139115.57464487999</v>
      </c>
      <c r="S27" s="156">
        <v>136764.56150931801</v>
      </c>
      <c r="T27" s="156">
        <v>137206.18541378499</v>
      </c>
      <c r="U27" s="156">
        <v>138971.495310386</v>
      </c>
      <c r="V27" s="156">
        <v>140429.40913938501</v>
      </c>
      <c r="W27" s="156">
        <v>141345.91013644499</v>
      </c>
      <c r="X27" s="156">
        <v>142623.496541525</v>
      </c>
      <c r="Y27" s="156">
        <v>144898.15818748999</v>
      </c>
      <c r="Z27" s="156">
        <v>145761.385070644</v>
      </c>
      <c r="AA27" s="156">
        <v>148849.96020034101</v>
      </c>
      <c r="AB27" s="156">
        <v>151781.77866022399</v>
      </c>
      <c r="AC27" s="156">
        <v>153884.322372644</v>
      </c>
      <c r="AD27" s="156">
        <v>156914.77749824899</v>
      </c>
      <c r="AE27" s="156">
        <v>158071.12146888301</v>
      </c>
      <c r="AF27" s="156">
        <v>159896.874911513</v>
      </c>
      <c r="AG27" s="156">
        <v>161506.09866833399</v>
      </c>
      <c r="AH27" s="156">
        <v>160579.92767741001</v>
      </c>
      <c r="AI27" s="156">
        <v>162593.098742742</v>
      </c>
      <c r="AJ27" s="156">
        <v>165541.87787377101</v>
      </c>
      <c r="AK27" s="156">
        <v>169356.98886534901</v>
      </c>
      <c r="AL27" s="156">
        <v>170786.230235439</v>
      </c>
      <c r="AM27" s="156">
        <v>173140.90302544201</v>
      </c>
      <c r="AN27" s="156">
        <v>175538.49524416801</v>
      </c>
      <c r="AO27" s="156">
        <v>175781.62236685501</v>
      </c>
      <c r="AP27" s="156">
        <v>177830.69447351</v>
      </c>
      <c r="AQ27" s="156">
        <v>179580.18791546699</v>
      </c>
      <c r="AR27" s="156">
        <v>180521.00052367599</v>
      </c>
      <c r="AS27" s="156">
        <v>182265.386599563</v>
      </c>
      <c r="AT27" s="156">
        <v>184231.942770558</v>
      </c>
      <c r="AU27" s="156">
        <v>183524.67010620501</v>
      </c>
      <c r="AV27" s="156">
        <v>185287.04416584899</v>
      </c>
      <c r="AW27" s="156">
        <v>185948.26914010901</v>
      </c>
      <c r="AX27" s="156">
        <v>186861.82605715701</v>
      </c>
      <c r="AY27" s="156">
        <v>188436.86063688601</v>
      </c>
      <c r="AZ27" s="156">
        <v>187722.91430384401</v>
      </c>
      <c r="BA27" s="156">
        <v>189043.0465275</v>
      </c>
      <c r="BB27" s="156">
        <v>189535.36623706599</v>
      </c>
      <c r="BC27" s="156">
        <v>190573.67293159</v>
      </c>
      <c r="BD27" s="156">
        <v>191869.10304309399</v>
      </c>
      <c r="BE27" s="156">
        <v>192859.463762028</v>
      </c>
      <c r="BF27" s="156">
        <v>194952.80103789599</v>
      </c>
      <c r="BG27" s="156">
        <v>196226.632156982</v>
      </c>
      <c r="BH27" s="156">
        <v>197604.035141589</v>
      </c>
      <c r="BI27" s="156">
        <v>199518.752236467</v>
      </c>
      <c r="BJ27" s="156">
        <v>200630.71600292099</v>
      </c>
      <c r="BK27" s="156">
        <v>201960.496619023</v>
      </c>
      <c r="BL27" s="156">
        <v>196987.790670357</v>
      </c>
      <c r="BM27" s="156">
        <v>166528.10986129899</v>
      </c>
      <c r="BN27" s="156">
        <v>182617.38875301601</v>
      </c>
      <c r="BO27" s="156">
        <v>195235.71071532799</v>
      </c>
      <c r="BP27" s="156">
        <v>201015.98940531001</v>
      </c>
      <c r="BQ27" s="156">
        <v>195795.920283908</v>
      </c>
      <c r="BR27" s="156">
        <v>205797.927619686</v>
      </c>
      <c r="BS27" s="156">
        <v>215139.16269109599</v>
      </c>
      <c r="BT27" s="156">
        <v>215449.88051480101</v>
      </c>
      <c r="BU27" s="156">
        <v>217890.96972061699</v>
      </c>
      <c r="BV27" s="156">
        <v>218891.07327867</v>
      </c>
      <c r="BW27" s="156">
        <v>217980.076485912</v>
      </c>
      <c r="BX27" s="156">
        <v>220538.93338879</v>
      </c>
      <c r="BY27" s="156">
        <v>219233.79802367999</v>
      </c>
      <c r="BZ27" s="156">
        <v>219151.815609688</v>
      </c>
      <c r="CA27" s="156">
        <v>220674.45297784201</v>
      </c>
      <c r="CB27" s="156">
        <v>221540.323963959</v>
      </c>
      <c r="CC27" s="156">
        <v>222709.830236437</v>
      </c>
      <c r="CD27" s="156">
        <v>223656.33667035701</v>
      </c>
      <c r="CE27" s="156">
        <v>226258.66285361099</v>
      </c>
      <c r="CF27" s="156">
        <v>227620.50854663199</v>
      </c>
      <c r="CG27" s="157">
        <v>228284.02847182201</v>
      </c>
    </row>
    <row r="28" spans="1:85">
      <c r="A28" s="35" t="s">
        <v>57</v>
      </c>
      <c r="B28" s="195"/>
      <c r="C28" s="192" t="s">
        <v>58</v>
      </c>
      <c r="D28" s="154">
        <v>9999.2909920471193</v>
      </c>
      <c r="E28" s="154">
        <v>10496.2668840141</v>
      </c>
      <c r="F28" s="154">
        <v>10864.940694332599</v>
      </c>
      <c r="G28" s="154">
        <v>11164.501436292599</v>
      </c>
      <c r="H28" s="154">
        <v>11500.085507845701</v>
      </c>
      <c r="I28" s="154">
        <v>11848.245877617899</v>
      </c>
      <c r="J28" s="154">
        <v>11926.2998381487</v>
      </c>
      <c r="K28" s="154">
        <v>12352.368776387801</v>
      </c>
      <c r="L28" s="154">
        <v>12667.642305241799</v>
      </c>
      <c r="M28" s="154">
        <v>12921.823366570599</v>
      </c>
      <c r="N28" s="154">
        <v>13637.0665595791</v>
      </c>
      <c r="O28" s="154">
        <v>13586.4677686087</v>
      </c>
      <c r="P28" s="154">
        <v>13713.820687809501</v>
      </c>
      <c r="Q28" s="154">
        <v>13854.6929452062</v>
      </c>
      <c r="R28" s="154">
        <v>14105.129615402</v>
      </c>
      <c r="S28" s="154">
        <v>13827.3567515821</v>
      </c>
      <c r="T28" s="154">
        <v>13729.242281028901</v>
      </c>
      <c r="U28" s="154">
        <v>13572.2541152991</v>
      </c>
      <c r="V28" s="154">
        <v>13476.7737825481</v>
      </c>
      <c r="W28" s="154">
        <v>13836.729821123899</v>
      </c>
      <c r="X28" s="154">
        <v>14087.528327439401</v>
      </c>
      <c r="Y28" s="154">
        <v>14377.406520614401</v>
      </c>
      <c r="Z28" s="154">
        <v>14595.2026125793</v>
      </c>
      <c r="AA28" s="154">
        <v>14945.862539366801</v>
      </c>
      <c r="AB28" s="154">
        <v>15445.833587266001</v>
      </c>
      <c r="AC28" s="154">
        <v>15870.4935748727</v>
      </c>
      <c r="AD28" s="154">
        <v>16279.7785375443</v>
      </c>
      <c r="AE28" s="154">
        <v>16404.894300316901</v>
      </c>
      <c r="AF28" s="154">
        <v>16540.407009352701</v>
      </c>
      <c r="AG28" s="154">
        <v>16644.714899450501</v>
      </c>
      <c r="AH28" s="154">
        <v>16752.048168060901</v>
      </c>
      <c r="AI28" s="154">
        <v>16935.829923136</v>
      </c>
      <c r="AJ28" s="154">
        <v>16976.409616066299</v>
      </c>
      <c r="AK28" s="154">
        <v>17249.629409701</v>
      </c>
      <c r="AL28" s="154">
        <v>17244.713068860201</v>
      </c>
      <c r="AM28" s="154">
        <v>17624.247905372398</v>
      </c>
      <c r="AN28" s="154">
        <v>17990.0845448994</v>
      </c>
      <c r="AO28" s="154">
        <v>18272.161764558299</v>
      </c>
      <c r="AP28" s="154">
        <v>18212.892979124601</v>
      </c>
      <c r="AQ28" s="154">
        <v>18423.860711417801</v>
      </c>
      <c r="AR28" s="154">
        <v>18487.717346442201</v>
      </c>
      <c r="AS28" s="154">
        <v>18516.644361634</v>
      </c>
      <c r="AT28" s="154">
        <v>18477.508578709501</v>
      </c>
      <c r="AU28" s="154">
        <v>18667.129713214399</v>
      </c>
      <c r="AV28" s="154">
        <v>18668.708320158199</v>
      </c>
      <c r="AW28" s="154">
        <v>18653.877529115402</v>
      </c>
      <c r="AX28" s="154">
        <v>18973.171545675799</v>
      </c>
      <c r="AY28" s="154">
        <v>18659.242605050698</v>
      </c>
      <c r="AZ28" s="154">
        <v>18788.703371241099</v>
      </c>
      <c r="BA28" s="154">
        <v>18826.4731728677</v>
      </c>
      <c r="BB28" s="154">
        <v>19080.384085234698</v>
      </c>
      <c r="BC28" s="154">
        <v>19077.439370656601</v>
      </c>
      <c r="BD28" s="154">
        <v>19260.107515712301</v>
      </c>
      <c r="BE28" s="154">
        <v>19606.763790217501</v>
      </c>
      <c r="BF28" s="154">
        <v>19635.0486389748</v>
      </c>
      <c r="BG28" s="154">
        <v>19586.080055095499</v>
      </c>
      <c r="BH28" s="154">
        <v>19904.862972134899</v>
      </c>
      <c r="BI28" s="154">
        <v>20374.319021064799</v>
      </c>
      <c r="BJ28" s="154">
        <v>20631.984207516201</v>
      </c>
      <c r="BK28" s="154">
        <v>20577.833799284301</v>
      </c>
      <c r="BL28" s="154">
        <v>20334.661430626202</v>
      </c>
      <c r="BM28" s="154">
        <v>17007.2829860046</v>
      </c>
      <c r="BN28" s="154">
        <v>19021.7839035371</v>
      </c>
      <c r="BO28" s="154">
        <v>20126.271679832102</v>
      </c>
      <c r="BP28" s="154">
        <v>21016.001622576499</v>
      </c>
      <c r="BQ28" s="154">
        <v>21281.894237222699</v>
      </c>
      <c r="BR28" s="154">
        <v>22582.9629635069</v>
      </c>
      <c r="BS28" s="154">
        <v>23759.141176693902</v>
      </c>
      <c r="BT28" s="154">
        <v>24658.741233933299</v>
      </c>
      <c r="BU28" s="154">
        <v>25613.624396135601</v>
      </c>
      <c r="BV28" s="154">
        <v>26618.6167242747</v>
      </c>
      <c r="BW28" s="154">
        <v>25969.017645656299</v>
      </c>
      <c r="BX28" s="154">
        <v>25529.9709623378</v>
      </c>
      <c r="BY28" s="154">
        <v>25111.846645299102</v>
      </c>
      <c r="BZ28" s="154">
        <v>24805.1900559692</v>
      </c>
      <c r="CA28" s="154">
        <v>24804.9923363938</v>
      </c>
      <c r="CB28" s="154">
        <v>24979.7021467913</v>
      </c>
      <c r="CC28" s="154">
        <v>25212.371960332701</v>
      </c>
      <c r="CD28" s="154">
        <v>25431.309227933802</v>
      </c>
      <c r="CE28" s="154">
        <v>25695.887943523601</v>
      </c>
      <c r="CF28" s="154">
        <v>25706.178357201999</v>
      </c>
      <c r="CG28" s="155">
        <v>25789.267785080901</v>
      </c>
    </row>
    <row r="29" spans="1:85" ht="14.25" customHeight="1">
      <c r="A29" s="43" t="s">
        <v>55</v>
      </c>
      <c r="B29" s="44"/>
      <c r="C29" s="45" t="s">
        <v>59</v>
      </c>
      <c r="D29" s="158">
        <v>126351.662316153</v>
      </c>
      <c r="E29" s="158">
        <v>128671.36247488001</v>
      </c>
      <c r="F29" s="158">
        <v>128811.77618430799</v>
      </c>
      <c r="G29" s="158">
        <v>131018.198906429</v>
      </c>
      <c r="H29" s="158">
        <v>134003.34941452899</v>
      </c>
      <c r="I29" s="158">
        <v>135977.26558079201</v>
      </c>
      <c r="J29" s="158">
        <v>138699.49215600401</v>
      </c>
      <c r="K29" s="158">
        <v>140754.89284867499</v>
      </c>
      <c r="L29" s="158">
        <v>143099.31886500699</v>
      </c>
      <c r="M29" s="158">
        <v>145197.97381992399</v>
      </c>
      <c r="N29" s="158">
        <v>148217.190669845</v>
      </c>
      <c r="O29" s="158">
        <v>149942.516645225</v>
      </c>
      <c r="P29" s="158">
        <v>150997.32977413799</v>
      </c>
      <c r="Q29" s="158">
        <v>151245.754343687</v>
      </c>
      <c r="R29" s="158">
        <v>153049.709383554</v>
      </c>
      <c r="S29" s="158">
        <v>150420.206498621</v>
      </c>
      <c r="T29" s="158">
        <v>150707.40823250799</v>
      </c>
      <c r="U29" s="158">
        <v>152587.90120908699</v>
      </c>
      <c r="V29" s="158">
        <v>154069.759078373</v>
      </c>
      <c r="W29" s="158">
        <v>155250.931480033</v>
      </c>
      <c r="X29" s="158">
        <v>156584.43058057001</v>
      </c>
      <c r="Y29" s="158">
        <v>159312.908397558</v>
      </c>
      <c r="Z29" s="158">
        <v>160454.44449450501</v>
      </c>
      <c r="AA29" s="158">
        <v>163799.21652736599</v>
      </c>
      <c r="AB29" s="158">
        <v>167134.92719578199</v>
      </c>
      <c r="AC29" s="158">
        <v>169853.09512799999</v>
      </c>
      <c r="AD29" s="158">
        <v>173297.779009366</v>
      </c>
      <c r="AE29" s="158">
        <v>174342.19866684999</v>
      </c>
      <c r="AF29" s="158">
        <v>177193.19786474601</v>
      </c>
      <c r="AG29" s="158">
        <v>177901.64538523799</v>
      </c>
      <c r="AH29" s="158">
        <v>177075.390309832</v>
      </c>
      <c r="AI29" s="158">
        <v>179244.766440184</v>
      </c>
      <c r="AJ29" s="158">
        <v>182043.67143254599</v>
      </c>
      <c r="AK29" s="158">
        <v>186980.98420666001</v>
      </c>
      <c r="AL29" s="158">
        <v>188127.12232076601</v>
      </c>
      <c r="AM29" s="158">
        <v>190787.22204002799</v>
      </c>
      <c r="AN29" s="158">
        <v>193493.60695879799</v>
      </c>
      <c r="AO29" s="158">
        <v>194137.35789507499</v>
      </c>
      <c r="AP29" s="158">
        <v>196009.92373407801</v>
      </c>
      <c r="AQ29" s="158">
        <v>197948.11141205</v>
      </c>
      <c r="AR29" s="158">
        <v>199132.526423253</v>
      </c>
      <c r="AS29" s="158">
        <v>200870.555312362</v>
      </c>
      <c r="AT29" s="158">
        <v>202681.70809818999</v>
      </c>
      <c r="AU29" s="158">
        <v>202007.21016619401</v>
      </c>
      <c r="AV29" s="158">
        <v>204859.668646854</v>
      </c>
      <c r="AW29" s="158">
        <v>204448.29333789699</v>
      </c>
      <c r="AX29" s="158">
        <v>205450.55397044701</v>
      </c>
      <c r="AY29" s="158">
        <v>206730.48404480101</v>
      </c>
      <c r="AZ29" s="158">
        <v>206565.854051931</v>
      </c>
      <c r="BA29" s="158">
        <v>207742.53130612199</v>
      </c>
      <c r="BB29" s="158">
        <v>208677.27562836601</v>
      </c>
      <c r="BC29" s="158">
        <v>209670.33901358099</v>
      </c>
      <c r="BD29" s="158">
        <v>210993.58056043799</v>
      </c>
      <c r="BE29" s="158">
        <v>212612.40925525801</v>
      </c>
      <c r="BF29" s="158">
        <v>214539.89484782901</v>
      </c>
      <c r="BG29" s="158">
        <v>215862.11533647499</v>
      </c>
      <c r="BH29" s="158">
        <v>217705.694135614</v>
      </c>
      <c r="BI29" s="158">
        <v>219794.214303524</v>
      </c>
      <c r="BJ29" s="158">
        <v>221133.20946317699</v>
      </c>
      <c r="BK29" s="158">
        <v>222590.88209768501</v>
      </c>
      <c r="BL29" s="158">
        <v>218463.27477837901</v>
      </c>
      <c r="BM29" s="158">
        <v>182995.01796541101</v>
      </c>
      <c r="BN29" s="158">
        <v>201091.99689395301</v>
      </c>
      <c r="BO29" s="158">
        <v>215349.710362257</v>
      </c>
      <c r="BP29" s="158">
        <v>221815.05055454199</v>
      </c>
      <c r="BQ29" s="158">
        <v>216883.87945272401</v>
      </c>
      <c r="BR29" s="158">
        <v>228236.28719267499</v>
      </c>
      <c r="BS29" s="158">
        <v>239307.78280005901</v>
      </c>
      <c r="BT29" s="158">
        <v>239801.16720711201</v>
      </c>
      <c r="BU29" s="158">
        <v>243227.03844841299</v>
      </c>
      <c r="BV29" s="158">
        <v>245282.51512962001</v>
      </c>
      <c r="BW29" s="158">
        <v>244344.27921485499</v>
      </c>
      <c r="BX29" s="158">
        <v>245756.483609444</v>
      </c>
      <c r="BY29" s="158">
        <v>244255.90974025801</v>
      </c>
      <c r="BZ29" s="158">
        <v>243880.22052020699</v>
      </c>
      <c r="CA29" s="158">
        <v>245691.38613009101</v>
      </c>
      <c r="CB29" s="158">
        <v>247028.31254019399</v>
      </c>
      <c r="CC29" s="158">
        <v>247691.89912325199</v>
      </c>
      <c r="CD29" s="158">
        <v>248606.57356092701</v>
      </c>
      <c r="CE29" s="158">
        <v>251913.72807325501</v>
      </c>
      <c r="CF29" s="158">
        <v>252690.18560739499</v>
      </c>
      <c r="CG29" s="159">
        <v>253960.66254184101</v>
      </c>
    </row>
    <row r="30" spans="1:85">
      <c r="A30" s="32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</row>
    <row r="31" spans="1:85" s="36" customFormat="1">
      <c r="A31" s="6" t="s">
        <v>60</v>
      </c>
      <c r="B31" s="47"/>
      <c r="C31" s="166"/>
      <c r="D31" s="47"/>
      <c r="E31" s="47"/>
      <c r="F31" s="47"/>
      <c r="G31" s="167"/>
      <c r="H31" s="248"/>
      <c r="I31" s="248"/>
      <c r="J31" s="248"/>
      <c r="K31" s="249"/>
      <c r="L31" s="248"/>
      <c r="M31" s="248"/>
      <c r="N31" s="248"/>
      <c r="O31" s="249"/>
      <c r="P31" s="248"/>
      <c r="Q31" s="248"/>
      <c r="R31" s="248"/>
      <c r="S31" s="249"/>
      <c r="T31" s="248"/>
      <c r="U31" s="248"/>
      <c r="V31" s="248"/>
      <c r="W31" s="249"/>
      <c r="X31" s="248"/>
      <c r="Y31" s="248"/>
      <c r="Z31" s="248"/>
      <c r="AA31" s="249"/>
      <c r="AB31" s="248"/>
      <c r="AC31" s="248"/>
      <c r="AD31" s="248"/>
      <c r="AE31" s="249"/>
      <c r="AF31" s="248"/>
      <c r="AG31" s="248"/>
      <c r="AH31" s="248"/>
      <c r="AI31" s="249"/>
      <c r="AJ31" s="248"/>
      <c r="AK31" s="248"/>
      <c r="AL31" s="248"/>
      <c r="AM31" s="249"/>
      <c r="AN31" s="248"/>
      <c r="AO31" s="248"/>
      <c r="AP31" s="248"/>
      <c r="AQ31" s="249"/>
      <c r="AR31" s="248"/>
      <c r="AS31" s="248"/>
      <c r="AT31" s="248"/>
      <c r="AU31" s="249"/>
      <c r="AV31" s="248"/>
      <c r="AW31" s="248"/>
      <c r="AX31" s="248"/>
      <c r="AY31" s="249"/>
      <c r="AZ31" s="248"/>
      <c r="BA31" s="248"/>
      <c r="BB31" s="248"/>
      <c r="BC31" s="249"/>
      <c r="BD31" s="248"/>
    </row>
    <row r="32" spans="1:85" s="36" customFormat="1">
      <c r="A32" s="49" t="s">
        <v>61</v>
      </c>
      <c r="B32" s="50"/>
      <c r="C32" s="50"/>
      <c r="D32" s="50"/>
      <c r="E32" s="50"/>
      <c r="F32" s="50"/>
      <c r="G32" s="164"/>
    </row>
    <row r="33" spans="1:85" s="36" customFormat="1">
      <c r="A33" s="49" t="s">
        <v>62</v>
      </c>
      <c r="B33" s="50"/>
      <c r="C33" s="50"/>
      <c r="D33" s="50"/>
      <c r="E33" s="50"/>
      <c r="F33" s="50"/>
      <c r="G33" s="164"/>
    </row>
    <row r="34" spans="1:85" s="36" customFormat="1">
      <c r="A34" s="52" t="s">
        <v>63</v>
      </c>
      <c r="B34" s="53"/>
      <c r="C34" s="111"/>
      <c r="D34" s="53"/>
      <c r="E34" s="53"/>
      <c r="F34" s="53"/>
      <c r="G34" s="165"/>
    </row>
    <row r="35" spans="1:85" s="20" customFormat="1">
      <c r="A35" s="250"/>
      <c r="C35" s="109"/>
    </row>
    <row r="36" spans="1:85" s="20" customFormat="1">
      <c r="A36" s="250"/>
      <c r="C36" s="109"/>
      <c r="Q36" s="36"/>
    </row>
    <row r="37" spans="1:85">
      <c r="A37" s="32"/>
      <c r="Q37" s="36"/>
    </row>
    <row r="38" spans="1:85">
      <c r="A38" s="32"/>
    </row>
    <row r="39" spans="1:85" s="20" customFormat="1" ht="14.25" customHeight="1">
      <c r="A39" s="277" t="s">
        <v>13</v>
      </c>
      <c r="B39" s="272"/>
      <c r="C39" s="272"/>
      <c r="D39" s="272"/>
      <c r="E39" s="272"/>
      <c r="F39" s="272"/>
      <c r="G39" s="272"/>
    </row>
    <row r="40" spans="1:85" s="20" customFormat="1" ht="14.25" customHeight="1">
      <c r="A40" s="277"/>
      <c r="B40" s="272"/>
      <c r="C40" s="272"/>
      <c r="D40" s="272"/>
      <c r="E40" s="272"/>
      <c r="F40" s="272"/>
      <c r="G40" s="272"/>
    </row>
    <row r="41" spans="1:85" s="20" customFormat="1" ht="14.1" customHeight="1">
      <c r="A41" s="79" t="s">
        <v>219</v>
      </c>
      <c r="B41" s="22"/>
      <c r="C41" s="22"/>
      <c r="D41" s="22"/>
      <c r="E41" s="22"/>
      <c r="F41" s="22"/>
      <c r="G41" s="23"/>
    </row>
    <row r="42" spans="1:85" s="20" customFormat="1" ht="14.1" customHeight="1">
      <c r="A42" s="79" t="s">
        <v>64</v>
      </c>
      <c r="B42" s="22"/>
      <c r="C42" s="22"/>
      <c r="D42" s="22"/>
      <c r="E42" s="22"/>
      <c r="F42" s="22"/>
      <c r="G42" s="23"/>
    </row>
    <row r="43" spans="1:85" s="20" customFormat="1" ht="15.75" customHeight="1">
      <c r="A43" s="251" t="s">
        <v>20</v>
      </c>
      <c r="B43" s="25"/>
      <c r="C43" s="25"/>
      <c r="D43" s="25"/>
      <c r="E43" s="25"/>
      <c r="F43" s="25"/>
      <c r="G43" s="26"/>
    </row>
    <row r="44" spans="1:85">
      <c r="A44" s="32"/>
    </row>
    <row r="45" spans="1:85" s="28" customFormat="1" ht="39.950000000000003" customHeight="1">
      <c r="A45" s="269" t="s">
        <v>21</v>
      </c>
      <c r="B45" s="267" t="s">
        <v>22</v>
      </c>
      <c r="C45" s="267" t="s">
        <v>23</v>
      </c>
      <c r="D45" s="267">
        <v>2005</v>
      </c>
      <c r="E45" s="267"/>
      <c r="F45" s="267"/>
      <c r="G45" s="267"/>
      <c r="H45" s="267">
        <v>2006</v>
      </c>
      <c r="I45" s="267"/>
      <c r="J45" s="267"/>
      <c r="K45" s="267"/>
      <c r="L45" s="267">
        <v>2007</v>
      </c>
      <c r="M45" s="267"/>
      <c r="N45" s="267"/>
      <c r="O45" s="267"/>
      <c r="P45" s="267">
        <v>2008</v>
      </c>
      <c r="Q45" s="267"/>
      <c r="R45" s="267"/>
      <c r="S45" s="267"/>
      <c r="T45" s="267">
        <v>2009</v>
      </c>
      <c r="U45" s="267"/>
      <c r="V45" s="267"/>
      <c r="W45" s="267"/>
      <c r="X45" s="267">
        <v>2010</v>
      </c>
      <c r="Y45" s="267"/>
      <c r="Z45" s="267"/>
      <c r="AA45" s="267"/>
      <c r="AB45" s="267">
        <v>2011</v>
      </c>
      <c r="AC45" s="267"/>
      <c r="AD45" s="267"/>
      <c r="AE45" s="267"/>
      <c r="AF45" s="267">
        <v>2012</v>
      </c>
      <c r="AG45" s="267"/>
      <c r="AH45" s="267"/>
      <c r="AI45" s="267"/>
      <c r="AJ45" s="267">
        <v>2013</v>
      </c>
      <c r="AK45" s="267"/>
      <c r="AL45" s="267"/>
      <c r="AM45" s="267"/>
      <c r="AN45" s="267">
        <v>2014</v>
      </c>
      <c r="AO45" s="267"/>
      <c r="AP45" s="267"/>
      <c r="AQ45" s="267"/>
      <c r="AR45" s="267">
        <v>2015</v>
      </c>
      <c r="AS45" s="267"/>
      <c r="AT45" s="267"/>
      <c r="AU45" s="267"/>
      <c r="AV45" s="267">
        <v>2016</v>
      </c>
      <c r="AW45" s="267"/>
      <c r="AX45" s="267"/>
      <c r="AY45" s="267"/>
      <c r="AZ45" s="267">
        <v>2017</v>
      </c>
      <c r="BA45" s="267"/>
      <c r="BB45" s="267"/>
      <c r="BC45" s="267"/>
      <c r="BD45" s="267">
        <v>2018</v>
      </c>
      <c r="BE45" s="267"/>
      <c r="BF45" s="267"/>
      <c r="BG45" s="267"/>
      <c r="BH45" s="267">
        <v>2019</v>
      </c>
      <c r="BI45" s="267"/>
      <c r="BJ45" s="267"/>
      <c r="BK45" s="267"/>
      <c r="BL45" s="267">
        <v>2020</v>
      </c>
      <c r="BM45" s="267"/>
      <c r="BN45" s="267"/>
      <c r="BO45" s="267"/>
      <c r="BP45" s="267">
        <v>2021</v>
      </c>
      <c r="BQ45" s="267"/>
      <c r="BR45" s="267"/>
      <c r="BS45" s="267"/>
      <c r="BT45" s="267">
        <v>2022</v>
      </c>
      <c r="BU45" s="267"/>
      <c r="BV45" s="267"/>
      <c r="BW45" s="267"/>
      <c r="BX45" s="267" t="s">
        <v>24</v>
      </c>
      <c r="BY45" s="267"/>
      <c r="BZ45" s="267"/>
      <c r="CA45" s="267"/>
      <c r="CB45" s="267" t="s">
        <v>25</v>
      </c>
      <c r="CC45" s="267" t="s">
        <v>67</v>
      </c>
      <c r="CD45" s="267"/>
      <c r="CE45" s="267"/>
      <c r="CF45" s="267" t="s">
        <v>26</v>
      </c>
      <c r="CG45" s="273" t="s">
        <v>67</v>
      </c>
    </row>
    <row r="46" spans="1:85" s="28" customFormat="1">
      <c r="A46" s="275"/>
      <c r="B46" s="276"/>
      <c r="C46" s="276"/>
      <c r="D46" s="205" t="s">
        <v>27</v>
      </c>
      <c r="E46" s="205" t="s">
        <v>28</v>
      </c>
      <c r="F46" s="205" t="s">
        <v>29</v>
      </c>
      <c r="G46" s="205" t="s">
        <v>30</v>
      </c>
      <c r="H46" s="205" t="s">
        <v>27</v>
      </c>
      <c r="I46" s="205" t="s">
        <v>28</v>
      </c>
      <c r="J46" s="205" t="s">
        <v>29</v>
      </c>
      <c r="K46" s="205" t="s">
        <v>30</v>
      </c>
      <c r="L46" s="205" t="s">
        <v>27</v>
      </c>
      <c r="M46" s="205" t="s">
        <v>28</v>
      </c>
      <c r="N46" s="205" t="s">
        <v>29</v>
      </c>
      <c r="O46" s="205" t="s">
        <v>30</v>
      </c>
      <c r="P46" s="205" t="s">
        <v>27</v>
      </c>
      <c r="Q46" s="205" t="s">
        <v>28</v>
      </c>
      <c r="R46" s="205" t="s">
        <v>29</v>
      </c>
      <c r="S46" s="205" t="s">
        <v>30</v>
      </c>
      <c r="T46" s="205" t="s">
        <v>27</v>
      </c>
      <c r="U46" s="205" t="s">
        <v>28</v>
      </c>
      <c r="V46" s="205" t="s">
        <v>29</v>
      </c>
      <c r="W46" s="205" t="s">
        <v>30</v>
      </c>
      <c r="X46" s="205" t="s">
        <v>27</v>
      </c>
      <c r="Y46" s="205" t="s">
        <v>28</v>
      </c>
      <c r="Z46" s="205" t="s">
        <v>29</v>
      </c>
      <c r="AA46" s="205" t="s">
        <v>30</v>
      </c>
      <c r="AB46" s="205" t="s">
        <v>27</v>
      </c>
      <c r="AC46" s="205" t="s">
        <v>28</v>
      </c>
      <c r="AD46" s="205" t="s">
        <v>29</v>
      </c>
      <c r="AE46" s="205" t="s">
        <v>30</v>
      </c>
      <c r="AF46" s="205" t="s">
        <v>27</v>
      </c>
      <c r="AG46" s="205" t="s">
        <v>28</v>
      </c>
      <c r="AH46" s="205" t="s">
        <v>29</v>
      </c>
      <c r="AI46" s="205" t="s">
        <v>30</v>
      </c>
      <c r="AJ46" s="205" t="s">
        <v>27</v>
      </c>
      <c r="AK46" s="205" t="s">
        <v>28</v>
      </c>
      <c r="AL46" s="205" t="s">
        <v>29</v>
      </c>
      <c r="AM46" s="205" t="s">
        <v>30</v>
      </c>
      <c r="AN46" s="205" t="s">
        <v>27</v>
      </c>
      <c r="AO46" s="205" t="s">
        <v>28</v>
      </c>
      <c r="AP46" s="205" t="s">
        <v>29</v>
      </c>
      <c r="AQ46" s="205" t="s">
        <v>30</v>
      </c>
      <c r="AR46" s="205" t="s">
        <v>27</v>
      </c>
      <c r="AS46" s="205" t="s">
        <v>28</v>
      </c>
      <c r="AT46" s="205" t="s">
        <v>29</v>
      </c>
      <c r="AU46" s="205" t="s">
        <v>30</v>
      </c>
      <c r="AV46" s="30" t="s">
        <v>27</v>
      </c>
      <c r="AW46" s="30" t="s">
        <v>28</v>
      </c>
      <c r="AX46" s="30" t="s">
        <v>29</v>
      </c>
      <c r="AY46" s="30" t="s">
        <v>30</v>
      </c>
      <c r="AZ46" s="30" t="s">
        <v>27</v>
      </c>
      <c r="BA46" s="30" t="s">
        <v>28</v>
      </c>
      <c r="BB46" s="30" t="s">
        <v>29</v>
      </c>
      <c r="BC46" s="30" t="s">
        <v>30</v>
      </c>
      <c r="BD46" s="30" t="s">
        <v>27</v>
      </c>
      <c r="BE46" s="30" t="s">
        <v>28</v>
      </c>
      <c r="BF46" s="30" t="s">
        <v>29</v>
      </c>
      <c r="BG46" s="30" t="s">
        <v>30</v>
      </c>
      <c r="BH46" s="30" t="s">
        <v>27</v>
      </c>
      <c r="BI46" s="30" t="s">
        <v>28</v>
      </c>
      <c r="BJ46" s="30" t="s">
        <v>29</v>
      </c>
      <c r="BK46" s="30" t="s">
        <v>30</v>
      </c>
      <c r="BL46" s="30" t="s">
        <v>27</v>
      </c>
      <c r="BM46" s="30" t="s">
        <v>28</v>
      </c>
      <c r="BN46" s="30" t="s">
        <v>29</v>
      </c>
      <c r="BO46" s="30" t="s">
        <v>30</v>
      </c>
      <c r="BP46" s="30" t="s">
        <v>27</v>
      </c>
      <c r="BQ46" s="30" t="s">
        <v>28</v>
      </c>
      <c r="BR46" s="30" t="s">
        <v>29</v>
      </c>
      <c r="BS46" s="30" t="s">
        <v>30</v>
      </c>
      <c r="BT46" s="30" t="s">
        <v>27</v>
      </c>
      <c r="BU46" s="30" t="s">
        <v>28</v>
      </c>
      <c r="BV46" s="30" t="s">
        <v>29</v>
      </c>
      <c r="BW46" s="30" t="s">
        <v>30</v>
      </c>
      <c r="BX46" s="30" t="s">
        <v>27</v>
      </c>
      <c r="BY46" s="30" t="s">
        <v>28</v>
      </c>
      <c r="BZ46" s="30" t="s">
        <v>29</v>
      </c>
      <c r="CA46" s="30" t="s">
        <v>30</v>
      </c>
      <c r="CB46" s="30" t="s">
        <v>27</v>
      </c>
      <c r="CC46" s="30" t="s">
        <v>28</v>
      </c>
      <c r="CD46" s="30" t="s">
        <v>29</v>
      </c>
      <c r="CE46" s="30" t="s">
        <v>30</v>
      </c>
      <c r="CF46" s="30" t="s">
        <v>27</v>
      </c>
      <c r="CG46" s="31" t="s">
        <v>28</v>
      </c>
    </row>
    <row r="47" spans="1:85">
      <c r="A47" s="62"/>
      <c r="B47" s="33"/>
      <c r="C47" s="112"/>
      <c r="D47" s="33"/>
      <c r="E47" s="100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CG47" s="123"/>
    </row>
    <row r="48" spans="1:85">
      <c r="A48" s="34"/>
      <c r="B48" s="190" t="s">
        <v>31</v>
      </c>
      <c r="C48" s="191" t="s">
        <v>32</v>
      </c>
      <c r="D48" s="252"/>
      <c r="E48" s="197">
        <v>-0.46065122185437701</v>
      </c>
      <c r="F48" s="197">
        <v>-2.2464840118394136</v>
      </c>
      <c r="G48" s="197">
        <v>2.1222632675956845</v>
      </c>
      <c r="H48" s="197">
        <v>0.17326588341239813</v>
      </c>
      <c r="I48" s="197">
        <v>1.7672441407532062</v>
      </c>
      <c r="J48" s="197">
        <v>-0.3148962499739838</v>
      </c>
      <c r="K48" s="197">
        <v>1.8366635109286875</v>
      </c>
      <c r="L48" s="197">
        <v>0.40739493829843809</v>
      </c>
      <c r="M48" s="197">
        <v>1.5866296958849659</v>
      </c>
      <c r="N48" s="197">
        <v>1.1529974369055935</v>
      </c>
      <c r="O48" s="197">
        <v>0.20059567582160298</v>
      </c>
      <c r="P48" s="197">
        <v>0.88376675293670814</v>
      </c>
      <c r="Q48" s="197">
        <v>-3.6864190195620665</v>
      </c>
      <c r="R48" s="197">
        <v>1.3555781757030587</v>
      </c>
      <c r="S48" s="197">
        <v>-2.6545355587982584</v>
      </c>
      <c r="T48" s="197">
        <v>0.28941942700959089</v>
      </c>
      <c r="U48" s="197">
        <v>-0.22906137184492081</v>
      </c>
      <c r="V48" s="197">
        <v>4.7521846584906768</v>
      </c>
      <c r="W48" s="197">
        <v>-1.5455766099096735</v>
      </c>
      <c r="X48" s="197">
        <v>-3.4773202999496959</v>
      </c>
      <c r="Y48" s="197">
        <v>2.3446593885925182</v>
      </c>
      <c r="Z48" s="197">
        <v>0.23609484347244347</v>
      </c>
      <c r="AA48" s="197">
        <v>3.607726705665911</v>
      </c>
      <c r="AB48" s="197">
        <v>-0.26292397765482178</v>
      </c>
      <c r="AC48" s="197">
        <v>-2.378593181922426</v>
      </c>
      <c r="AD48" s="197">
        <v>0.26066052134450501</v>
      </c>
      <c r="AE48" s="197">
        <v>1.9921464709464942</v>
      </c>
      <c r="AF48" s="197">
        <v>1.3095262073179441</v>
      </c>
      <c r="AG48" s="197">
        <v>1.1885562534006908</v>
      </c>
      <c r="AH48" s="197">
        <v>-1.4974436230522201</v>
      </c>
      <c r="AI48" s="197">
        <v>0.14497821569612768</v>
      </c>
      <c r="AJ48" s="197">
        <v>4.7360665341038839</v>
      </c>
      <c r="AK48" s="197">
        <v>5.687466627470215</v>
      </c>
      <c r="AL48" s="197">
        <v>-2.583649370050523</v>
      </c>
      <c r="AM48" s="197">
        <v>0.21838611410545639</v>
      </c>
      <c r="AN48" s="197">
        <v>2.1172512217546284</v>
      </c>
      <c r="AO48" s="197">
        <v>1.4038030110554445</v>
      </c>
      <c r="AP48" s="197">
        <v>-1.799356042852196</v>
      </c>
      <c r="AQ48" s="197">
        <v>1.6729292306188199</v>
      </c>
      <c r="AR48" s="197">
        <v>1.6440049729883555</v>
      </c>
      <c r="AS48" s="197">
        <v>1.6149209775569062</v>
      </c>
      <c r="AT48" s="197">
        <v>2.0076976787903931</v>
      </c>
      <c r="AU48" s="197">
        <v>-1.2179373945404848</v>
      </c>
      <c r="AV48" s="197">
        <v>-1.5952491281881009</v>
      </c>
      <c r="AW48" s="197">
        <v>0.85392656277001322</v>
      </c>
      <c r="AX48" s="197">
        <v>3.3513488988489826</v>
      </c>
      <c r="AY48" s="197">
        <v>6.0840682878632322</v>
      </c>
      <c r="AZ48" s="197">
        <v>-1.3404959213724794</v>
      </c>
      <c r="BA48" s="197">
        <v>-0.17951682982227624</v>
      </c>
      <c r="BB48" s="197">
        <v>1.6117070265201789</v>
      </c>
      <c r="BC48" s="197">
        <v>-0.41000110282880087</v>
      </c>
      <c r="BD48" s="197">
        <v>0.9665630151145308</v>
      </c>
      <c r="BE48" s="197">
        <v>0.55469010488830861</v>
      </c>
      <c r="BF48" s="197">
        <v>-0.14203580319525599</v>
      </c>
      <c r="BG48" s="197">
        <v>-0.6737773893847816</v>
      </c>
      <c r="BH48" s="197">
        <v>0.18646633077172226</v>
      </c>
      <c r="BI48" s="197">
        <v>3.1869130359955165</v>
      </c>
      <c r="BJ48" s="197">
        <v>1.1977276864790838</v>
      </c>
      <c r="BK48" s="197">
        <v>-0.11304276571897276</v>
      </c>
      <c r="BL48" s="197">
        <v>1.0766167097152817</v>
      </c>
      <c r="BM48" s="197">
        <v>-3.0608868579367794</v>
      </c>
      <c r="BN48" s="197">
        <v>3.2101381119054935</v>
      </c>
      <c r="BO48" s="197">
        <v>1.3266597089672842</v>
      </c>
      <c r="BP48" s="197">
        <v>2.5671678827413444</v>
      </c>
      <c r="BQ48" s="197">
        <v>-0.95995680431599339</v>
      </c>
      <c r="BR48" s="197">
        <v>0.52848710729071513</v>
      </c>
      <c r="BS48" s="197">
        <v>1.713159943777768</v>
      </c>
      <c r="BT48" s="179">
        <v>-2.4674971212869394</v>
      </c>
      <c r="BU48" s="179">
        <v>2.4392546258090562</v>
      </c>
      <c r="BV48" s="179">
        <v>-2.4107595511995328</v>
      </c>
      <c r="BW48" s="179">
        <v>-1.2016173586136034</v>
      </c>
      <c r="BX48" s="179">
        <v>2.0591940641805309</v>
      </c>
      <c r="BY48" s="179">
        <v>-3.0190196850838902E-3</v>
      </c>
      <c r="BZ48" s="179">
        <v>0.5641777204814673</v>
      </c>
      <c r="CA48" s="179">
        <v>3.5244596097298313</v>
      </c>
      <c r="CB48" s="179">
        <v>1.4143361440441566</v>
      </c>
      <c r="CC48" s="179">
        <v>2.1047035176434434</v>
      </c>
      <c r="CD48" s="179">
        <v>3.734990674020608</v>
      </c>
      <c r="CE48" s="179">
        <v>-0.10102689900828921</v>
      </c>
      <c r="CF48" s="179">
        <v>-0.25933831355928305</v>
      </c>
      <c r="CG48" s="180">
        <v>1.4732826456726968</v>
      </c>
    </row>
    <row r="49" spans="1:85">
      <c r="A49" s="35"/>
      <c r="B49" s="36" t="s">
        <v>33</v>
      </c>
      <c r="C49" s="192" t="s">
        <v>34</v>
      </c>
      <c r="D49" s="253"/>
      <c r="E49" s="199">
        <v>2.7223110592325099</v>
      </c>
      <c r="F49" s="199">
        <v>-1.4567811671608553</v>
      </c>
      <c r="G49" s="199">
        <v>0.39768717131704534</v>
      </c>
      <c r="H49" s="199">
        <v>2.3337927740574571</v>
      </c>
      <c r="I49" s="199">
        <v>-2.3066942915665862</v>
      </c>
      <c r="J49" s="199">
        <v>3.2772353777940282</v>
      </c>
      <c r="K49" s="199">
        <v>-0.55895185945743719</v>
      </c>
      <c r="L49" s="199">
        <v>-2.5407282689350836</v>
      </c>
      <c r="M49" s="199">
        <v>1.1178110776651948</v>
      </c>
      <c r="N49" s="199">
        <v>2.7281002894463029</v>
      </c>
      <c r="O49" s="199">
        <v>4.3805290519242988</v>
      </c>
      <c r="P49" s="199">
        <v>2.1616391181968453</v>
      </c>
      <c r="Q49" s="199">
        <v>0.41906827731574481</v>
      </c>
      <c r="R49" s="199">
        <v>3.803725206479541</v>
      </c>
      <c r="S49" s="199">
        <v>-0.63969736634497565</v>
      </c>
      <c r="T49" s="199">
        <v>4.0147628187330042</v>
      </c>
      <c r="U49" s="199">
        <v>3.1771367048652195</v>
      </c>
      <c r="V49" s="199">
        <v>3.2558751871869305</v>
      </c>
      <c r="W49" s="199">
        <v>5.6679928516709879</v>
      </c>
      <c r="X49" s="199">
        <v>1.7627458804343945</v>
      </c>
      <c r="Y49" s="199">
        <v>3.6467027109505068</v>
      </c>
      <c r="Z49" s="199">
        <v>-1.9452900928674097</v>
      </c>
      <c r="AA49" s="199">
        <v>1.7585740057977546</v>
      </c>
      <c r="AB49" s="199">
        <v>6.2779118657149837</v>
      </c>
      <c r="AC49" s="199">
        <v>5.8846203035410412</v>
      </c>
      <c r="AD49" s="199">
        <v>3.3897217883384769</v>
      </c>
      <c r="AE49" s="199">
        <v>0.62890882144399995</v>
      </c>
      <c r="AF49" s="199">
        <v>1.0646616075142106</v>
      </c>
      <c r="AG49" s="199">
        <v>0.49756010837403153</v>
      </c>
      <c r="AH49" s="199">
        <v>5.7895455172001675E-2</v>
      </c>
      <c r="AI49" s="199">
        <v>1.1033273038703726</v>
      </c>
      <c r="AJ49" s="199">
        <v>1.2301605495809582</v>
      </c>
      <c r="AK49" s="199">
        <v>2.6524628757584026</v>
      </c>
      <c r="AL49" s="199">
        <v>1.5333197505525931</v>
      </c>
      <c r="AM49" s="199">
        <v>0.9306012043247307</v>
      </c>
      <c r="AN49" s="199">
        <v>-0.98683735105147719</v>
      </c>
      <c r="AO49" s="199">
        <v>-4.8572424995177954</v>
      </c>
      <c r="AP49" s="199">
        <v>2.7217524942339395</v>
      </c>
      <c r="AQ49" s="199">
        <v>-0.32566994833143781</v>
      </c>
      <c r="AR49" s="199">
        <v>6.892640336701561E-2</v>
      </c>
      <c r="AS49" s="199">
        <v>0.74120784105906523</v>
      </c>
      <c r="AT49" s="199">
        <v>-3.1070207891120845</v>
      </c>
      <c r="AU49" s="199">
        <v>0.18100167672511702</v>
      </c>
      <c r="AV49" s="199">
        <v>1.3404074972069395</v>
      </c>
      <c r="AW49" s="199">
        <v>-3.1798424273551547</v>
      </c>
      <c r="AX49" s="199">
        <v>0.50567875311860178</v>
      </c>
      <c r="AY49" s="199">
        <v>-3.3176724977508485</v>
      </c>
      <c r="AZ49" s="199">
        <v>-2.1476871402916231</v>
      </c>
      <c r="BA49" s="199">
        <v>0.71737734254995189</v>
      </c>
      <c r="BB49" s="199">
        <v>-2.059625581543429</v>
      </c>
      <c r="BC49" s="199">
        <v>-0.58141985852236644</v>
      </c>
      <c r="BD49" s="199">
        <v>-2.471572509882094</v>
      </c>
      <c r="BE49" s="199">
        <v>2.4351625338205167</v>
      </c>
      <c r="BF49" s="199">
        <v>0.61181996771320257</v>
      </c>
      <c r="BG49" s="199">
        <v>6.1350755280756175E-2</v>
      </c>
      <c r="BH49" s="199">
        <v>1.7792326835235599</v>
      </c>
      <c r="BI49" s="199">
        <v>-1.507159344694216</v>
      </c>
      <c r="BJ49" s="199">
        <v>-0.51364205001756602</v>
      </c>
      <c r="BK49" s="199">
        <v>2.3861462350227498</v>
      </c>
      <c r="BL49" s="199">
        <v>-3.6855942438313178</v>
      </c>
      <c r="BM49" s="199">
        <v>-19.219458073451307</v>
      </c>
      <c r="BN49" s="199">
        <v>2.0699593565077379</v>
      </c>
      <c r="BO49" s="199">
        <v>3.1407996370677864</v>
      </c>
      <c r="BP49" s="199">
        <v>1.0011550935997064</v>
      </c>
      <c r="BQ49" s="199">
        <v>-0.72638489591446387</v>
      </c>
      <c r="BR49" s="199">
        <v>-1.3504308739612014</v>
      </c>
      <c r="BS49" s="199">
        <v>9.701869584293064</v>
      </c>
      <c r="BT49" s="181">
        <v>-5.2763499201977027</v>
      </c>
      <c r="BU49" s="181">
        <v>0.68609034766986099</v>
      </c>
      <c r="BV49" s="181">
        <v>1.8683152392869005</v>
      </c>
      <c r="BW49" s="181">
        <v>-2.3552359988832876</v>
      </c>
      <c r="BX49" s="181">
        <v>3.1824947081930048</v>
      </c>
      <c r="BY49" s="181">
        <v>0.89299968276770869</v>
      </c>
      <c r="BZ49" s="181">
        <v>0.22204858323114252</v>
      </c>
      <c r="CA49" s="181">
        <v>-2.5515962237067242</v>
      </c>
      <c r="CB49" s="181">
        <v>-1.6456507801655818</v>
      </c>
      <c r="CC49" s="181">
        <v>0.43318190715146443</v>
      </c>
      <c r="CD49" s="181">
        <v>-3.8920202044276664</v>
      </c>
      <c r="CE49" s="181">
        <v>-1.06170981439287</v>
      </c>
      <c r="CF49" s="181">
        <v>-0.63437655648608882</v>
      </c>
      <c r="CG49" s="182">
        <v>-5.0871034318145405</v>
      </c>
    </row>
    <row r="50" spans="1:85">
      <c r="A50" s="37"/>
      <c r="B50" s="190" t="s">
        <v>35</v>
      </c>
      <c r="C50" s="191" t="s">
        <v>36</v>
      </c>
      <c r="D50" s="252"/>
      <c r="E50" s="197">
        <v>1.0270314929462501</v>
      </c>
      <c r="F50" s="197">
        <v>-0.59590346080108247</v>
      </c>
      <c r="G50" s="197">
        <v>0.9179738117721854</v>
      </c>
      <c r="H50" s="197">
        <v>1.997121217465093</v>
      </c>
      <c r="I50" s="197">
        <v>3.3779075518521182</v>
      </c>
      <c r="J50" s="197">
        <v>3.2326449640656136</v>
      </c>
      <c r="K50" s="197">
        <v>1.1802142225550938</v>
      </c>
      <c r="L50" s="197">
        <v>1.5644676772435133</v>
      </c>
      <c r="M50" s="197">
        <v>1.8651285904718549</v>
      </c>
      <c r="N50" s="197">
        <v>0.94726766091835657</v>
      </c>
      <c r="O50" s="197">
        <v>3.1996597597929934</v>
      </c>
      <c r="P50" s="197">
        <v>-0.44950008007251085</v>
      </c>
      <c r="Q50" s="197">
        <v>-2.1911939142748196</v>
      </c>
      <c r="R50" s="197">
        <v>-0.56399193408628889</v>
      </c>
      <c r="S50" s="197">
        <v>-2.1220563799939924</v>
      </c>
      <c r="T50" s="197">
        <v>-1.3551828556546752</v>
      </c>
      <c r="U50" s="197">
        <v>-0.40410369074692198</v>
      </c>
      <c r="V50" s="197">
        <v>0.22641730002260374</v>
      </c>
      <c r="W50" s="197">
        <v>1.1300436586694218</v>
      </c>
      <c r="X50" s="197">
        <v>0.60008549586881088</v>
      </c>
      <c r="Y50" s="197">
        <v>0.18962594317721937</v>
      </c>
      <c r="Z50" s="197">
        <v>-0.97076086191543709</v>
      </c>
      <c r="AA50" s="197">
        <v>3.0590640161145046</v>
      </c>
      <c r="AB50" s="197">
        <v>2.3240547474736388</v>
      </c>
      <c r="AC50" s="197">
        <v>1.4115805551478928</v>
      </c>
      <c r="AD50" s="197">
        <v>0.82521117064501937</v>
      </c>
      <c r="AE50" s="197">
        <v>-0.55529176623807075</v>
      </c>
      <c r="AF50" s="197">
        <v>1.6274527130099443</v>
      </c>
      <c r="AG50" s="197">
        <v>-1.0026048631161188</v>
      </c>
      <c r="AH50" s="197">
        <v>-0.16426911330077587</v>
      </c>
      <c r="AI50" s="197">
        <v>-1.1678959405182638</v>
      </c>
      <c r="AJ50" s="197">
        <v>-1.6066171057644851E-2</v>
      </c>
      <c r="AK50" s="197">
        <v>3.3995642046508578</v>
      </c>
      <c r="AL50" s="197">
        <v>5.5998881856055505E-2</v>
      </c>
      <c r="AM50" s="197">
        <v>0.7427875304913556</v>
      </c>
      <c r="AN50" s="197">
        <v>0.32183411719282162</v>
      </c>
      <c r="AO50" s="197">
        <v>1.6616474486945947</v>
      </c>
      <c r="AP50" s="197">
        <v>-0.25368868082935592</v>
      </c>
      <c r="AQ50" s="197">
        <v>4.2896041963743414E-2</v>
      </c>
      <c r="AR50" s="197">
        <v>0.17290517691945695</v>
      </c>
      <c r="AS50" s="197">
        <v>0.16969452901736304</v>
      </c>
      <c r="AT50" s="197">
        <v>1.9994982574878151</v>
      </c>
      <c r="AU50" s="197">
        <v>1.4815526982878708</v>
      </c>
      <c r="AV50" s="197">
        <v>1.2658776907716032</v>
      </c>
      <c r="AW50" s="197">
        <v>0.25854358901626995</v>
      </c>
      <c r="AX50" s="197">
        <v>-1.4999967689959988</v>
      </c>
      <c r="AY50" s="197">
        <v>1.4141897119114759</v>
      </c>
      <c r="AZ50" s="197">
        <v>-1.2824437709281682</v>
      </c>
      <c r="BA50" s="197">
        <v>-1.3842243630980136</v>
      </c>
      <c r="BB50" s="197">
        <v>0.19654967521596234</v>
      </c>
      <c r="BC50" s="197">
        <v>0.17293261484165612</v>
      </c>
      <c r="BD50" s="197">
        <v>0.62044969510306203</v>
      </c>
      <c r="BE50" s="197">
        <v>0.92098661784037006</v>
      </c>
      <c r="BF50" s="197">
        <v>0.30566704727925753</v>
      </c>
      <c r="BG50" s="197">
        <v>0.50508933121835753</v>
      </c>
      <c r="BH50" s="197">
        <v>-1.2521986900104594</v>
      </c>
      <c r="BI50" s="197">
        <v>1.9517456414395014</v>
      </c>
      <c r="BJ50" s="197">
        <v>0.24622899711079071</v>
      </c>
      <c r="BK50" s="197">
        <v>0.47688086379133665</v>
      </c>
      <c r="BL50" s="197">
        <v>-3.6787521209314349</v>
      </c>
      <c r="BM50" s="197">
        <v>-24.528412559059788</v>
      </c>
      <c r="BN50" s="197">
        <v>26.03872406209382</v>
      </c>
      <c r="BO50" s="197">
        <v>7.9441939922252516</v>
      </c>
      <c r="BP50" s="197">
        <v>2.9033103493919299</v>
      </c>
      <c r="BQ50" s="197">
        <v>-8.3681318420273527</v>
      </c>
      <c r="BR50" s="197">
        <v>13.460006573828622</v>
      </c>
      <c r="BS50" s="197">
        <v>1.6669890759352484</v>
      </c>
      <c r="BT50" s="179">
        <v>1.1132844711507772</v>
      </c>
      <c r="BU50" s="179">
        <v>1.9965623070644227</v>
      </c>
      <c r="BV50" s="179">
        <v>0.93317848030977757</v>
      </c>
      <c r="BW50" s="179">
        <v>-1.724863288974035</v>
      </c>
      <c r="BX50" s="179">
        <v>0.5127357069322187</v>
      </c>
      <c r="BY50" s="179">
        <v>-2.5541869993338082</v>
      </c>
      <c r="BZ50" s="179">
        <v>-1.7059727939512896</v>
      </c>
      <c r="CA50" s="179">
        <v>-0.62219251489355543</v>
      </c>
      <c r="CB50" s="179">
        <v>1.071078635379024</v>
      </c>
      <c r="CC50" s="179">
        <v>-1.7739439269085011</v>
      </c>
      <c r="CD50" s="179">
        <v>-0.20618779466990134</v>
      </c>
      <c r="CE50" s="179">
        <v>1.0684698681960612</v>
      </c>
      <c r="CF50" s="179">
        <v>0.54989743317696593</v>
      </c>
      <c r="CG50" s="180">
        <v>1.0454005391370202</v>
      </c>
    </row>
    <row r="51" spans="1:85" ht="39.6">
      <c r="A51" s="35"/>
      <c r="B51" s="36" t="s">
        <v>37</v>
      </c>
      <c r="C51" s="192" t="s">
        <v>38</v>
      </c>
      <c r="D51" s="253"/>
      <c r="E51" s="199">
        <v>2.3509944624805428</v>
      </c>
      <c r="F51" s="199">
        <v>0.64287458302638356</v>
      </c>
      <c r="G51" s="199">
        <v>-0.40380974335747055</v>
      </c>
      <c r="H51" s="199">
        <v>2.6437249711207045</v>
      </c>
      <c r="I51" s="199">
        <v>1.6730939553624324</v>
      </c>
      <c r="J51" s="199">
        <v>0.88187018541572115</v>
      </c>
      <c r="K51" s="199">
        <v>1.1665682456792297</v>
      </c>
      <c r="L51" s="199">
        <v>2.7116561808049795</v>
      </c>
      <c r="M51" s="199">
        <v>-0.73197728184672428</v>
      </c>
      <c r="N51" s="199">
        <v>0.188681887161394</v>
      </c>
      <c r="O51" s="199">
        <v>0.83028433754128628</v>
      </c>
      <c r="P51" s="199">
        <v>-1.7867811509459557</v>
      </c>
      <c r="Q51" s="199">
        <v>1.7189417690270545</v>
      </c>
      <c r="R51" s="199">
        <v>0.61380320743325001</v>
      </c>
      <c r="S51" s="199">
        <v>0.83284546403814375</v>
      </c>
      <c r="T51" s="199">
        <v>-2.5717656208143751</v>
      </c>
      <c r="U51" s="199">
        <v>2.0960857262127206</v>
      </c>
      <c r="V51" s="199">
        <v>2.567560980242888</v>
      </c>
      <c r="W51" s="199">
        <v>3.0914924264859138</v>
      </c>
      <c r="X51" s="199">
        <v>0.27565028764193755</v>
      </c>
      <c r="Y51" s="199">
        <v>-0.31063202708168092</v>
      </c>
      <c r="Z51" s="199">
        <v>-0.29290951585443281</v>
      </c>
      <c r="AA51" s="199">
        <v>-0.41992095939814078</v>
      </c>
      <c r="AB51" s="199">
        <v>3.4287025116915117</v>
      </c>
      <c r="AC51" s="199">
        <v>-0.27473499155456693</v>
      </c>
      <c r="AD51" s="199">
        <v>0.45277763218574307</v>
      </c>
      <c r="AE51" s="199">
        <v>0.68691103812889764</v>
      </c>
      <c r="AF51" s="199">
        <v>1.2433620546369468</v>
      </c>
      <c r="AG51" s="199">
        <v>-0.15228119872598711</v>
      </c>
      <c r="AH51" s="199">
        <v>0.5474706682962136</v>
      </c>
      <c r="AI51" s="199">
        <v>0.2498237726444188</v>
      </c>
      <c r="AJ51" s="199">
        <v>1.345352682170514</v>
      </c>
      <c r="AK51" s="199">
        <v>2.5666708586618228</v>
      </c>
      <c r="AL51" s="199">
        <v>-0.52959621400702872</v>
      </c>
      <c r="AM51" s="199">
        <v>0.96465005244601798</v>
      </c>
      <c r="AN51" s="199">
        <v>1.5672926418901056</v>
      </c>
      <c r="AO51" s="199">
        <v>1.7888277097923009</v>
      </c>
      <c r="AP51" s="199">
        <v>-0.72526276130577116</v>
      </c>
      <c r="AQ51" s="199">
        <v>-0.90232413449977855</v>
      </c>
      <c r="AR51" s="199">
        <v>-0.59647240688657632</v>
      </c>
      <c r="AS51" s="199">
        <v>0.2492387586382705</v>
      </c>
      <c r="AT51" s="199">
        <v>0.76301176809987226</v>
      </c>
      <c r="AU51" s="199">
        <v>-0.28370805703666235</v>
      </c>
      <c r="AV51" s="199">
        <v>0.56932607981485717</v>
      </c>
      <c r="AW51" s="199">
        <v>-1.7292552732251494</v>
      </c>
      <c r="AX51" s="199">
        <v>0.47517103190226351</v>
      </c>
      <c r="AY51" s="199">
        <v>1.0630979702995802</v>
      </c>
      <c r="AZ51" s="199">
        <v>0.87397955461131005</v>
      </c>
      <c r="BA51" s="199">
        <v>0.86283873419506563</v>
      </c>
      <c r="BB51" s="199">
        <v>1.0467386407870123</v>
      </c>
      <c r="BC51" s="199">
        <v>0.85817357092273028</v>
      </c>
      <c r="BD51" s="199">
        <v>-0.61031026122452658</v>
      </c>
      <c r="BE51" s="199">
        <v>1.5500548966889198</v>
      </c>
      <c r="BF51" s="199">
        <v>1.1152652615384397</v>
      </c>
      <c r="BG51" s="199">
        <v>0.17442110262410893</v>
      </c>
      <c r="BH51" s="199">
        <v>0.36473466424817502</v>
      </c>
      <c r="BI51" s="199">
        <v>1.0090885135221299</v>
      </c>
      <c r="BJ51" s="199">
        <v>0.92227409188336651</v>
      </c>
      <c r="BK51" s="199">
        <v>-0.61092990518964996</v>
      </c>
      <c r="BL51" s="199">
        <v>0.61168875769324416</v>
      </c>
      <c r="BM51" s="199">
        <v>-10.260311891845447</v>
      </c>
      <c r="BN51" s="199">
        <v>5.1066752729330034</v>
      </c>
      <c r="BO51" s="199">
        <v>3.190994635912034</v>
      </c>
      <c r="BP51" s="199">
        <v>1.3528856255048396</v>
      </c>
      <c r="BQ51" s="199">
        <v>-0.42146416759442218</v>
      </c>
      <c r="BR51" s="199">
        <v>4.3952813305446341</v>
      </c>
      <c r="BS51" s="199">
        <v>1.6086905497226525</v>
      </c>
      <c r="BT51" s="181">
        <v>0.38112987307208357</v>
      </c>
      <c r="BU51" s="181">
        <v>1.1072818530248014</v>
      </c>
      <c r="BV51" s="181">
        <v>-2.9031707470153378E-2</v>
      </c>
      <c r="BW51" s="181">
        <v>0.40863207033794424</v>
      </c>
      <c r="BX51" s="181">
        <v>0.14531879500366074</v>
      </c>
      <c r="BY51" s="181">
        <v>1.0178509183877509</v>
      </c>
      <c r="BZ51" s="181">
        <v>1.1213553864853054</v>
      </c>
      <c r="CA51" s="181">
        <v>0.68215857511111722</v>
      </c>
      <c r="CB51" s="181">
        <v>1.7860387330018028</v>
      </c>
      <c r="CC51" s="181">
        <v>-1.4069304937703038</v>
      </c>
      <c r="CD51" s="181">
        <v>-0.35568559785447462</v>
      </c>
      <c r="CE51" s="181">
        <v>-4.4891832032092793E-2</v>
      </c>
      <c r="CF51" s="181">
        <v>0.338812983940187</v>
      </c>
      <c r="CG51" s="182">
        <v>0.96723603382939416</v>
      </c>
    </row>
    <row r="52" spans="1:85">
      <c r="A52" s="34"/>
      <c r="B52" s="190" t="s">
        <v>39</v>
      </c>
      <c r="C52" s="191" t="s">
        <v>40</v>
      </c>
      <c r="D52" s="252"/>
      <c r="E52" s="197">
        <v>-7.3906626033094653</v>
      </c>
      <c r="F52" s="197">
        <v>-0.63701783624306074</v>
      </c>
      <c r="G52" s="197">
        <v>8.1834859481547682</v>
      </c>
      <c r="H52" s="197">
        <v>8.0635037910139431</v>
      </c>
      <c r="I52" s="197">
        <v>-6.7028919956447623</v>
      </c>
      <c r="J52" s="197">
        <v>6.677938608524542</v>
      </c>
      <c r="K52" s="197">
        <v>8.1642242647884871</v>
      </c>
      <c r="L52" s="197">
        <v>1.2435999030907965</v>
      </c>
      <c r="M52" s="197">
        <v>-2.0255672995856315</v>
      </c>
      <c r="N52" s="197">
        <v>-3.1486284975777608</v>
      </c>
      <c r="O52" s="197">
        <v>5.4659036004190966</v>
      </c>
      <c r="P52" s="197">
        <v>4.1737800014268913</v>
      </c>
      <c r="Q52" s="197">
        <v>6.727992357579609</v>
      </c>
      <c r="R52" s="197">
        <v>4.0764879850949001</v>
      </c>
      <c r="S52" s="197">
        <v>-13.17040524705213</v>
      </c>
      <c r="T52" s="197">
        <v>2.8249381493927359</v>
      </c>
      <c r="U52" s="197">
        <v>14.058669909306971</v>
      </c>
      <c r="V52" s="197">
        <v>-5.2967884921676358</v>
      </c>
      <c r="W52" s="197">
        <v>-1.3586638617599078</v>
      </c>
      <c r="X52" s="197">
        <v>-0.95705465454652483</v>
      </c>
      <c r="Y52" s="197">
        <v>-2.7556476478369518</v>
      </c>
      <c r="Z52" s="197">
        <v>1.3959747659555148</v>
      </c>
      <c r="AA52" s="197">
        <v>9.1448408882021539</v>
      </c>
      <c r="AB52" s="197">
        <v>-5.1496809657221831</v>
      </c>
      <c r="AC52" s="197">
        <v>2.7709504429425067</v>
      </c>
      <c r="AD52" s="197">
        <v>4.9808913491234108</v>
      </c>
      <c r="AE52" s="197">
        <v>1.1688926953209062</v>
      </c>
      <c r="AF52" s="197">
        <v>5.5284937585945499</v>
      </c>
      <c r="AG52" s="197">
        <v>2.2806005665738667</v>
      </c>
      <c r="AH52" s="197">
        <v>-15.883362532362284</v>
      </c>
      <c r="AI52" s="197">
        <v>13.558631474518791</v>
      </c>
      <c r="AJ52" s="197">
        <v>3.6222128547781125</v>
      </c>
      <c r="AK52" s="197">
        <v>6.1800273201888558</v>
      </c>
      <c r="AL52" s="197">
        <v>1.9070330483520905</v>
      </c>
      <c r="AM52" s="197">
        <v>1.5676142666714412</v>
      </c>
      <c r="AN52" s="197">
        <v>2.6610664818274188</v>
      </c>
      <c r="AO52" s="197">
        <v>0.29757786945177145</v>
      </c>
      <c r="AP52" s="197">
        <v>5.4145538363939067</v>
      </c>
      <c r="AQ52" s="197">
        <v>-2.0435880794236425</v>
      </c>
      <c r="AR52" s="197">
        <v>1.8721185216851381</v>
      </c>
      <c r="AS52" s="197">
        <v>4.1969118292183509</v>
      </c>
      <c r="AT52" s="197">
        <v>-1.797313905852775</v>
      </c>
      <c r="AU52" s="197">
        <v>3.7422094553396761</v>
      </c>
      <c r="AV52" s="197">
        <v>1.6537632007755292</v>
      </c>
      <c r="AW52" s="197">
        <v>-0.51179239987550318</v>
      </c>
      <c r="AX52" s="197">
        <v>-0.11807174693024081</v>
      </c>
      <c r="AY52" s="197">
        <v>-2.0896898200584104</v>
      </c>
      <c r="AZ52" s="197">
        <v>-1.6823309988436677</v>
      </c>
      <c r="BA52" s="197">
        <v>3.2180240394072683</v>
      </c>
      <c r="BB52" s="197">
        <v>-1.1979452455769319</v>
      </c>
      <c r="BC52" s="197">
        <v>-1.4052223039427929</v>
      </c>
      <c r="BD52" s="197">
        <v>-2.5034799730744908</v>
      </c>
      <c r="BE52" s="197">
        <v>-0.69303498479023062</v>
      </c>
      <c r="BF52" s="197">
        <v>7.1349842014279545</v>
      </c>
      <c r="BG52" s="197">
        <v>-3.2634798760335144</v>
      </c>
      <c r="BH52" s="197">
        <v>-4.0017885895900491</v>
      </c>
      <c r="BI52" s="197">
        <v>-0.40032895760889176</v>
      </c>
      <c r="BJ52" s="197">
        <v>-0.81226221521896491</v>
      </c>
      <c r="BK52" s="197">
        <v>0.30495749390820492</v>
      </c>
      <c r="BL52" s="197">
        <v>-18.786242963155061</v>
      </c>
      <c r="BM52" s="197">
        <v>-28.342737489652407</v>
      </c>
      <c r="BN52" s="197">
        <v>19.812446192667821</v>
      </c>
      <c r="BO52" s="197">
        <v>5.1711335141396546</v>
      </c>
      <c r="BP52" s="197">
        <v>1.6632069048576454</v>
      </c>
      <c r="BQ52" s="197">
        <v>-3.4565098579827804</v>
      </c>
      <c r="BR52" s="197">
        <v>-2.7998104674349236</v>
      </c>
      <c r="BS52" s="197">
        <v>11.550364332908657</v>
      </c>
      <c r="BT52" s="179">
        <v>4.0276442839086712E-2</v>
      </c>
      <c r="BU52" s="179">
        <v>0.6370614872382987</v>
      </c>
      <c r="BV52" s="179">
        <v>2.0579190695147531</v>
      </c>
      <c r="BW52" s="179">
        <v>-3.6444944785864948</v>
      </c>
      <c r="BX52" s="179">
        <v>-0.85557270630603455</v>
      </c>
      <c r="BY52" s="179">
        <v>0.27598611643773552</v>
      </c>
      <c r="BZ52" s="179">
        <v>-2.9733799113192561</v>
      </c>
      <c r="CA52" s="179">
        <v>2.3328372389279224</v>
      </c>
      <c r="CB52" s="179">
        <v>1.6870079803093603</v>
      </c>
      <c r="CC52" s="179">
        <v>0.61634198378803262</v>
      </c>
      <c r="CD52" s="179">
        <v>-0.44243623023277223</v>
      </c>
      <c r="CE52" s="179">
        <v>-1.2436689153449549</v>
      </c>
      <c r="CF52" s="179">
        <v>-1.8057909772256409</v>
      </c>
      <c r="CG52" s="180">
        <v>-0.13842289323923751</v>
      </c>
    </row>
    <row r="53" spans="1:85" ht="26.45">
      <c r="A53" s="38"/>
      <c r="B53" s="36" t="s">
        <v>41</v>
      </c>
      <c r="C53" s="192" t="s">
        <v>42</v>
      </c>
      <c r="D53" s="253"/>
      <c r="E53" s="199">
        <v>2.2919694268649664</v>
      </c>
      <c r="F53" s="199">
        <v>-0.29932289703099002</v>
      </c>
      <c r="G53" s="199">
        <v>1.2074530043392429</v>
      </c>
      <c r="H53" s="199">
        <v>2.6325548983493547</v>
      </c>
      <c r="I53" s="199">
        <v>2.5035220282838111</v>
      </c>
      <c r="J53" s="199">
        <v>2.7411603521468493</v>
      </c>
      <c r="K53" s="199">
        <v>0.76066116279159246</v>
      </c>
      <c r="L53" s="199">
        <v>2.8056149576148925</v>
      </c>
      <c r="M53" s="199">
        <v>1.5203136860358057</v>
      </c>
      <c r="N53" s="199">
        <v>1.8023961310624799</v>
      </c>
      <c r="O53" s="199">
        <v>1.7694038348725343</v>
      </c>
      <c r="P53" s="199">
        <v>0.21915238885577537</v>
      </c>
      <c r="Q53" s="199">
        <v>0.34454632816863295</v>
      </c>
      <c r="R53" s="199">
        <v>-1.5420674758274799E-2</v>
      </c>
      <c r="S53" s="199">
        <v>-0.23608579743755342</v>
      </c>
      <c r="T53" s="199">
        <v>-1.0286792556724009</v>
      </c>
      <c r="U53" s="199">
        <v>0.37705211539498862</v>
      </c>
      <c r="V53" s="199">
        <v>0.92296674824837055</v>
      </c>
      <c r="W53" s="199">
        <v>0.92570508761966153</v>
      </c>
      <c r="X53" s="199">
        <v>2.1318678967450637</v>
      </c>
      <c r="Y53" s="199">
        <v>0.60181656950717866</v>
      </c>
      <c r="Z53" s="199">
        <v>1.6635958858954041</v>
      </c>
      <c r="AA53" s="199">
        <v>2.2923336626110995</v>
      </c>
      <c r="AB53" s="199">
        <v>1.6803910427952218</v>
      </c>
      <c r="AC53" s="199">
        <v>1.8573434693701643</v>
      </c>
      <c r="AD53" s="199">
        <v>1.6258695091272273</v>
      </c>
      <c r="AE53" s="199">
        <v>0.55199195469177198</v>
      </c>
      <c r="AF53" s="199">
        <v>1.264914203127617</v>
      </c>
      <c r="AG53" s="199">
        <v>0.80170809262402543</v>
      </c>
      <c r="AH53" s="199">
        <v>0.2027628757202109</v>
      </c>
      <c r="AI53" s="199">
        <v>0.47538429387618919</v>
      </c>
      <c r="AJ53" s="199">
        <v>1.875090039623629</v>
      </c>
      <c r="AK53" s="199">
        <v>2.277802631785363</v>
      </c>
      <c r="AL53" s="199">
        <v>0.35345854618560679</v>
      </c>
      <c r="AM53" s="199">
        <v>1.0887240736466595</v>
      </c>
      <c r="AN53" s="199">
        <v>1.5912874888761195</v>
      </c>
      <c r="AO53" s="199">
        <v>1.1944456777927428</v>
      </c>
      <c r="AP53" s="199">
        <v>0.6535697997510681</v>
      </c>
      <c r="AQ53" s="199">
        <v>1.1021224207861167</v>
      </c>
      <c r="AR53" s="199">
        <v>0.54672809617632367</v>
      </c>
      <c r="AS53" s="199">
        <v>0.57980624889826515</v>
      </c>
      <c r="AT53" s="199">
        <v>1.0633687773470939</v>
      </c>
      <c r="AU53" s="199">
        <v>1.3044324435697519</v>
      </c>
      <c r="AV53" s="199">
        <v>-4.2038603426377108E-2</v>
      </c>
      <c r="AW53" s="199">
        <v>0.52828009267742004</v>
      </c>
      <c r="AX53" s="199">
        <v>0.38151330175767839</v>
      </c>
      <c r="AY53" s="199">
        <v>1.865315848293065</v>
      </c>
      <c r="AZ53" s="199">
        <v>-0.81373142476186899</v>
      </c>
      <c r="BA53" s="199">
        <v>0.69311567104861638</v>
      </c>
      <c r="BB53" s="199">
        <v>1.1970997244187771</v>
      </c>
      <c r="BC53" s="199">
        <v>-0.6329063451200625</v>
      </c>
      <c r="BD53" s="199">
        <v>2.4786583202965176</v>
      </c>
      <c r="BE53" s="199">
        <v>-4.1693372497036307E-2</v>
      </c>
      <c r="BF53" s="199">
        <v>-0.2336431924696285</v>
      </c>
      <c r="BG53" s="199">
        <v>0.19342689240089328</v>
      </c>
      <c r="BH53" s="199">
        <v>2.3417635529866772</v>
      </c>
      <c r="BI53" s="199">
        <v>1.1081160036505651</v>
      </c>
      <c r="BJ53" s="199">
        <v>1.1334004293125162</v>
      </c>
      <c r="BK53" s="199">
        <v>-0.18415392535636954</v>
      </c>
      <c r="BL53" s="199">
        <v>0.46452224065404835</v>
      </c>
      <c r="BM53" s="199">
        <v>-33.154653862245254</v>
      </c>
      <c r="BN53" s="199">
        <v>19.424910259966666</v>
      </c>
      <c r="BO53" s="199">
        <v>18.485289723860078</v>
      </c>
      <c r="BP53" s="199">
        <v>5.3152076101325605</v>
      </c>
      <c r="BQ53" s="199">
        <v>-6.0248641240767284</v>
      </c>
      <c r="BR53" s="199">
        <v>11.636514291547797</v>
      </c>
      <c r="BS53" s="199">
        <v>8.2985291350040882</v>
      </c>
      <c r="BT53" s="181">
        <v>1.1193119609833388</v>
      </c>
      <c r="BU53" s="181">
        <v>0.47128463026031397</v>
      </c>
      <c r="BV53" s="181">
        <v>0.83662264063598002</v>
      </c>
      <c r="BW53" s="181">
        <v>-1.3614961253134368</v>
      </c>
      <c r="BX53" s="181">
        <v>-1.0200862106389081</v>
      </c>
      <c r="BY53" s="181">
        <v>-2.9235382108473971</v>
      </c>
      <c r="BZ53" s="181">
        <v>-0.75085239014616434</v>
      </c>
      <c r="CA53" s="181">
        <v>1.6671064582022694</v>
      </c>
      <c r="CB53" s="181">
        <v>0.3155770185542508</v>
      </c>
      <c r="CC53" s="181">
        <v>-0.66155923336921774</v>
      </c>
      <c r="CD53" s="181">
        <v>0.44166504442075905</v>
      </c>
      <c r="CE53" s="181">
        <v>4.9422983438255841</v>
      </c>
      <c r="CF53" s="181">
        <v>-0.10191787170413136</v>
      </c>
      <c r="CG53" s="182">
        <v>3.1032208453424914E-2</v>
      </c>
    </row>
    <row r="54" spans="1:85">
      <c r="A54" s="37"/>
      <c r="B54" s="190" t="s">
        <v>43</v>
      </c>
      <c r="C54" s="191" t="s">
        <v>44</v>
      </c>
      <c r="D54" s="252"/>
      <c r="E54" s="197">
        <v>3.7264615663518299</v>
      </c>
      <c r="F54" s="197">
        <v>-4.2792423109313802</v>
      </c>
      <c r="G54" s="197">
        <v>17.968575170736912</v>
      </c>
      <c r="H54" s="197">
        <v>0.33284540509121996</v>
      </c>
      <c r="I54" s="197">
        <v>5.7254751277577327</v>
      </c>
      <c r="J54" s="197">
        <v>-5.9939089892455115</v>
      </c>
      <c r="K54" s="197">
        <v>6.3815561622444932</v>
      </c>
      <c r="L54" s="197">
        <v>5.7828042940719229</v>
      </c>
      <c r="M54" s="197">
        <v>1.9077631799870431</v>
      </c>
      <c r="N54" s="197">
        <v>8.7168336167361389</v>
      </c>
      <c r="O54" s="197">
        <v>-2.3661336424686112</v>
      </c>
      <c r="P54" s="197">
        <v>-1.0561542777286519</v>
      </c>
      <c r="Q54" s="197">
        <v>0.26849402046613591</v>
      </c>
      <c r="R54" s="197">
        <v>3.4834066493733218</v>
      </c>
      <c r="S54" s="197">
        <v>-5.9106203722954547</v>
      </c>
      <c r="T54" s="197">
        <v>-3.1322745799564018</v>
      </c>
      <c r="U54" s="197">
        <v>-2.6549856841798487</v>
      </c>
      <c r="V54" s="197">
        <v>-4.2474068062895611</v>
      </c>
      <c r="W54" s="197">
        <v>5.3172344477001587</v>
      </c>
      <c r="X54" s="197">
        <v>7.4223902499028043</v>
      </c>
      <c r="Y54" s="197">
        <v>7.7824677038607746</v>
      </c>
      <c r="Z54" s="197">
        <v>1.7409201540459947</v>
      </c>
      <c r="AA54" s="197">
        <v>2.1719588289170133</v>
      </c>
      <c r="AB54" s="197">
        <v>3.0716186702296966</v>
      </c>
      <c r="AC54" s="197">
        <v>1.0004267547381716</v>
      </c>
      <c r="AD54" s="197">
        <v>3.7358951241236298</v>
      </c>
      <c r="AE54" s="197">
        <v>5.9170647874395854E-4</v>
      </c>
      <c r="AF54" s="197">
        <v>-1.671053487227951</v>
      </c>
      <c r="AG54" s="197">
        <v>-0.61196843573395654</v>
      </c>
      <c r="AH54" s="197">
        <v>0.79484845484260802</v>
      </c>
      <c r="AI54" s="197">
        <v>3.9295265024024815</v>
      </c>
      <c r="AJ54" s="197">
        <v>2.3370780745839852</v>
      </c>
      <c r="AK54" s="197">
        <v>1.7591655881504096</v>
      </c>
      <c r="AL54" s="197">
        <v>3.210354124688223</v>
      </c>
      <c r="AM54" s="197">
        <v>0.49773896088207437</v>
      </c>
      <c r="AN54" s="197">
        <v>3.4978244153521416</v>
      </c>
      <c r="AO54" s="197">
        <v>1.564602530328159</v>
      </c>
      <c r="AP54" s="197">
        <v>-2.9438444833219393</v>
      </c>
      <c r="AQ54" s="197">
        <v>3.181713804229986</v>
      </c>
      <c r="AR54" s="197">
        <v>-0.85429892496964044</v>
      </c>
      <c r="AS54" s="197">
        <v>-0.18012767416593078</v>
      </c>
      <c r="AT54" s="197">
        <v>2.052350666021141</v>
      </c>
      <c r="AU54" s="197">
        <v>0.10749364111630655</v>
      </c>
      <c r="AV54" s="197">
        <v>-1.1632452792017318</v>
      </c>
      <c r="AW54" s="197">
        <v>-0.35309824657649358</v>
      </c>
      <c r="AX54" s="197">
        <v>0.7488293526853198</v>
      </c>
      <c r="AY54" s="197">
        <v>-2.5518073230571048</v>
      </c>
      <c r="AZ54" s="197">
        <v>1.1834833915410883</v>
      </c>
      <c r="BA54" s="197">
        <v>0.58173210591878899</v>
      </c>
      <c r="BB54" s="197">
        <v>-1.97818617233753</v>
      </c>
      <c r="BC54" s="197">
        <v>3.4404466926871464</v>
      </c>
      <c r="BD54" s="197">
        <v>-1.2109368316404527</v>
      </c>
      <c r="BE54" s="197">
        <v>2.387450858956683</v>
      </c>
      <c r="BF54" s="197">
        <v>2.2511779310605107</v>
      </c>
      <c r="BG54" s="197">
        <v>0.41145385341221186</v>
      </c>
      <c r="BH54" s="197">
        <v>-2.0784726474961559</v>
      </c>
      <c r="BI54" s="197">
        <v>2.2554257587393209</v>
      </c>
      <c r="BJ54" s="197">
        <v>-1.7105929620019822</v>
      </c>
      <c r="BK54" s="197">
        <v>0.84474779439813119</v>
      </c>
      <c r="BL54" s="197">
        <v>-1.0507032040931108</v>
      </c>
      <c r="BM54" s="197">
        <v>-3.8227420851839895</v>
      </c>
      <c r="BN54" s="197">
        <v>2.2348491412602129</v>
      </c>
      <c r="BO54" s="197">
        <v>-1.0705285611798416</v>
      </c>
      <c r="BP54" s="197">
        <v>5.9088377839366046</v>
      </c>
      <c r="BQ54" s="197">
        <v>4.3189756444601386</v>
      </c>
      <c r="BR54" s="197">
        <v>4.2188963013750396</v>
      </c>
      <c r="BS54" s="197">
        <v>6.4518338935260573</v>
      </c>
      <c r="BT54" s="179">
        <v>3.6028608616619664</v>
      </c>
      <c r="BU54" s="179">
        <v>1.1329020747892713</v>
      </c>
      <c r="BV54" s="179">
        <v>0.90614399689350478</v>
      </c>
      <c r="BW54" s="179">
        <v>-3.4849326638081095</v>
      </c>
      <c r="BX54" s="179">
        <v>4.3512192860407453</v>
      </c>
      <c r="BY54" s="179">
        <v>-0.39184299850184345</v>
      </c>
      <c r="BZ54" s="179">
        <v>-1.2982011367153774</v>
      </c>
      <c r="CA54" s="179">
        <v>1.4819674037645001</v>
      </c>
      <c r="CB54" s="179">
        <v>-1.8544891787986302</v>
      </c>
      <c r="CC54" s="179">
        <v>5.2309535191483292E-2</v>
      </c>
      <c r="CD54" s="179">
        <v>1.3541711568378503</v>
      </c>
      <c r="CE54" s="179">
        <v>0.14852177899886954</v>
      </c>
      <c r="CF54" s="179">
        <v>-0.82979062311299856</v>
      </c>
      <c r="CG54" s="180">
        <v>2.2629484162097242</v>
      </c>
    </row>
    <row r="55" spans="1:85">
      <c r="A55" s="35"/>
      <c r="B55" s="36" t="s">
        <v>45</v>
      </c>
      <c r="C55" s="192" t="s">
        <v>46</v>
      </c>
      <c r="D55" s="253"/>
      <c r="E55" s="199">
        <v>4.538860937069316</v>
      </c>
      <c r="F55" s="199">
        <v>3.5927965951552494</v>
      </c>
      <c r="G55" s="199">
        <v>-4.3822388680148947</v>
      </c>
      <c r="H55" s="199">
        <v>6.6606418530984968</v>
      </c>
      <c r="I55" s="199">
        <v>-1.2755471099448528</v>
      </c>
      <c r="J55" s="199">
        <v>2.4358715207040831</v>
      </c>
      <c r="K55" s="199">
        <v>0.84207645241602336</v>
      </c>
      <c r="L55" s="199">
        <v>6.6363395530607079</v>
      </c>
      <c r="M55" s="199">
        <v>5.7437182563680551</v>
      </c>
      <c r="N55" s="199">
        <v>-0.55650559364229935</v>
      </c>
      <c r="O55" s="199">
        <v>4.0839382174611814</v>
      </c>
      <c r="P55" s="199">
        <v>2.5928894156866278</v>
      </c>
      <c r="Q55" s="199">
        <v>-7.6230659188595951E-2</v>
      </c>
      <c r="R55" s="199">
        <v>3.5231845396094883</v>
      </c>
      <c r="S55" s="199">
        <v>5.3062923733147898</v>
      </c>
      <c r="T55" s="199">
        <v>-1.2213623047428683</v>
      </c>
      <c r="U55" s="199">
        <v>-2.0153350429503547</v>
      </c>
      <c r="V55" s="199">
        <v>1.9381724973394086</v>
      </c>
      <c r="W55" s="199">
        <v>-1.2462957438242483</v>
      </c>
      <c r="X55" s="199">
        <v>-1.3014518146782734</v>
      </c>
      <c r="Y55" s="199">
        <v>5.9376401386330429</v>
      </c>
      <c r="Z55" s="199">
        <v>3.3090226404234784</v>
      </c>
      <c r="AA55" s="199">
        <v>1.3756092079271411</v>
      </c>
      <c r="AB55" s="199">
        <v>2.5014487079868104</v>
      </c>
      <c r="AC55" s="199">
        <v>2.8523395544039403</v>
      </c>
      <c r="AD55" s="199">
        <v>2.0971462161994339</v>
      </c>
      <c r="AE55" s="199">
        <v>2.8948186871276249</v>
      </c>
      <c r="AF55" s="199">
        <v>0.62784097822365936</v>
      </c>
      <c r="AG55" s="199">
        <v>2.9858594248370025</v>
      </c>
      <c r="AH55" s="199">
        <v>0.15426349809904139</v>
      </c>
      <c r="AI55" s="199">
        <v>2.1122446267287813</v>
      </c>
      <c r="AJ55" s="199">
        <v>4.2680078806681223</v>
      </c>
      <c r="AK55" s="199">
        <v>1.7229683570312346</v>
      </c>
      <c r="AL55" s="199">
        <v>-0.86026692126380055</v>
      </c>
      <c r="AM55" s="199">
        <v>6.8472247672023201</v>
      </c>
      <c r="AN55" s="199">
        <v>1.2822389754344528</v>
      </c>
      <c r="AO55" s="199">
        <v>2.8118360252591117</v>
      </c>
      <c r="AP55" s="199">
        <v>1.9289628815789115</v>
      </c>
      <c r="AQ55" s="199">
        <v>1.8963841206445267</v>
      </c>
      <c r="AR55" s="199">
        <v>4.1609300837630343</v>
      </c>
      <c r="AS55" s="199">
        <v>0.4677362361128985</v>
      </c>
      <c r="AT55" s="199">
        <v>1.5725957315416679</v>
      </c>
      <c r="AU55" s="199">
        <v>-2.3074354438741125</v>
      </c>
      <c r="AV55" s="199">
        <v>2.9401732387741504</v>
      </c>
      <c r="AW55" s="199">
        <v>-0.70355246155577333</v>
      </c>
      <c r="AX55" s="199">
        <v>2.3481560266652224</v>
      </c>
      <c r="AY55" s="199">
        <v>0.98984321340256542</v>
      </c>
      <c r="AZ55" s="199">
        <v>0.18728351730730708</v>
      </c>
      <c r="BA55" s="199">
        <v>3.6747695989651135</v>
      </c>
      <c r="BB55" s="199">
        <v>-0.6205841554010334</v>
      </c>
      <c r="BC55" s="199">
        <v>3.7618942540806017</v>
      </c>
      <c r="BD55" s="199">
        <v>-2.7051278288068659</v>
      </c>
      <c r="BE55" s="199">
        <v>3.9032404059723262</v>
      </c>
      <c r="BF55" s="199">
        <v>-0.60874149711752068</v>
      </c>
      <c r="BG55" s="199">
        <v>1.9862499532237337</v>
      </c>
      <c r="BH55" s="199">
        <v>1.5501549249924693</v>
      </c>
      <c r="BI55" s="199">
        <v>1.9954500315357677</v>
      </c>
      <c r="BJ55" s="199">
        <v>2.492175358923447</v>
      </c>
      <c r="BK55" s="199">
        <v>-1.1701151851287221</v>
      </c>
      <c r="BL55" s="199">
        <v>-0.98171856982048666</v>
      </c>
      <c r="BM55" s="199">
        <v>0.99287540801877583</v>
      </c>
      <c r="BN55" s="199">
        <v>3.1523644199919829</v>
      </c>
      <c r="BO55" s="199">
        <v>0.23471756248846987</v>
      </c>
      <c r="BP55" s="199">
        <v>0.39682223675221451</v>
      </c>
      <c r="BQ55" s="199">
        <v>-0.39829510085854736</v>
      </c>
      <c r="BR55" s="199">
        <v>1.940688706384293</v>
      </c>
      <c r="BS55" s="199">
        <v>2.4456247455970157</v>
      </c>
      <c r="BT55" s="181">
        <v>-7.0941395540088905</v>
      </c>
      <c r="BU55" s="181">
        <v>14.783340052824741</v>
      </c>
      <c r="BV55" s="181">
        <v>0.35691053969924269</v>
      </c>
      <c r="BW55" s="181">
        <v>1.7882652672522852</v>
      </c>
      <c r="BX55" s="181">
        <v>5.6791621089226965</v>
      </c>
      <c r="BY55" s="181">
        <v>-2.9325348105215312</v>
      </c>
      <c r="BZ55" s="181">
        <v>-1.6549430398540323</v>
      </c>
      <c r="CA55" s="181">
        <v>5.4299361718438206</v>
      </c>
      <c r="CB55" s="181">
        <v>-3.4524813484635644</v>
      </c>
      <c r="CC55" s="181">
        <v>1.3259003944614278</v>
      </c>
      <c r="CD55" s="181">
        <v>1.1935397224361424</v>
      </c>
      <c r="CE55" s="181">
        <v>-0.17696432151255692</v>
      </c>
      <c r="CF55" s="181">
        <v>0.92550068374666239</v>
      </c>
      <c r="CG55" s="182">
        <v>0.79032021185992107</v>
      </c>
    </row>
    <row r="56" spans="1:85">
      <c r="A56" s="37"/>
      <c r="B56" s="190" t="s">
        <v>47</v>
      </c>
      <c r="C56" s="191" t="s">
        <v>48</v>
      </c>
      <c r="D56" s="252"/>
      <c r="E56" s="197">
        <v>0.57501128768294052</v>
      </c>
      <c r="F56" s="197">
        <v>0.69138512639383976</v>
      </c>
      <c r="G56" s="197">
        <v>0.89570904582248545</v>
      </c>
      <c r="H56" s="197">
        <v>1.1690865473613172</v>
      </c>
      <c r="I56" s="197">
        <v>1.170895464743225</v>
      </c>
      <c r="J56" s="197">
        <v>1.0550589099123613</v>
      </c>
      <c r="K56" s="197">
        <v>0.98425220257247759</v>
      </c>
      <c r="L56" s="197">
        <v>0.99210733753221803</v>
      </c>
      <c r="M56" s="197">
        <v>0.84429335418735718</v>
      </c>
      <c r="N56" s="197">
        <v>0.69865760388285025</v>
      </c>
      <c r="O56" s="197">
        <v>0.67807694091715121</v>
      </c>
      <c r="P56" s="197">
        <v>0.48440936540504254</v>
      </c>
      <c r="Q56" s="197">
        <v>0.68913584184890908</v>
      </c>
      <c r="R56" s="197">
        <v>0.93848330346078512</v>
      </c>
      <c r="S56" s="197">
        <v>0.83543394741430177</v>
      </c>
      <c r="T56" s="197">
        <v>1.0408389497786601</v>
      </c>
      <c r="U56" s="197">
        <v>1.0468776462150942</v>
      </c>
      <c r="V56" s="197">
        <v>0.8585600289607811</v>
      </c>
      <c r="W56" s="197">
        <v>1.0100158601386227</v>
      </c>
      <c r="X56" s="197">
        <v>0.91307884362265668</v>
      </c>
      <c r="Y56" s="197">
        <v>0.83604097261051891</v>
      </c>
      <c r="Z56" s="197">
        <v>0.77994509440486581</v>
      </c>
      <c r="AA56" s="197">
        <v>0.58983841377136059</v>
      </c>
      <c r="AB56" s="197">
        <v>0.65469576820504471</v>
      </c>
      <c r="AC56" s="197">
        <v>0.73182841413381539</v>
      </c>
      <c r="AD56" s="197">
        <v>0.70798203526723569</v>
      </c>
      <c r="AE56" s="197">
        <v>0.80596940135045259</v>
      </c>
      <c r="AF56" s="197">
        <v>0.75249463820104268</v>
      </c>
      <c r="AG56" s="197">
        <v>0.82580311773772053</v>
      </c>
      <c r="AH56" s="197">
        <v>0.85650588825392049</v>
      </c>
      <c r="AI56" s="197">
        <v>0.74683352797886471</v>
      </c>
      <c r="AJ56" s="197">
        <v>0.8277362615388455</v>
      </c>
      <c r="AK56" s="197">
        <v>0.74893799331756838</v>
      </c>
      <c r="AL56" s="197">
        <v>0.8022865875229428</v>
      </c>
      <c r="AM56" s="197">
        <v>0.77956671589096516</v>
      </c>
      <c r="AN56" s="197">
        <v>0.78263923724554729</v>
      </c>
      <c r="AO56" s="197">
        <v>0.73533210993927867</v>
      </c>
      <c r="AP56" s="197">
        <v>0.7688055717644886</v>
      </c>
      <c r="AQ56" s="197">
        <v>0.7209574362561284</v>
      </c>
      <c r="AR56" s="197">
        <v>0.74039140167194262</v>
      </c>
      <c r="AS56" s="197">
        <v>0.79197032312094962</v>
      </c>
      <c r="AT56" s="197">
        <v>0.84254368035523441</v>
      </c>
      <c r="AU56" s="197">
        <v>1.1595622018133724</v>
      </c>
      <c r="AV56" s="197">
        <v>0.68802678523826444</v>
      </c>
      <c r="AW56" s="197">
        <v>0.92577394064947782</v>
      </c>
      <c r="AX56" s="197">
        <v>0.80252626102294755</v>
      </c>
      <c r="AY56" s="197">
        <v>0.84731751420005708</v>
      </c>
      <c r="AZ56" s="197">
        <v>0.5530152788369378</v>
      </c>
      <c r="BA56" s="197">
        <v>0.6454893849754626</v>
      </c>
      <c r="BB56" s="197">
        <v>0.85390188629146735</v>
      </c>
      <c r="BC56" s="197">
        <v>1.1409517459030099</v>
      </c>
      <c r="BD56" s="197">
        <v>0.70929364219050228</v>
      </c>
      <c r="BE56" s="197">
        <v>1.0446488617409813</v>
      </c>
      <c r="BF56" s="197">
        <v>1.4721882799330217</v>
      </c>
      <c r="BG56" s="197">
        <v>0.92885412966863612</v>
      </c>
      <c r="BH56" s="197">
        <v>0.75062531225064788</v>
      </c>
      <c r="BI56" s="197">
        <v>0.6069461824439486</v>
      </c>
      <c r="BJ56" s="197">
        <v>0.49675730263518858</v>
      </c>
      <c r="BK56" s="197">
        <v>0.27879742262872753</v>
      </c>
      <c r="BL56" s="197">
        <v>0.55177728821533378</v>
      </c>
      <c r="BM56" s="197">
        <v>-0.67574459028423917</v>
      </c>
      <c r="BN56" s="197">
        <v>1.2005344923890675</v>
      </c>
      <c r="BO56" s="197">
        <v>0.74447069317231751</v>
      </c>
      <c r="BP56" s="197">
        <v>0.61984353554629479</v>
      </c>
      <c r="BQ56" s="197">
        <v>0.62539660839794919</v>
      </c>
      <c r="BR56" s="197">
        <v>0.53581831438850713</v>
      </c>
      <c r="BS56" s="197">
        <v>0.52175766155255587</v>
      </c>
      <c r="BT56" s="179">
        <v>0.5200303599053484</v>
      </c>
      <c r="BU56" s="179">
        <v>0.45309922133792213</v>
      </c>
      <c r="BV56" s="179">
        <v>0.5689310022252414</v>
      </c>
      <c r="BW56" s="179">
        <v>0.28026250259296148</v>
      </c>
      <c r="BX56" s="179">
        <v>0.6067976744865291</v>
      </c>
      <c r="BY56" s="179">
        <v>0.4790975431637321</v>
      </c>
      <c r="BZ56" s="179">
        <v>0.48110778480567262</v>
      </c>
      <c r="CA56" s="179">
        <v>0.4511164798940257</v>
      </c>
      <c r="CB56" s="179">
        <v>0.51894967854669005</v>
      </c>
      <c r="CC56" s="179">
        <v>0.42111905853789722</v>
      </c>
      <c r="CD56" s="179">
        <v>0.47608309623123546</v>
      </c>
      <c r="CE56" s="179">
        <v>0.52819990417691542</v>
      </c>
      <c r="CF56" s="179">
        <v>0.47695261889946039</v>
      </c>
      <c r="CG56" s="180">
        <v>0.55165639011553935</v>
      </c>
    </row>
    <row r="57" spans="1:85" ht="26.45">
      <c r="A57" s="39"/>
      <c r="B57" s="36" t="s">
        <v>49</v>
      </c>
      <c r="C57" s="192" t="s">
        <v>50</v>
      </c>
      <c r="D57" s="253"/>
      <c r="E57" s="199">
        <v>2.0724742264934122</v>
      </c>
      <c r="F57" s="199">
        <v>0.82639472339131714</v>
      </c>
      <c r="G57" s="199">
        <v>2.2165636076157256</v>
      </c>
      <c r="H57" s="199">
        <v>1.8082165591166444</v>
      </c>
      <c r="I57" s="199">
        <v>1.808962051012287</v>
      </c>
      <c r="J57" s="199">
        <v>1.3597083683559958</v>
      </c>
      <c r="K57" s="199">
        <v>1.6730421191651885</v>
      </c>
      <c r="L57" s="199">
        <v>2.0710483387497334</v>
      </c>
      <c r="M57" s="199">
        <v>1.3907245738263612</v>
      </c>
      <c r="N57" s="199">
        <v>1.993677442361232</v>
      </c>
      <c r="O57" s="199">
        <v>0.85263217874782526</v>
      </c>
      <c r="P57" s="199">
        <v>0.7165000873820162</v>
      </c>
      <c r="Q57" s="199">
        <v>0.29675601905259441</v>
      </c>
      <c r="R57" s="199">
        <v>1.0496481113446663</v>
      </c>
      <c r="S57" s="199">
        <v>1.1259746426574395</v>
      </c>
      <c r="T57" s="199">
        <v>0.31959829952170082</v>
      </c>
      <c r="U57" s="199">
        <v>1.1421162850533904</v>
      </c>
      <c r="V57" s="199">
        <v>0.26086109190876527</v>
      </c>
      <c r="W57" s="199">
        <v>0.10604663204544806</v>
      </c>
      <c r="X57" s="199">
        <v>0.90102990142520412</v>
      </c>
      <c r="Y57" s="199">
        <v>1.3111540814159781</v>
      </c>
      <c r="Z57" s="199">
        <v>0.68284247696740863</v>
      </c>
      <c r="AA57" s="199">
        <v>1.2976401504738391</v>
      </c>
      <c r="AB57" s="199">
        <v>2.5855690527950088</v>
      </c>
      <c r="AC57" s="199">
        <v>1.6780332741272161</v>
      </c>
      <c r="AD57" s="199">
        <v>2.1621793484341225</v>
      </c>
      <c r="AE57" s="199">
        <v>1.3330844647392723</v>
      </c>
      <c r="AF57" s="199">
        <v>1.0356944950196407</v>
      </c>
      <c r="AG57" s="199">
        <v>0.73141212440279446</v>
      </c>
      <c r="AH57" s="199">
        <v>0.77934171039319722</v>
      </c>
      <c r="AI57" s="199">
        <v>1.1033321151339521</v>
      </c>
      <c r="AJ57" s="199">
        <v>0.64576830346585723</v>
      </c>
      <c r="AK57" s="199">
        <v>2.009504526382571</v>
      </c>
      <c r="AL57" s="199">
        <v>1.9590274095254756</v>
      </c>
      <c r="AM57" s="199">
        <v>2.5073990498327419</v>
      </c>
      <c r="AN57" s="199">
        <v>2.2453252654905071</v>
      </c>
      <c r="AO57" s="199">
        <v>1.0506642922700564</v>
      </c>
      <c r="AP57" s="199">
        <v>0.85730629851015294</v>
      </c>
      <c r="AQ57" s="199">
        <v>1.2163309144355594</v>
      </c>
      <c r="AR57" s="199">
        <v>-1.006003830302248</v>
      </c>
      <c r="AS57" s="199">
        <v>-1.1595675018642169</v>
      </c>
      <c r="AT57" s="199">
        <v>1.5413617640950719</v>
      </c>
      <c r="AU57" s="199">
        <v>-2.6081742882618499</v>
      </c>
      <c r="AV57" s="199">
        <v>-0.76160348418135015</v>
      </c>
      <c r="AW57" s="199">
        <v>-0.57656514899484534</v>
      </c>
      <c r="AX57" s="199">
        <v>0.22019023932990933</v>
      </c>
      <c r="AY57" s="199">
        <v>0.55262937274306978</v>
      </c>
      <c r="AZ57" s="199">
        <v>0.16577429634227769</v>
      </c>
      <c r="BA57" s="199">
        <v>0.53682105981789618</v>
      </c>
      <c r="BB57" s="199">
        <v>0.70247497060573494</v>
      </c>
      <c r="BC57" s="199">
        <v>0.59025433237316349</v>
      </c>
      <c r="BD57" s="199">
        <v>1.4033913285491195</v>
      </c>
      <c r="BE57" s="199">
        <v>1.3305989876202489</v>
      </c>
      <c r="BF57" s="199">
        <v>0.85477585371951648</v>
      </c>
      <c r="BG57" s="199">
        <v>0.62352360839061305</v>
      </c>
      <c r="BH57" s="199">
        <v>0.87822693669291141</v>
      </c>
      <c r="BI57" s="199">
        <v>1.4714357344703899</v>
      </c>
      <c r="BJ57" s="199">
        <v>0.72412952936362274</v>
      </c>
      <c r="BK57" s="199">
        <v>-0.64469702635429371</v>
      </c>
      <c r="BL57" s="199">
        <v>-0.62106301977404144</v>
      </c>
      <c r="BM57" s="199">
        <v>-11.939865400327918</v>
      </c>
      <c r="BN57" s="199">
        <v>5.6714963692474214</v>
      </c>
      <c r="BO57" s="199">
        <v>4.4323964926145578</v>
      </c>
      <c r="BP57" s="199">
        <v>3.9206425023989198</v>
      </c>
      <c r="BQ57" s="199">
        <v>-0.35312791121484111</v>
      </c>
      <c r="BR57" s="199">
        <v>4.5066398066816618</v>
      </c>
      <c r="BS57" s="199">
        <v>3.0030717153302362</v>
      </c>
      <c r="BT57" s="181">
        <v>2.0173070433550038</v>
      </c>
      <c r="BU57" s="181">
        <v>0.66653434534423184</v>
      </c>
      <c r="BV57" s="181">
        <v>1.9406701357331571</v>
      </c>
      <c r="BW57" s="181">
        <v>-0.73070034839706466</v>
      </c>
      <c r="BX57" s="181">
        <v>1.0416103924468132</v>
      </c>
      <c r="BY57" s="181">
        <v>0.84405090890275858</v>
      </c>
      <c r="BZ57" s="181">
        <v>-0.84435627569583005</v>
      </c>
      <c r="CA57" s="181">
        <v>0.48469543644887381</v>
      </c>
      <c r="CB57" s="181">
        <v>-0.54189684135003802</v>
      </c>
      <c r="CC57" s="181">
        <v>0.46304383786490177</v>
      </c>
      <c r="CD57" s="181">
        <v>-0.15517588304396668</v>
      </c>
      <c r="CE57" s="181">
        <v>0.28352633772445301</v>
      </c>
      <c r="CF57" s="181">
        <v>0.62071289549101039</v>
      </c>
      <c r="CG57" s="182">
        <v>0.67032005373810932</v>
      </c>
    </row>
    <row r="58" spans="1:85" ht="26.45">
      <c r="A58" s="40"/>
      <c r="B58" s="190" t="s">
        <v>51</v>
      </c>
      <c r="C58" s="191" t="s">
        <v>52</v>
      </c>
      <c r="D58" s="252"/>
      <c r="E58" s="197">
        <v>0.66396968560746927</v>
      </c>
      <c r="F58" s="197">
        <v>-0.3195514737331564</v>
      </c>
      <c r="G58" s="197">
        <v>0.17594261074019357</v>
      </c>
      <c r="H58" s="197">
        <v>3.2072847379716336</v>
      </c>
      <c r="I58" s="197">
        <v>0.2407383129895635</v>
      </c>
      <c r="J58" s="197">
        <v>1.4334446171481403</v>
      </c>
      <c r="K58" s="197">
        <v>1.2938854655209582</v>
      </c>
      <c r="L58" s="197">
        <v>0.49229593682686357</v>
      </c>
      <c r="M58" s="197">
        <v>0.40843968927690355</v>
      </c>
      <c r="N58" s="197">
        <v>2.4386503544862279</v>
      </c>
      <c r="O58" s="197">
        <v>1.0617918438917258</v>
      </c>
      <c r="P58" s="197">
        <v>-0.17971719697035837</v>
      </c>
      <c r="Q58" s="197">
        <v>0.4329715769245297</v>
      </c>
      <c r="R58" s="197">
        <v>-0.37468715134644981</v>
      </c>
      <c r="S58" s="197">
        <v>0.27190050419814327</v>
      </c>
      <c r="T58" s="197">
        <v>1.0110719244149919</v>
      </c>
      <c r="U58" s="197">
        <v>1.5547164210776003</v>
      </c>
      <c r="V58" s="197">
        <v>1.3174310745540367</v>
      </c>
      <c r="W58" s="197">
        <v>0.21989663194237608</v>
      </c>
      <c r="X58" s="197">
        <v>1.7253962941570933</v>
      </c>
      <c r="Y58" s="197">
        <v>1.1813393392618394</v>
      </c>
      <c r="Z58" s="197">
        <v>0.65910772897608183</v>
      </c>
      <c r="AA58" s="197">
        <v>1.6346608314080413</v>
      </c>
      <c r="AB58" s="197">
        <v>2.2042071897628404</v>
      </c>
      <c r="AC58" s="197">
        <v>0.64028005631431029</v>
      </c>
      <c r="AD58" s="197">
        <v>1.2359773021904346</v>
      </c>
      <c r="AE58" s="197">
        <v>1.902324837327825</v>
      </c>
      <c r="AF58" s="197">
        <v>1.427484020961316</v>
      </c>
      <c r="AG58" s="197">
        <v>0.85327601599674097</v>
      </c>
      <c r="AH58" s="197">
        <v>1.6368650991139617</v>
      </c>
      <c r="AI58" s="197">
        <v>1.4326431207473149</v>
      </c>
      <c r="AJ58" s="197">
        <v>0.33767335085781269</v>
      </c>
      <c r="AK58" s="197">
        <v>2.4699671103870884</v>
      </c>
      <c r="AL58" s="197">
        <v>1.3852800183025096</v>
      </c>
      <c r="AM58" s="197">
        <v>1.6405617935207886</v>
      </c>
      <c r="AN58" s="197">
        <v>1.4106074499125327</v>
      </c>
      <c r="AO58" s="197">
        <v>-0.35208487562886148</v>
      </c>
      <c r="AP58" s="197">
        <v>2.7697759609159647</v>
      </c>
      <c r="AQ58" s="197">
        <v>2.6650158619827806</v>
      </c>
      <c r="AR58" s="197">
        <v>1.0769643909192155</v>
      </c>
      <c r="AS58" s="197">
        <v>0.16590893737090084</v>
      </c>
      <c r="AT58" s="197">
        <v>5.1939771285014729</v>
      </c>
      <c r="AU58" s="197">
        <v>-6.9457849308227253</v>
      </c>
      <c r="AV58" s="197">
        <v>4.442936526103523</v>
      </c>
      <c r="AW58" s="197">
        <v>1.9833738882808234</v>
      </c>
      <c r="AX58" s="197">
        <v>1.3989626483763971</v>
      </c>
      <c r="AY58" s="197">
        <v>-0.20404949644388637</v>
      </c>
      <c r="AZ58" s="197">
        <v>0.66571433371348121</v>
      </c>
      <c r="BA58" s="197">
        <v>1.2405612163593389</v>
      </c>
      <c r="BB58" s="197">
        <v>1.170415618603343</v>
      </c>
      <c r="BC58" s="197">
        <v>0.81733394849115371</v>
      </c>
      <c r="BD58" s="197">
        <v>1.1913625904731049</v>
      </c>
      <c r="BE58" s="197">
        <v>1.7474112176095531</v>
      </c>
      <c r="BF58" s="197">
        <v>1.0180646710637404</v>
      </c>
      <c r="BG58" s="197">
        <v>0.54722373625486398</v>
      </c>
      <c r="BH58" s="197">
        <v>1.7381972203773728</v>
      </c>
      <c r="BI58" s="197">
        <v>1.8038403977372042</v>
      </c>
      <c r="BJ58" s="197">
        <v>1.3794832519242277</v>
      </c>
      <c r="BK58" s="197">
        <v>-0.50538503349493169</v>
      </c>
      <c r="BL58" s="197">
        <v>-1.0762396850112879</v>
      </c>
      <c r="BM58" s="197">
        <v>-2.6875998681140061</v>
      </c>
      <c r="BN58" s="197">
        <v>2.8845817203196731</v>
      </c>
      <c r="BO58" s="197">
        <v>5.0345917518711474</v>
      </c>
      <c r="BP58" s="197">
        <v>2.0953277048718917</v>
      </c>
      <c r="BQ58" s="197">
        <v>-0.82874045190214929</v>
      </c>
      <c r="BR58" s="197">
        <v>3.9943611202753289</v>
      </c>
      <c r="BS58" s="197">
        <v>1.2343052017580618</v>
      </c>
      <c r="BT58" s="179">
        <v>-0.68512572602291755</v>
      </c>
      <c r="BU58" s="179">
        <v>-8.3106254335802987E-2</v>
      </c>
      <c r="BV58" s="179">
        <v>-1.4883767325103037</v>
      </c>
      <c r="BW58" s="179">
        <v>-0.14375054769519124</v>
      </c>
      <c r="BX58" s="179">
        <v>2.6589773545841808</v>
      </c>
      <c r="BY58" s="179">
        <v>3.5307412967510459</v>
      </c>
      <c r="BZ58" s="179">
        <v>1.4901068788374374</v>
      </c>
      <c r="CA58" s="179">
        <v>-0.84268531417579595</v>
      </c>
      <c r="CB58" s="179">
        <v>0.89714711706756134</v>
      </c>
      <c r="CC58" s="179">
        <v>1.6326168993176395</v>
      </c>
      <c r="CD58" s="179">
        <v>-0.80901894989393952</v>
      </c>
      <c r="CE58" s="179">
        <v>2.2316766130820582</v>
      </c>
      <c r="CF58" s="179">
        <v>0.47573773132998554</v>
      </c>
      <c r="CG58" s="180">
        <v>-4.3956396809377907E-2</v>
      </c>
    </row>
    <row r="59" spans="1:85" ht="52.9">
      <c r="A59" s="35"/>
      <c r="B59" s="36" t="s">
        <v>53</v>
      </c>
      <c r="C59" s="192" t="s">
        <v>54</v>
      </c>
      <c r="D59" s="253"/>
      <c r="E59" s="199">
        <v>0.90549831590239194</v>
      </c>
      <c r="F59" s="199">
        <v>2.1474930000625676</v>
      </c>
      <c r="G59" s="199">
        <v>0.8707813929814705</v>
      </c>
      <c r="H59" s="199">
        <v>1.3702787062222797</v>
      </c>
      <c r="I59" s="199">
        <v>2.0118472592018009</v>
      </c>
      <c r="J59" s="199">
        <v>0.75269507790561363</v>
      </c>
      <c r="K59" s="199">
        <v>-0.84855926278258664</v>
      </c>
      <c r="L59" s="199">
        <v>3.4594161899470066</v>
      </c>
      <c r="M59" s="199">
        <v>1.0882323618141214</v>
      </c>
      <c r="N59" s="199">
        <v>0.34809051709984828</v>
      </c>
      <c r="O59" s="199">
        <v>2.172937888746489</v>
      </c>
      <c r="P59" s="199">
        <v>0.2658957273494309</v>
      </c>
      <c r="Q59" s="199">
        <v>0.29530208498844956</v>
      </c>
      <c r="R59" s="199">
        <v>0.67997530229899894</v>
      </c>
      <c r="S59" s="199">
        <v>0.29534093824085517</v>
      </c>
      <c r="T59" s="199">
        <v>0.18571147655389098</v>
      </c>
      <c r="U59" s="199">
        <v>1.4282708481641748</v>
      </c>
      <c r="V59" s="199">
        <v>-0.18537171238705241</v>
      </c>
      <c r="W59" s="199">
        <v>2.0458596490143748</v>
      </c>
      <c r="X59" s="199">
        <v>0.41638740167584842</v>
      </c>
      <c r="Y59" s="199">
        <v>-0.36591157417174713</v>
      </c>
      <c r="Z59" s="199">
        <v>0.28951363653564499</v>
      </c>
      <c r="AA59" s="199">
        <v>1.3689489368552614</v>
      </c>
      <c r="AB59" s="199">
        <v>2.4717192045155372</v>
      </c>
      <c r="AC59" s="199">
        <v>2.8161049960899334</v>
      </c>
      <c r="AD59" s="199">
        <v>1.0967731705148225</v>
      </c>
      <c r="AE59" s="199">
        <v>-0.95881943936174707</v>
      </c>
      <c r="AF59" s="199">
        <v>0.55577691376210225</v>
      </c>
      <c r="AG59" s="199">
        <v>1.1504781971519549</v>
      </c>
      <c r="AH59" s="199">
        <v>3.764233984051927</v>
      </c>
      <c r="AI59" s="199">
        <v>-3.175170418144063</v>
      </c>
      <c r="AJ59" s="199">
        <v>3.3532220617552184</v>
      </c>
      <c r="AK59" s="199">
        <v>2.6727322550744503</v>
      </c>
      <c r="AL59" s="199">
        <v>1.2833194974285504</v>
      </c>
      <c r="AM59" s="199">
        <v>1.7056329823156346</v>
      </c>
      <c r="AN59" s="199">
        <v>0.25247130389369943</v>
      </c>
      <c r="AO59" s="199">
        <v>-1.8514435332834438</v>
      </c>
      <c r="AP59" s="199">
        <v>2.4698818426456342</v>
      </c>
      <c r="AQ59" s="199">
        <v>0.47251957156666435</v>
      </c>
      <c r="AR59" s="199">
        <v>1.316862811681375</v>
      </c>
      <c r="AS59" s="199">
        <v>0.5280252614268619</v>
      </c>
      <c r="AT59" s="199">
        <v>1.9049603659357217</v>
      </c>
      <c r="AU59" s="199">
        <v>1.5826181170822622</v>
      </c>
      <c r="AV59" s="199">
        <v>2.2157749221614296</v>
      </c>
      <c r="AW59" s="199">
        <v>0.80775061140587923</v>
      </c>
      <c r="AX59" s="199">
        <v>0.74916120098788497</v>
      </c>
      <c r="AY59" s="199">
        <v>-6.5919910235678003E-2</v>
      </c>
      <c r="AZ59" s="199">
        <v>1.9603414257683482</v>
      </c>
      <c r="BA59" s="199">
        <v>-1.1877988339924741</v>
      </c>
      <c r="BB59" s="199">
        <v>1.0177341367985804</v>
      </c>
      <c r="BC59" s="199">
        <v>3.6142458224389884E-2</v>
      </c>
      <c r="BD59" s="199">
        <v>-1.69368326445462</v>
      </c>
      <c r="BE59" s="199">
        <v>2.6431145903897004</v>
      </c>
      <c r="BF59" s="199">
        <v>1.6931300976823991</v>
      </c>
      <c r="BG59" s="199">
        <v>3.6829776431396795</v>
      </c>
      <c r="BH59" s="199">
        <v>4.2847516779048505</v>
      </c>
      <c r="BI59" s="199">
        <v>4.2862746009635373</v>
      </c>
      <c r="BJ59" s="199">
        <v>0.40814428559232852</v>
      </c>
      <c r="BK59" s="199">
        <v>2.0832957773311449</v>
      </c>
      <c r="BL59" s="199">
        <v>-2.8339263676832331</v>
      </c>
      <c r="BM59" s="199">
        <v>-33.70585839850088</v>
      </c>
      <c r="BN59" s="199">
        <v>35.656054485251758</v>
      </c>
      <c r="BO59" s="199">
        <v>7.8538022721401006</v>
      </c>
      <c r="BP59" s="199">
        <v>12.902753701250987</v>
      </c>
      <c r="BQ59" s="199">
        <v>6.9056958391889793</v>
      </c>
      <c r="BR59" s="199">
        <v>2.7736347602581759</v>
      </c>
      <c r="BS59" s="199">
        <v>6.3158943487564301</v>
      </c>
      <c r="BT59" s="181">
        <v>11.485451137041053</v>
      </c>
      <c r="BU59" s="181">
        <v>1.8153195949152803</v>
      </c>
      <c r="BV59" s="181">
        <v>4.3185270154628199</v>
      </c>
      <c r="BW59" s="181">
        <v>11.577802244138866</v>
      </c>
      <c r="BX59" s="181">
        <v>-3.0260063720496788</v>
      </c>
      <c r="BY59" s="181">
        <v>0.29541235204082739</v>
      </c>
      <c r="BZ59" s="181">
        <v>1.7525140482536443</v>
      </c>
      <c r="CA59" s="181">
        <v>5.4531409877933186</v>
      </c>
      <c r="CB59" s="181">
        <v>-1.6064465825015475</v>
      </c>
      <c r="CC59" s="181">
        <v>5.070825194755372</v>
      </c>
      <c r="CD59" s="181">
        <v>2.4754224537783642</v>
      </c>
      <c r="CE59" s="181">
        <v>-1.3126845094886903</v>
      </c>
      <c r="CF59" s="181">
        <v>8.8005596295887187</v>
      </c>
      <c r="CG59" s="182">
        <v>-2.3971021971098452</v>
      </c>
    </row>
    <row r="60" spans="1:85">
      <c r="A60" s="40" t="s">
        <v>55</v>
      </c>
      <c r="B60" s="193"/>
      <c r="C60" s="194" t="s">
        <v>56</v>
      </c>
      <c r="D60" s="252"/>
      <c r="E60" s="204">
        <v>0.95582937872610785</v>
      </c>
      <c r="F60" s="204">
        <v>0.11629148168155723</v>
      </c>
      <c r="G60" s="204">
        <v>1.4589573308908967</v>
      </c>
      <c r="H60" s="204">
        <v>2.4697805355291251</v>
      </c>
      <c r="I60" s="204">
        <v>1.0395281031637609</v>
      </c>
      <c r="J60" s="204">
        <v>2.2573332572582103</v>
      </c>
      <c r="K60" s="204">
        <v>1.1584590737079452</v>
      </c>
      <c r="L60" s="204">
        <v>1.7792264950456911</v>
      </c>
      <c r="M60" s="204">
        <v>1.189821351263106</v>
      </c>
      <c r="N60" s="204">
        <v>1.7802999116656366</v>
      </c>
      <c r="O60" s="204">
        <v>1.3985684524947146</v>
      </c>
      <c r="P60" s="204">
        <v>0.36103302792038505</v>
      </c>
      <c r="Q60" s="204">
        <v>0.37880317334693814</v>
      </c>
      <c r="R60" s="204">
        <v>1.2480910569859134</v>
      </c>
      <c r="S60" s="204">
        <v>-1.6899711923437906</v>
      </c>
      <c r="T60" s="204">
        <v>0.32290814198741202</v>
      </c>
      <c r="U60" s="204">
        <v>1.2866110163162148</v>
      </c>
      <c r="V60" s="204">
        <v>1.0490740030844705</v>
      </c>
      <c r="W60" s="204">
        <v>0.65264178114591687</v>
      </c>
      <c r="X60" s="204">
        <v>0.90387221239491566</v>
      </c>
      <c r="Y60" s="204">
        <v>1.5948716032934414</v>
      </c>
      <c r="Z60" s="204">
        <v>0.59574731242410905</v>
      </c>
      <c r="AA60" s="204">
        <v>2.1189254809839611</v>
      </c>
      <c r="AB60" s="204">
        <v>1.9696467879043951</v>
      </c>
      <c r="AC60" s="204">
        <v>1.3852411870378205</v>
      </c>
      <c r="AD60" s="204">
        <v>1.969307255528264</v>
      </c>
      <c r="AE60" s="204">
        <v>0.73692483848242318</v>
      </c>
      <c r="AF60" s="204">
        <v>1.155020237513412</v>
      </c>
      <c r="AG60" s="204">
        <v>1.0064135135295942</v>
      </c>
      <c r="AH60" s="204">
        <v>-0.57345883440967782</v>
      </c>
      <c r="AI60" s="204">
        <v>1.2536878640126474</v>
      </c>
      <c r="AJ60" s="204">
        <v>1.8135942754216217</v>
      </c>
      <c r="AK60" s="204">
        <v>2.3046198584790005</v>
      </c>
      <c r="AL60" s="204">
        <v>0.8439222849116419</v>
      </c>
      <c r="AM60" s="204">
        <v>1.3787251974336243</v>
      </c>
      <c r="AN60" s="204">
        <v>1.38476360977144</v>
      </c>
      <c r="AO60" s="204">
        <v>0.13850359281524049</v>
      </c>
      <c r="AP60" s="204">
        <v>1.1656918846604896</v>
      </c>
      <c r="AQ60" s="204">
        <v>0.98379722754644661</v>
      </c>
      <c r="AR60" s="204">
        <v>0.52389554723701792</v>
      </c>
      <c r="AS60" s="204">
        <v>0.96630645233889823</v>
      </c>
      <c r="AT60" s="204">
        <v>1.0789520751493598</v>
      </c>
      <c r="AU60" s="204">
        <v>-0.38390338489445242</v>
      </c>
      <c r="AV60" s="204">
        <v>0.96029272719798087</v>
      </c>
      <c r="AW60" s="204">
        <v>0.35686519650460014</v>
      </c>
      <c r="AX60" s="204">
        <v>0.49129627356717265</v>
      </c>
      <c r="AY60" s="204">
        <v>0.84288728894644294</v>
      </c>
      <c r="AZ60" s="204">
        <v>-0.37887827818239828</v>
      </c>
      <c r="BA60" s="204">
        <v>0.70323446050876726</v>
      </c>
      <c r="BB60" s="204">
        <v>0.26042730405022496</v>
      </c>
      <c r="BC60" s="204">
        <v>0.54781686137947361</v>
      </c>
      <c r="BD60" s="204">
        <v>0.67975292262379128</v>
      </c>
      <c r="BE60" s="204">
        <v>0.51616477235086222</v>
      </c>
      <c r="BF60" s="204">
        <v>1.0854210807362819</v>
      </c>
      <c r="BG60" s="204">
        <v>0.65340488174796008</v>
      </c>
      <c r="BH60" s="204">
        <v>0.70194497529014654</v>
      </c>
      <c r="BI60" s="204">
        <v>0.9689665970161343</v>
      </c>
      <c r="BJ60" s="204">
        <v>0.55732293530790855</v>
      </c>
      <c r="BK60" s="204">
        <v>0.66280011485511636</v>
      </c>
      <c r="BL60" s="204">
        <v>-2.4622171325150219</v>
      </c>
      <c r="BM60" s="204">
        <v>-15.46272523053463</v>
      </c>
      <c r="BN60" s="204">
        <v>9.6615994171300912</v>
      </c>
      <c r="BO60" s="204">
        <v>6.9097045185427817</v>
      </c>
      <c r="BP60" s="204">
        <v>2.9606667083616856</v>
      </c>
      <c r="BQ60" s="204">
        <v>-2.5968427371599603</v>
      </c>
      <c r="BR60" s="204">
        <v>5.1083839342897903</v>
      </c>
      <c r="BS60" s="204">
        <v>4.5390326226572029</v>
      </c>
      <c r="BT60" s="183">
        <v>0.14442643534462718</v>
      </c>
      <c r="BU60" s="183">
        <v>1.1330195217482526</v>
      </c>
      <c r="BV60" s="183">
        <v>0.45899266010671624</v>
      </c>
      <c r="BW60" s="183">
        <v>-0.41618727484524243</v>
      </c>
      <c r="BX60" s="183">
        <v>1.1738948550389097</v>
      </c>
      <c r="BY60" s="183">
        <v>-0.59179363255972817</v>
      </c>
      <c r="BZ60" s="183">
        <v>-3.7394970452112375E-2</v>
      </c>
      <c r="CA60" s="183">
        <v>0.69478656333190258</v>
      </c>
      <c r="CB60" s="183">
        <v>0.39237481930176443</v>
      </c>
      <c r="CC60" s="183">
        <v>0.52789769896168082</v>
      </c>
      <c r="CD60" s="183">
        <v>0.42499535512877173</v>
      </c>
      <c r="CE60" s="183">
        <v>1.1635378733263906</v>
      </c>
      <c r="CF60" s="183">
        <v>0.60189770232229023</v>
      </c>
      <c r="CG60" s="184">
        <v>0.29150269869204237</v>
      </c>
    </row>
    <row r="61" spans="1:85">
      <c r="A61" s="35" t="s">
        <v>57</v>
      </c>
      <c r="B61" s="195"/>
      <c r="C61" s="192" t="s">
        <v>58</v>
      </c>
      <c r="D61" s="253"/>
      <c r="E61" s="199">
        <v>4.9701113045139635</v>
      </c>
      <c r="F61" s="199">
        <v>3.512427936450365</v>
      </c>
      <c r="G61" s="199">
        <v>2.7571318646613321</v>
      </c>
      <c r="H61" s="199">
        <v>3.0058133224132462</v>
      </c>
      <c r="I61" s="199">
        <v>3.0274589657152831</v>
      </c>
      <c r="J61" s="199">
        <v>0.65878072870052051</v>
      </c>
      <c r="K61" s="199">
        <v>3.5725157343121055</v>
      </c>
      <c r="L61" s="199">
        <v>2.552332549014082</v>
      </c>
      <c r="M61" s="199">
        <v>2.0065380376553605</v>
      </c>
      <c r="N61" s="199">
        <v>5.5351568638437527</v>
      </c>
      <c r="O61" s="199">
        <v>-0.37103867425841486</v>
      </c>
      <c r="P61" s="199">
        <v>0.93735120393137095</v>
      </c>
      <c r="Q61" s="199">
        <v>1.0272283749628031</v>
      </c>
      <c r="R61" s="199">
        <v>1.8075945182347368</v>
      </c>
      <c r="S61" s="199">
        <v>-1.96930387308592</v>
      </c>
      <c r="T61" s="199">
        <v>-0.70956779604296116</v>
      </c>
      <c r="U61" s="199">
        <v>-1.1434583388970339</v>
      </c>
      <c r="V61" s="199">
        <v>-0.70349650058034285</v>
      </c>
      <c r="W61" s="199">
        <v>2.6709362669716086</v>
      </c>
      <c r="X61" s="199">
        <v>1.8125562149274401</v>
      </c>
      <c r="Y61" s="199">
        <v>2.057693773082832</v>
      </c>
      <c r="Z61" s="199">
        <v>1.5148496472755539</v>
      </c>
      <c r="AA61" s="199">
        <v>2.402569776491319</v>
      </c>
      <c r="AB61" s="199">
        <v>3.3452137444881345</v>
      </c>
      <c r="AC61" s="199">
        <v>2.749349753170975</v>
      </c>
      <c r="AD61" s="199">
        <v>2.5789050651808765</v>
      </c>
      <c r="AE61" s="199">
        <v>0.76853479599895991</v>
      </c>
      <c r="AF61" s="199">
        <v>0.82605048563576133</v>
      </c>
      <c r="AG61" s="199">
        <v>0.63062468800690397</v>
      </c>
      <c r="AH61" s="199">
        <v>0.64484894609965693</v>
      </c>
      <c r="AI61" s="199">
        <v>1.0970703595844213</v>
      </c>
      <c r="AJ61" s="199">
        <v>0.23960852886733619</v>
      </c>
      <c r="AK61" s="199">
        <v>1.6094085841103123</v>
      </c>
      <c r="AL61" s="199">
        <v>-2.8501138917420121E-2</v>
      </c>
      <c r="AM61" s="199">
        <v>2.2008764947069324</v>
      </c>
      <c r="AN61" s="199">
        <v>2.0757574535449095</v>
      </c>
      <c r="AO61" s="199">
        <v>1.5679593887115715</v>
      </c>
      <c r="AP61" s="199">
        <v>-0.32436657576367622</v>
      </c>
      <c r="AQ61" s="199">
        <v>1.1583427879085804</v>
      </c>
      <c r="AR61" s="199">
        <v>0.34659746957828474</v>
      </c>
      <c r="AS61" s="199">
        <v>0.15646612640021829</v>
      </c>
      <c r="AT61" s="199">
        <v>-0.21135461782473897</v>
      </c>
      <c r="AU61" s="199">
        <v>1.026226743162681</v>
      </c>
      <c r="AV61" s="199">
        <v>8.4566131379091303E-3</v>
      </c>
      <c r="AW61" s="199">
        <v>-7.944197739048775E-2</v>
      </c>
      <c r="AX61" s="199">
        <v>1.7116763850413292</v>
      </c>
      <c r="AY61" s="199">
        <v>-1.6545939084003436</v>
      </c>
      <c r="AZ61" s="199">
        <v>0.69381576160738234</v>
      </c>
      <c r="BA61" s="199">
        <v>0.201023992344318</v>
      </c>
      <c r="BB61" s="199">
        <v>1.3486908038247378</v>
      </c>
      <c r="BC61" s="199">
        <v>-1.5433203885947933E-2</v>
      </c>
      <c r="BD61" s="199">
        <v>0.95750871753085676</v>
      </c>
      <c r="BE61" s="199">
        <v>1.799866767215093</v>
      </c>
      <c r="BF61" s="199">
        <v>0.14426066973587126</v>
      </c>
      <c r="BG61" s="199">
        <v>-0.24939374879927811</v>
      </c>
      <c r="BH61" s="199">
        <v>1.6275993774285951</v>
      </c>
      <c r="BI61" s="199">
        <v>2.3584992752127931</v>
      </c>
      <c r="BJ61" s="199">
        <v>1.2646566797398577</v>
      </c>
      <c r="BK61" s="199">
        <v>-0.26245855797122886</v>
      </c>
      <c r="BL61" s="199">
        <v>-1.1817199566776395</v>
      </c>
      <c r="BM61" s="199">
        <v>-16.363087509341113</v>
      </c>
      <c r="BN61" s="199">
        <v>11.844930899252077</v>
      </c>
      <c r="BO61" s="199">
        <v>5.8064363568425534</v>
      </c>
      <c r="BP61" s="199">
        <v>4.4207390066982413</v>
      </c>
      <c r="BQ61" s="199">
        <v>1.265191254841568</v>
      </c>
      <c r="BR61" s="199">
        <v>6.1135005736876025</v>
      </c>
      <c r="BS61" s="199">
        <v>5.2082546257887259</v>
      </c>
      <c r="BT61" s="181">
        <v>3.7863323869713099</v>
      </c>
      <c r="BU61" s="181">
        <v>3.8723921596138524</v>
      </c>
      <c r="BV61" s="181">
        <v>3.9236630966241819</v>
      </c>
      <c r="BW61" s="181">
        <v>-2.440393824168936</v>
      </c>
      <c r="BX61" s="181">
        <v>-1.6906557240987325</v>
      </c>
      <c r="BY61" s="181">
        <v>-1.6377782710976163</v>
      </c>
      <c r="BZ61" s="181">
        <v>-1.2211630377541525</v>
      </c>
      <c r="CA61" s="181">
        <v>-7.9708954035595525E-4</v>
      </c>
      <c r="CB61" s="181">
        <v>0.70433325690315485</v>
      </c>
      <c r="CC61" s="181">
        <v>0.93143549980754869</v>
      </c>
      <c r="CD61" s="181">
        <v>0.86837235284946246</v>
      </c>
      <c r="CE61" s="181">
        <v>1.0403660826835619</v>
      </c>
      <c r="CF61" s="181">
        <v>4.0046927745862604E-2</v>
      </c>
      <c r="CG61" s="182">
        <v>0.32322746199113794</v>
      </c>
    </row>
    <row r="62" spans="1:85">
      <c r="A62" s="43" t="s">
        <v>55</v>
      </c>
      <c r="B62" s="44"/>
      <c r="C62" s="45" t="s">
        <v>59</v>
      </c>
      <c r="D62" s="101"/>
      <c r="E62" s="59">
        <v>1.835907906714155</v>
      </c>
      <c r="F62" s="59">
        <v>0.10912584333237874</v>
      </c>
      <c r="G62" s="59">
        <v>1.7129045087958161</v>
      </c>
      <c r="H62" s="59">
        <v>2.2784243204502701</v>
      </c>
      <c r="I62" s="59">
        <v>1.4730349464302321</v>
      </c>
      <c r="J62" s="59">
        <v>2.0019718469736176</v>
      </c>
      <c r="K62" s="59">
        <v>1.4819093139570612</v>
      </c>
      <c r="L62" s="59">
        <v>1.6656088956370922</v>
      </c>
      <c r="M62" s="59">
        <v>1.4665722880880878</v>
      </c>
      <c r="N62" s="59">
        <v>2.0793794641139129</v>
      </c>
      <c r="O62" s="59">
        <v>1.1640525418020928</v>
      </c>
      <c r="P62" s="59">
        <v>0.70347834124244457</v>
      </c>
      <c r="Q62" s="59">
        <v>0.16452249183518575</v>
      </c>
      <c r="R62" s="59">
        <v>1.1927310275220862</v>
      </c>
      <c r="S62" s="59">
        <v>-1.718071138797967</v>
      </c>
      <c r="T62" s="59">
        <v>0.19093294748908818</v>
      </c>
      <c r="U62" s="59">
        <v>1.2477773976962112</v>
      </c>
      <c r="V62" s="59">
        <v>0.97115030585253237</v>
      </c>
      <c r="W62" s="59">
        <v>0.76664778910907216</v>
      </c>
      <c r="X62" s="59">
        <v>0.85893146522506925</v>
      </c>
      <c r="Y62" s="59">
        <v>1.7424962410832308</v>
      </c>
      <c r="Z62" s="59">
        <v>0.71653710200203591</v>
      </c>
      <c r="AA62" s="59">
        <v>2.0845617853705107</v>
      </c>
      <c r="AB62" s="59">
        <v>2.0364631401388351</v>
      </c>
      <c r="AC62" s="59">
        <v>1.6263314782995337</v>
      </c>
      <c r="AD62" s="59">
        <v>2.0280371569149906</v>
      </c>
      <c r="AE62" s="59">
        <v>0.60267342343006192</v>
      </c>
      <c r="AF62" s="59">
        <v>1.6352892298576478</v>
      </c>
      <c r="AG62" s="59">
        <v>0.39981643145961243</v>
      </c>
      <c r="AH62" s="59">
        <v>-0.46444487549103997</v>
      </c>
      <c r="AI62" s="59">
        <v>1.2251144140110029</v>
      </c>
      <c r="AJ62" s="59">
        <v>1.5614988643453813</v>
      </c>
      <c r="AK62" s="59">
        <v>2.7121584261958134</v>
      </c>
      <c r="AL62" s="59">
        <v>0.6129704145953383</v>
      </c>
      <c r="AM62" s="59">
        <v>1.413990543440292</v>
      </c>
      <c r="AN62" s="59">
        <v>1.4185357330703141</v>
      </c>
      <c r="AO62" s="59">
        <v>0.33269881439240123</v>
      </c>
      <c r="AP62" s="59">
        <v>0.96455718739876772</v>
      </c>
      <c r="AQ62" s="59">
        <v>0.98882119897230325</v>
      </c>
      <c r="AR62" s="59">
        <v>0.59834620434318708</v>
      </c>
      <c r="AS62" s="59">
        <v>0.87280009967575722</v>
      </c>
      <c r="AT62" s="59">
        <v>0.90165170450768528</v>
      </c>
      <c r="AU62" s="59">
        <v>-0.33278678097049408</v>
      </c>
      <c r="AV62" s="59">
        <v>1.4120577569054262</v>
      </c>
      <c r="AW62" s="59">
        <v>-0.20080834440192064</v>
      </c>
      <c r="AX62" s="59">
        <v>0.49022694989855609</v>
      </c>
      <c r="AY62" s="59">
        <v>0.6229869180776717</v>
      </c>
      <c r="AZ62" s="59">
        <v>-7.9635083152183483E-2</v>
      </c>
      <c r="BA62" s="59">
        <v>0.56963783273454283</v>
      </c>
      <c r="BB62" s="59">
        <v>0.44995327454955714</v>
      </c>
      <c r="BC62" s="59">
        <v>0.47588477577382093</v>
      </c>
      <c r="BD62" s="59">
        <v>0.6311057410801908</v>
      </c>
      <c r="BE62" s="59">
        <v>0.76724073335316234</v>
      </c>
      <c r="BF62" s="59">
        <v>0.90657248056341189</v>
      </c>
      <c r="BG62" s="59">
        <v>0.61630518164643888</v>
      </c>
      <c r="BH62" s="59">
        <v>0.85405389281270061</v>
      </c>
      <c r="BI62" s="59">
        <v>0.95933189813996478</v>
      </c>
      <c r="BJ62" s="59">
        <v>0.60920400652761941</v>
      </c>
      <c r="BK62" s="59">
        <v>0.65918304991217269</v>
      </c>
      <c r="BL62" s="59">
        <v>-1.8543469887030568</v>
      </c>
      <c r="BM62" s="59">
        <v>-16.235340630570022</v>
      </c>
      <c r="BN62" s="59">
        <v>9.8893287531809335</v>
      </c>
      <c r="BO62" s="59">
        <v>7.0901446544502988</v>
      </c>
      <c r="BP62" s="59">
        <v>3.0022516312695018</v>
      </c>
      <c r="BQ62" s="59">
        <v>-2.2231003214118914</v>
      </c>
      <c r="BR62" s="59">
        <v>5.2343252843859034</v>
      </c>
      <c r="BS62" s="59">
        <v>4.8508919171286635</v>
      </c>
      <c r="BT62" s="185">
        <v>0.20617148396932805</v>
      </c>
      <c r="BU62" s="185">
        <v>1.428629927535809</v>
      </c>
      <c r="BV62" s="185">
        <v>0.84508560163345692</v>
      </c>
      <c r="BW62" s="185">
        <v>-0.38251235081685309</v>
      </c>
      <c r="BX62" s="185">
        <v>0.57795680714392006</v>
      </c>
      <c r="BY62" s="185">
        <v>-0.61059380698605992</v>
      </c>
      <c r="BZ62" s="185">
        <v>-0.15380967463613615</v>
      </c>
      <c r="CA62" s="185">
        <v>0.74264555199299309</v>
      </c>
      <c r="CB62" s="185">
        <v>0.54414867006981638</v>
      </c>
      <c r="CC62" s="185">
        <v>0.26862774401618594</v>
      </c>
      <c r="CD62" s="185">
        <v>0.36927910880923775</v>
      </c>
      <c r="CE62" s="185">
        <v>1.3302763740145025</v>
      </c>
      <c r="CF62" s="185">
        <v>0.30822358911468939</v>
      </c>
      <c r="CG62" s="186">
        <v>0.50278048250751795</v>
      </c>
    </row>
    <row r="63" spans="1:85">
      <c r="A63" s="32"/>
      <c r="D63" s="29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</row>
    <row r="64" spans="1:85" s="36" customFormat="1">
      <c r="A64" s="6" t="s">
        <v>60</v>
      </c>
      <c r="B64" s="47"/>
      <c r="C64" s="166"/>
      <c r="D64" s="47"/>
      <c r="E64" s="47"/>
      <c r="F64" s="47"/>
      <c r="G64" s="48"/>
    </row>
    <row r="65" spans="1:85" s="36" customFormat="1">
      <c r="A65" s="49" t="s">
        <v>61</v>
      </c>
      <c r="B65" s="50"/>
      <c r="C65" s="50"/>
      <c r="D65" s="50"/>
      <c r="E65" s="50"/>
      <c r="F65" s="50"/>
      <c r="G65" s="51"/>
    </row>
    <row r="66" spans="1:85" s="36" customFormat="1">
      <c r="A66" s="49" t="s">
        <v>62</v>
      </c>
      <c r="B66" s="50"/>
      <c r="C66" s="50"/>
      <c r="D66" s="50"/>
      <c r="E66" s="50"/>
      <c r="F66" s="50"/>
      <c r="G66" s="51"/>
    </row>
    <row r="67" spans="1:85" s="36" customFormat="1">
      <c r="A67" s="52" t="s">
        <v>63</v>
      </c>
      <c r="B67" s="53"/>
      <c r="C67" s="111"/>
      <c r="D67" s="53"/>
      <c r="E67" s="53"/>
      <c r="F67" s="53"/>
      <c r="G67" s="54"/>
    </row>
    <row r="68" spans="1:85"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</row>
    <row r="69" spans="1:85"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</row>
    <row r="70" spans="1:85"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</row>
    <row r="72" spans="1:85" ht="14.25" customHeight="1">
      <c r="A72" s="272" t="s">
        <v>13</v>
      </c>
      <c r="B72" s="272"/>
      <c r="C72" s="272"/>
      <c r="D72" s="272"/>
      <c r="E72" s="272"/>
      <c r="F72" s="272"/>
      <c r="G72" s="272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</row>
    <row r="73" spans="1:85" ht="14.25" customHeight="1">
      <c r="A73" s="272"/>
      <c r="B73" s="272"/>
      <c r="C73" s="272"/>
      <c r="D73" s="272"/>
      <c r="E73" s="272"/>
      <c r="F73" s="272"/>
      <c r="G73" s="272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</row>
    <row r="74" spans="1:85" ht="14.1" customHeight="1">
      <c r="A74" s="21" t="s">
        <v>19</v>
      </c>
      <c r="B74" s="22"/>
      <c r="C74" s="22"/>
      <c r="D74" s="22"/>
      <c r="E74" s="22"/>
      <c r="F74" s="22"/>
      <c r="G74" s="23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</row>
    <row r="75" spans="1:85" ht="14.1" customHeight="1">
      <c r="A75" s="21" t="s">
        <v>64</v>
      </c>
      <c r="B75" s="22"/>
      <c r="C75" s="22"/>
      <c r="D75" s="22"/>
      <c r="E75" s="22"/>
      <c r="F75" s="22"/>
      <c r="G75" s="23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</row>
    <row r="76" spans="1:85" ht="15.75" customHeight="1">
      <c r="A76" s="24" t="s">
        <v>65</v>
      </c>
      <c r="B76" s="25"/>
      <c r="C76" s="25"/>
      <c r="D76" s="25"/>
      <c r="E76" s="25"/>
      <c r="F76" s="25"/>
      <c r="G76" s="26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</row>
    <row r="77" spans="1:85" ht="14.1" customHeight="1">
      <c r="H77" s="61"/>
      <c r="I77" s="61"/>
      <c r="J77" s="61"/>
      <c r="K77" s="61"/>
    </row>
    <row r="78" spans="1:85" s="28" customFormat="1" ht="39.950000000000003" customHeight="1">
      <c r="A78" s="269" t="s">
        <v>21</v>
      </c>
      <c r="B78" s="267" t="s">
        <v>22</v>
      </c>
      <c r="C78" s="267" t="s">
        <v>23</v>
      </c>
      <c r="D78" s="267"/>
      <c r="E78" s="267"/>
      <c r="F78" s="267"/>
      <c r="G78" s="267"/>
      <c r="H78" s="267">
        <v>2006</v>
      </c>
      <c r="I78" s="267"/>
      <c r="J78" s="267"/>
      <c r="K78" s="267"/>
      <c r="L78" s="267">
        <v>2007</v>
      </c>
      <c r="M78" s="267"/>
      <c r="N78" s="267"/>
      <c r="O78" s="267"/>
      <c r="P78" s="267">
        <v>2008</v>
      </c>
      <c r="Q78" s="267"/>
      <c r="R78" s="267"/>
      <c r="S78" s="267"/>
      <c r="T78" s="267">
        <v>2009</v>
      </c>
      <c r="U78" s="267"/>
      <c r="V78" s="267"/>
      <c r="W78" s="267"/>
      <c r="X78" s="267">
        <v>2010</v>
      </c>
      <c r="Y78" s="267"/>
      <c r="Z78" s="267"/>
      <c r="AA78" s="267"/>
      <c r="AB78" s="267">
        <v>2011</v>
      </c>
      <c r="AC78" s="267"/>
      <c r="AD78" s="267"/>
      <c r="AE78" s="267"/>
      <c r="AF78" s="267">
        <v>2012</v>
      </c>
      <c r="AG78" s="267"/>
      <c r="AH78" s="267"/>
      <c r="AI78" s="267"/>
      <c r="AJ78" s="267">
        <v>2013</v>
      </c>
      <c r="AK78" s="267"/>
      <c r="AL78" s="267"/>
      <c r="AM78" s="267"/>
      <c r="AN78" s="267">
        <v>2014</v>
      </c>
      <c r="AO78" s="267"/>
      <c r="AP78" s="267"/>
      <c r="AQ78" s="267"/>
      <c r="AR78" s="267">
        <v>2015</v>
      </c>
      <c r="AS78" s="267"/>
      <c r="AT78" s="267"/>
      <c r="AU78" s="267"/>
      <c r="AV78" s="267">
        <v>2016</v>
      </c>
      <c r="AW78" s="267"/>
      <c r="AX78" s="267"/>
      <c r="AY78" s="267"/>
      <c r="AZ78" s="267">
        <v>2017</v>
      </c>
      <c r="BA78" s="267"/>
      <c r="BB78" s="267"/>
      <c r="BC78" s="267"/>
      <c r="BD78" s="267">
        <v>2018</v>
      </c>
      <c r="BE78" s="267"/>
      <c r="BF78" s="267"/>
      <c r="BG78" s="267"/>
      <c r="BH78" s="267">
        <v>2019</v>
      </c>
      <c r="BI78" s="267"/>
      <c r="BJ78" s="267"/>
      <c r="BK78" s="267"/>
      <c r="BL78" s="267">
        <v>2020</v>
      </c>
      <c r="BM78" s="267"/>
      <c r="BN78" s="267"/>
      <c r="BO78" s="267"/>
      <c r="BP78" s="267">
        <v>2021</v>
      </c>
      <c r="BQ78" s="267"/>
      <c r="BR78" s="267"/>
      <c r="BS78" s="267"/>
      <c r="BT78" s="267">
        <v>2022</v>
      </c>
      <c r="BU78" s="267"/>
      <c r="BV78" s="267"/>
      <c r="BW78" s="267"/>
      <c r="BX78" s="267" t="s">
        <v>24</v>
      </c>
      <c r="BY78" s="267"/>
      <c r="BZ78" s="267"/>
      <c r="CA78" s="267"/>
      <c r="CB78" s="267" t="s">
        <v>25</v>
      </c>
      <c r="CC78" s="267" t="s">
        <v>67</v>
      </c>
      <c r="CD78" s="267"/>
      <c r="CE78" s="267"/>
      <c r="CF78" s="267" t="s">
        <v>26</v>
      </c>
      <c r="CG78" s="273" t="s">
        <v>67</v>
      </c>
    </row>
    <row r="79" spans="1:85" s="28" customFormat="1">
      <c r="A79" s="275"/>
      <c r="B79" s="276"/>
      <c r="C79" s="276"/>
      <c r="D79" s="205"/>
      <c r="E79" s="205"/>
      <c r="F79" s="205"/>
      <c r="G79" s="205"/>
      <c r="H79" s="205" t="s">
        <v>27</v>
      </c>
      <c r="I79" s="205" t="s">
        <v>28</v>
      </c>
      <c r="J79" s="205" t="s">
        <v>29</v>
      </c>
      <c r="K79" s="205" t="s">
        <v>30</v>
      </c>
      <c r="L79" s="205" t="s">
        <v>27</v>
      </c>
      <c r="M79" s="205" t="s">
        <v>28</v>
      </c>
      <c r="N79" s="205" t="s">
        <v>29</v>
      </c>
      <c r="O79" s="205" t="s">
        <v>30</v>
      </c>
      <c r="P79" s="205" t="s">
        <v>27</v>
      </c>
      <c r="Q79" s="205" t="s">
        <v>28</v>
      </c>
      <c r="R79" s="205" t="s">
        <v>29</v>
      </c>
      <c r="S79" s="205" t="s">
        <v>30</v>
      </c>
      <c r="T79" s="205" t="s">
        <v>27</v>
      </c>
      <c r="U79" s="205" t="s">
        <v>28</v>
      </c>
      <c r="V79" s="205" t="s">
        <v>29</v>
      </c>
      <c r="W79" s="205" t="s">
        <v>30</v>
      </c>
      <c r="X79" s="205" t="s">
        <v>27</v>
      </c>
      <c r="Y79" s="205" t="s">
        <v>28</v>
      </c>
      <c r="Z79" s="205" t="s">
        <v>29</v>
      </c>
      <c r="AA79" s="205" t="s">
        <v>30</v>
      </c>
      <c r="AB79" s="205" t="s">
        <v>27</v>
      </c>
      <c r="AC79" s="205" t="s">
        <v>28</v>
      </c>
      <c r="AD79" s="205" t="s">
        <v>29</v>
      </c>
      <c r="AE79" s="205" t="s">
        <v>30</v>
      </c>
      <c r="AF79" s="205" t="s">
        <v>27</v>
      </c>
      <c r="AG79" s="205" t="s">
        <v>28</v>
      </c>
      <c r="AH79" s="205" t="s">
        <v>29</v>
      </c>
      <c r="AI79" s="205" t="s">
        <v>30</v>
      </c>
      <c r="AJ79" s="205" t="s">
        <v>27</v>
      </c>
      <c r="AK79" s="205" t="s">
        <v>28</v>
      </c>
      <c r="AL79" s="205" t="s">
        <v>29</v>
      </c>
      <c r="AM79" s="205" t="s">
        <v>30</v>
      </c>
      <c r="AN79" s="205" t="s">
        <v>27</v>
      </c>
      <c r="AO79" s="205" t="s">
        <v>28</v>
      </c>
      <c r="AP79" s="205" t="s">
        <v>29</v>
      </c>
      <c r="AQ79" s="205" t="s">
        <v>30</v>
      </c>
      <c r="AR79" s="205" t="s">
        <v>27</v>
      </c>
      <c r="AS79" s="205" t="s">
        <v>28</v>
      </c>
      <c r="AT79" s="205" t="s">
        <v>29</v>
      </c>
      <c r="AU79" s="205" t="s">
        <v>30</v>
      </c>
      <c r="AV79" s="30" t="s">
        <v>27</v>
      </c>
      <c r="AW79" s="30" t="s">
        <v>28</v>
      </c>
      <c r="AX79" s="30" t="s">
        <v>29</v>
      </c>
      <c r="AY79" s="30" t="s">
        <v>30</v>
      </c>
      <c r="AZ79" s="30" t="s">
        <v>27</v>
      </c>
      <c r="BA79" s="30" t="s">
        <v>28</v>
      </c>
      <c r="BB79" s="30" t="s">
        <v>29</v>
      </c>
      <c r="BC79" s="30" t="s">
        <v>30</v>
      </c>
      <c r="BD79" s="30" t="s">
        <v>27</v>
      </c>
      <c r="BE79" s="30" t="s">
        <v>28</v>
      </c>
      <c r="BF79" s="30" t="s">
        <v>29</v>
      </c>
      <c r="BG79" s="30" t="s">
        <v>30</v>
      </c>
      <c r="BH79" s="30" t="s">
        <v>27</v>
      </c>
      <c r="BI79" s="30" t="s">
        <v>28</v>
      </c>
      <c r="BJ79" s="30" t="s">
        <v>29</v>
      </c>
      <c r="BK79" s="30" t="s">
        <v>30</v>
      </c>
      <c r="BL79" s="30" t="s">
        <v>27</v>
      </c>
      <c r="BM79" s="30" t="s">
        <v>28</v>
      </c>
      <c r="BN79" s="30" t="s">
        <v>29</v>
      </c>
      <c r="BO79" s="30" t="s">
        <v>30</v>
      </c>
      <c r="BP79" s="30" t="s">
        <v>27</v>
      </c>
      <c r="BQ79" s="30" t="s">
        <v>28</v>
      </c>
      <c r="BR79" s="30" t="s">
        <v>29</v>
      </c>
      <c r="BS79" s="30" t="s">
        <v>30</v>
      </c>
      <c r="BT79" s="30" t="s">
        <v>27</v>
      </c>
      <c r="BU79" s="30" t="s">
        <v>28</v>
      </c>
      <c r="BV79" s="30" t="s">
        <v>29</v>
      </c>
      <c r="BW79" s="30" t="s">
        <v>30</v>
      </c>
      <c r="BX79" s="30" t="s">
        <v>27</v>
      </c>
      <c r="BY79" s="30" t="s">
        <v>28</v>
      </c>
      <c r="BZ79" s="30" t="s">
        <v>29</v>
      </c>
      <c r="CA79" s="30" t="s">
        <v>30</v>
      </c>
      <c r="CB79" s="30" t="s">
        <v>27</v>
      </c>
      <c r="CC79" s="30" t="s">
        <v>28</v>
      </c>
      <c r="CD79" s="30" t="s">
        <v>29</v>
      </c>
      <c r="CE79" s="30" t="s">
        <v>30</v>
      </c>
      <c r="CF79" s="30" t="s">
        <v>27</v>
      </c>
      <c r="CG79" s="31" t="s">
        <v>28</v>
      </c>
    </row>
    <row r="80" spans="1:85">
      <c r="A80" s="62"/>
      <c r="B80" s="33"/>
      <c r="C80" s="112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CG80" s="123"/>
    </row>
    <row r="81" spans="1:85">
      <c r="A81" s="34"/>
      <c r="B81" s="190" t="s">
        <v>31</v>
      </c>
      <c r="C81" s="191" t="s">
        <v>32</v>
      </c>
      <c r="D81" s="196"/>
      <c r="E81" s="196"/>
      <c r="F81" s="196"/>
      <c r="G81" s="196"/>
      <c r="H81" s="197">
        <v>-0.45958516017491036</v>
      </c>
      <c r="I81" s="197">
        <v>0.65180279398869345</v>
      </c>
      <c r="J81" s="197">
        <v>1.6769624746816305</v>
      </c>
      <c r="K81" s="197">
        <v>2.1314199698373244</v>
      </c>
      <c r="L81" s="197">
        <v>3.7308987378408887</v>
      </c>
      <c r="M81" s="197">
        <v>3.6380427404712208</v>
      </c>
      <c r="N81" s="197">
        <v>4.1176560009821799</v>
      </c>
      <c r="O81" s="197">
        <v>3.9310897021983493</v>
      </c>
      <c r="P81" s="197">
        <v>3.8740109099375815</v>
      </c>
      <c r="Q81" s="197">
        <v>1.1569025351247717</v>
      </c>
      <c r="R81" s="197">
        <v>0.3204278534513918</v>
      </c>
      <c r="S81" s="197">
        <v>-0.8051889957506404</v>
      </c>
      <c r="T81" s="197">
        <v>-4.6971201016878581</v>
      </c>
      <c r="U81" s="197">
        <v>-3.0187026482426376</v>
      </c>
      <c r="V81" s="197">
        <v>-1.3411698285904663</v>
      </c>
      <c r="W81" s="197">
        <v>-0.23299511461853228</v>
      </c>
      <c r="X81" s="197">
        <v>-0.68113436336493294</v>
      </c>
      <c r="Y81" s="197">
        <v>0.59842625815220174</v>
      </c>
      <c r="Z81" s="197">
        <v>-0.46969955786973117</v>
      </c>
      <c r="AA81" s="197">
        <v>0.30385214203197108</v>
      </c>
      <c r="AB81" s="197">
        <v>6.0078679703997011</v>
      </c>
      <c r="AC81" s="197">
        <v>3.5333675986136086</v>
      </c>
      <c r="AD81" s="197">
        <v>2.7282933951324253</v>
      </c>
      <c r="AE81" s="197">
        <v>1.9102220664448168</v>
      </c>
      <c r="AF81" s="197">
        <v>1.1329415980081023</v>
      </c>
      <c r="AG81" s="197">
        <v>2.9584336908055064</v>
      </c>
      <c r="AH81" s="197">
        <v>2.9689566966925014</v>
      </c>
      <c r="AI81" s="197">
        <v>2.5033164644032695</v>
      </c>
      <c r="AJ81" s="197">
        <v>4.5452575968785425</v>
      </c>
      <c r="AK81" s="197">
        <v>6.883063249054743</v>
      </c>
      <c r="AL81" s="197">
        <v>7.2495557497364302</v>
      </c>
      <c r="AM81" s="197">
        <v>7.4535650089876668</v>
      </c>
      <c r="AN81" s="197">
        <v>5.3663327308442206</v>
      </c>
      <c r="AO81" s="197">
        <v>3.171965065595856</v>
      </c>
      <c r="AP81" s="197">
        <v>2.7508684012357065</v>
      </c>
      <c r="AQ81" s="197">
        <v>2.9106724657071368</v>
      </c>
      <c r="AR81" s="197">
        <v>2.909550989074944</v>
      </c>
      <c r="AS81" s="197">
        <v>3.0174241017649024</v>
      </c>
      <c r="AT81" s="197">
        <v>4.3753160218633411</v>
      </c>
      <c r="AU81" s="197">
        <v>4.2999566536632017</v>
      </c>
      <c r="AV81" s="197">
        <v>0.75917101150911037</v>
      </c>
      <c r="AW81" s="197">
        <v>0.37885607248307451</v>
      </c>
      <c r="AX81" s="197">
        <v>0.69905207546287329</v>
      </c>
      <c r="AY81" s="197">
        <v>2.7366802427063277</v>
      </c>
      <c r="AZ81" s="197">
        <v>9.0932939790640432</v>
      </c>
      <c r="BA81" s="197">
        <v>8.5319818565272811</v>
      </c>
      <c r="BB81" s="197">
        <v>7.7208877451639495</v>
      </c>
      <c r="BC81" s="197">
        <v>5.5763435205592486</v>
      </c>
      <c r="BD81" s="197">
        <v>1.9897941849449126</v>
      </c>
      <c r="BE81" s="197">
        <v>2.3645386204116221</v>
      </c>
      <c r="BF81" s="197">
        <v>1.8939072771432421</v>
      </c>
      <c r="BG81" s="197">
        <v>1.5939308019468257</v>
      </c>
      <c r="BH81" s="197">
        <v>-7.8713228723543693E-2</v>
      </c>
      <c r="BI81" s="197">
        <v>1.2327250737541391</v>
      </c>
      <c r="BJ81" s="197">
        <v>2.1268270726705083</v>
      </c>
      <c r="BK81" s="197">
        <v>2.7173298133130288</v>
      </c>
      <c r="BL81" s="197">
        <v>5.4277313985943607</v>
      </c>
      <c r="BM81" s="197">
        <v>2.1859312294418771</v>
      </c>
      <c r="BN81" s="197">
        <v>1.7880470562385398</v>
      </c>
      <c r="BO81" s="197">
        <v>1.9606763231813318</v>
      </c>
      <c r="BP81" s="197">
        <v>3.9808806611905538</v>
      </c>
      <c r="BQ81" s="197">
        <v>5.0901400342916503</v>
      </c>
      <c r="BR81" s="197">
        <v>4.5457553252649774</v>
      </c>
      <c r="BS81" s="197">
        <v>4.3735033039849327</v>
      </c>
      <c r="BT81" s="179">
        <v>-1.2296747528610155</v>
      </c>
      <c r="BU81" s="179">
        <v>0.45712762693530351</v>
      </c>
      <c r="BV81" s="179">
        <v>2.9068124461389289E-2</v>
      </c>
      <c r="BW81" s="179">
        <v>-0.90739718465376029</v>
      </c>
      <c r="BX81" s="179">
        <v>0.80227115553334727</v>
      </c>
      <c r="BY81" s="179">
        <v>-0.41383058671110007</v>
      </c>
      <c r="BZ81" s="179">
        <v>0.18533467496943956</v>
      </c>
      <c r="CA81" s="179">
        <v>1.6782145468469167</v>
      </c>
      <c r="CB81" s="179">
        <v>5.5777784852061103</v>
      </c>
      <c r="CC81" s="179">
        <v>6.6904385966917346</v>
      </c>
      <c r="CD81" s="179">
        <v>8.1999868790872341</v>
      </c>
      <c r="CE81" s="179">
        <v>7.970465976711651</v>
      </c>
      <c r="CF81" s="179">
        <v>5.5368894554860049</v>
      </c>
      <c r="CG81" s="180">
        <v>5.2071683079559392</v>
      </c>
    </row>
    <row r="82" spans="1:85">
      <c r="A82" s="35"/>
      <c r="B82" s="36" t="s">
        <v>33</v>
      </c>
      <c r="C82" s="192" t="s">
        <v>34</v>
      </c>
      <c r="D82" s="198"/>
      <c r="E82" s="198"/>
      <c r="F82" s="198"/>
      <c r="G82" s="198"/>
      <c r="H82" s="199">
        <v>4.0002311343863681</v>
      </c>
      <c r="I82" s="199">
        <v>1.4202599603879094</v>
      </c>
      <c r="J82" s="199">
        <v>2.1662535617768413</v>
      </c>
      <c r="K82" s="199">
        <v>2.2931097408681325</v>
      </c>
      <c r="L82" s="199">
        <v>-2.2181467416088623</v>
      </c>
      <c r="M82" s="199">
        <v>-0.52433884914206885</v>
      </c>
      <c r="N82" s="199">
        <v>-0.12031713792171672</v>
      </c>
      <c r="O82" s="199">
        <v>1.3364695819523007</v>
      </c>
      <c r="P82" s="199">
        <v>10.770537414874994</v>
      </c>
      <c r="Q82" s="199">
        <v>10.385687783234985</v>
      </c>
      <c r="R82" s="199">
        <v>10.648355019408001</v>
      </c>
      <c r="S82" s="199">
        <v>9.3796159527326495</v>
      </c>
      <c r="T82" s="199">
        <v>7.7300882405768334</v>
      </c>
      <c r="U82" s="199">
        <v>9.2126166128887945</v>
      </c>
      <c r="V82" s="199">
        <v>9.5178669375496128</v>
      </c>
      <c r="W82" s="199">
        <v>11.440146619079769</v>
      </c>
      <c r="X82" s="199">
        <v>14.55934419437628</v>
      </c>
      <c r="Y82" s="199">
        <v>14.824104169762947</v>
      </c>
      <c r="Z82" s="199">
        <v>12.918367176523219</v>
      </c>
      <c r="AA82" s="199">
        <v>10.871635073141192</v>
      </c>
      <c r="AB82" s="199">
        <v>9.9101941265502944</v>
      </c>
      <c r="AC82" s="199">
        <v>11.118020984370645</v>
      </c>
      <c r="AD82" s="199">
        <v>13.539790896849382</v>
      </c>
      <c r="AE82" s="199">
        <v>14.435162776172987</v>
      </c>
      <c r="AF82" s="199">
        <v>11.335160589493114</v>
      </c>
      <c r="AG82" s="199">
        <v>8.4220279278599577</v>
      </c>
      <c r="AH82" s="199">
        <v>6.2848309559212083</v>
      </c>
      <c r="AI82" s="199">
        <v>5.369081730113038</v>
      </c>
      <c r="AJ82" s="199">
        <v>2.9158478183730381</v>
      </c>
      <c r="AK82" s="199">
        <v>4.0219642476784401</v>
      </c>
      <c r="AL82" s="199">
        <v>4.9073484673476599</v>
      </c>
      <c r="AM82" s="199">
        <v>5.3070033452036256</v>
      </c>
      <c r="AN82" s="199">
        <v>4.1582687647444345</v>
      </c>
      <c r="AO82" s="199">
        <v>0.29846908739428102</v>
      </c>
      <c r="AP82" s="199">
        <v>-0.59480088173006607</v>
      </c>
      <c r="AQ82" s="199">
        <v>-1.3485264581710794</v>
      </c>
      <c r="AR82" s="199">
        <v>-2.5188328982166013</v>
      </c>
      <c r="AS82" s="199">
        <v>0.27780419019526903</v>
      </c>
      <c r="AT82" s="199">
        <v>-0.69575656602644642</v>
      </c>
      <c r="AU82" s="199">
        <v>-1.0574206415159182</v>
      </c>
      <c r="AV82" s="199">
        <v>-0.90140912080610747</v>
      </c>
      <c r="AW82" s="199">
        <v>-2.8370882000811122</v>
      </c>
      <c r="AX82" s="199">
        <v>-2.3039083882448637</v>
      </c>
      <c r="AY82" s="199">
        <v>-2.8849182186568498</v>
      </c>
      <c r="AZ82" s="199">
        <v>-7.939235279143503</v>
      </c>
      <c r="BA82" s="199">
        <v>-6.1163476403594501</v>
      </c>
      <c r="BB82" s="199">
        <v>-6.3021414100512629</v>
      </c>
      <c r="BC82" s="199">
        <v>-5.7531403368434297</v>
      </c>
      <c r="BD82" s="199">
        <v>-4.354410863753472</v>
      </c>
      <c r="BE82" s="199">
        <v>-3.5358540511652023</v>
      </c>
      <c r="BF82" s="199">
        <v>-2.3937392993540101</v>
      </c>
      <c r="BG82" s="199">
        <v>-1.6608552027895058</v>
      </c>
      <c r="BH82" s="199">
        <v>4.959946226663476</v>
      </c>
      <c r="BI82" s="199">
        <v>2.9159046323185436</v>
      </c>
      <c r="BJ82" s="199">
        <v>1.8618754672911564</v>
      </c>
      <c r="BK82" s="199">
        <v>1.9245124568445107</v>
      </c>
      <c r="BL82" s="199">
        <v>-3.3725226408886897</v>
      </c>
      <c r="BM82" s="199">
        <v>-11.994973399014015</v>
      </c>
      <c r="BN82" s="199">
        <v>-14.208109530286762</v>
      </c>
      <c r="BO82" s="199">
        <v>-15.190076213581321</v>
      </c>
      <c r="BP82" s="199">
        <v>-14.106254931126827</v>
      </c>
      <c r="BQ82" s="199">
        <v>-5.3196936335246221</v>
      </c>
      <c r="BR82" s="199">
        <v>-3.0206376778150457</v>
      </c>
      <c r="BS82" s="199">
        <v>-0.20509499136434783</v>
      </c>
      <c r="BT82" s="181">
        <v>1.7657139562354303</v>
      </c>
      <c r="BU82" s="181">
        <v>2.487041521521931</v>
      </c>
      <c r="BV82" s="181">
        <v>3.8361501277396997</v>
      </c>
      <c r="BW82" s="181">
        <v>1.4548404542995144</v>
      </c>
      <c r="BX82" s="181">
        <v>3.3388406798136003</v>
      </c>
      <c r="BY82" s="181">
        <v>3.4453840420257222</v>
      </c>
      <c r="BZ82" s="181">
        <v>2.9151702315447068</v>
      </c>
      <c r="CA82" s="181">
        <v>2.6067487605949253</v>
      </c>
      <c r="CB82" s="181">
        <v>-3.084640992986607</v>
      </c>
      <c r="CC82" s="181">
        <v>-3.3064675617173265</v>
      </c>
      <c r="CD82" s="181">
        <v>-4.7060089380191528</v>
      </c>
      <c r="CE82" s="181">
        <v>-5.0420739758913413</v>
      </c>
      <c r="CF82" s="181">
        <v>-5.1063322167728131</v>
      </c>
      <c r="CG82" s="182">
        <v>-7.719872140851507</v>
      </c>
    </row>
    <row r="83" spans="1:85">
      <c r="A83" s="37"/>
      <c r="B83" s="190" t="s">
        <v>35</v>
      </c>
      <c r="C83" s="191" t="s">
        <v>36</v>
      </c>
      <c r="D83" s="200"/>
      <c r="E83" s="200"/>
      <c r="F83" s="200"/>
      <c r="G83" s="200"/>
      <c r="H83" s="197">
        <v>3.3709032964821688</v>
      </c>
      <c r="I83" s="197">
        <v>4.5797565533920448</v>
      </c>
      <c r="J83" s="197">
        <v>6.3355711765168365</v>
      </c>
      <c r="K83" s="197">
        <v>7.2917206015103773</v>
      </c>
      <c r="L83" s="197">
        <v>9.6685706977399377</v>
      </c>
      <c r="M83" s="197">
        <v>8.8528267043374882</v>
      </c>
      <c r="N83" s="197">
        <v>7.757945419139233</v>
      </c>
      <c r="O83" s="197">
        <v>7.7637690776379316</v>
      </c>
      <c r="P83" s="197">
        <v>5.643265464053755</v>
      </c>
      <c r="Q83" s="197">
        <v>3.520446341360568</v>
      </c>
      <c r="R83" s="197">
        <v>2.3046449100169468</v>
      </c>
      <c r="S83" s="197">
        <v>0.35714285714274752</v>
      </c>
      <c r="T83" s="197">
        <v>-6.0967232775442994</v>
      </c>
      <c r="U83" s="197">
        <v>-5.2483605018486088</v>
      </c>
      <c r="V83" s="197">
        <v>-4.711938472468745</v>
      </c>
      <c r="W83" s="197">
        <v>-3.6646995169513303</v>
      </c>
      <c r="X83" s="197">
        <v>1.5552068858248731</v>
      </c>
      <c r="Y83" s="197">
        <v>1.8572989474471484</v>
      </c>
      <c r="Z83" s="197">
        <v>1.5515964411718386</v>
      </c>
      <c r="AA83" s="197">
        <v>1.8829469393425882</v>
      </c>
      <c r="AB83" s="197">
        <v>4.6285321880044137</v>
      </c>
      <c r="AC83" s="197">
        <v>5.2671832512075838</v>
      </c>
      <c r="AD83" s="197">
        <v>6.1148850178901455</v>
      </c>
      <c r="AE83" s="197">
        <v>5.5876335530802237</v>
      </c>
      <c r="AF83" s="197">
        <v>3.3354677862662925</v>
      </c>
      <c r="AG83" s="197">
        <v>2.0968548980129071</v>
      </c>
      <c r="AH83" s="197">
        <v>1.3522502381178754</v>
      </c>
      <c r="AI83" s="197">
        <v>0.8299603858079081</v>
      </c>
      <c r="AJ83" s="197">
        <v>-2.3352078218334498</v>
      </c>
      <c r="AK83" s="197">
        <v>-0.17469247015824863</v>
      </c>
      <c r="AL83" s="197">
        <v>0.62421514110229737</v>
      </c>
      <c r="AM83" s="197">
        <v>1.5096031686719869</v>
      </c>
      <c r="AN83" s="197">
        <v>4.5613705881412727</v>
      </c>
      <c r="AO83" s="197">
        <v>3.6679618009521278</v>
      </c>
      <c r="AP83" s="197">
        <v>3.2693711993476029</v>
      </c>
      <c r="AQ83" s="197">
        <v>2.8901673310125062</v>
      </c>
      <c r="AR83" s="197">
        <v>1.6226490811552168</v>
      </c>
      <c r="AS83" s="197">
        <v>0.87081446153310083</v>
      </c>
      <c r="AT83" s="197">
        <v>1.3801786382184815</v>
      </c>
      <c r="AU83" s="197">
        <v>2.0034958958999027</v>
      </c>
      <c r="AV83" s="197">
        <v>4.9988686037632846</v>
      </c>
      <c r="AW83" s="197">
        <v>5.0454743139750207</v>
      </c>
      <c r="AX83" s="197">
        <v>3.8427339650277474</v>
      </c>
      <c r="AY83" s="197">
        <v>3.2238022226899687</v>
      </c>
      <c r="AZ83" s="197">
        <v>-1.1331363901919502</v>
      </c>
      <c r="BA83" s="197">
        <v>-1.9441645348765633</v>
      </c>
      <c r="BB83" s="197">
        <v>-1.6581431913629103</v>
      </c>
      <c r="BC83" s="197">
        <v>-1.8163990447157374</v>
      </c>
      <c r="BD83" s="197">
        <v>-0.40539726534507281</v>
      </c>
      <c r="BE83" s="197">
        <v>0.75053594856959194</v>
      </c>
      <c r="BF83" s="197">
        <v>1.1768213890829031</v>
      </c>
      <c r="BG83" s="197">
        <v>1.4752558461460126</v>
      </c>
      <c r="BH83" s="197">
        <v>0.46677149985391964</v>
      </c>
      <c r="BI83" s="197">
        <v>0.98218321984668933</v>
      </c>
      <c r="BJ83" s="197">
        <v>1.1331365515569303</v>
      </c>
      <c r="BK83" s="197">
        <v>1.2014382180129104</v>
      </c>
      <c r="BL83" s="197">
        <v>-1.0875507519209009</v>
      </c>
      <c r="BM83" s="197">
        <v>-14.057071246872937</v>
      </c>
      <c r="BN83" s="197">
        <v>-12.001258485021353</v>
      </c>
      <c r="BO83" s="197">
        <v>-9.2489890236856098</v>
      </c>
      <c r="BP83" s="197">
        <v>5.6613406389312644</v>
      </c>
      <c r="BQ83" s="197">
        <v>15.39235721298391</v>
      </c>
      <c r="BR83" s="197">
        <v>15.424213948367594</v>
      </c>
      <c r="BS83" s="197">
        <v>13.59305705858624</v>
      </c>
      <c r="BT83" s="179">
        <v>6.8753438529934812</v>
      </c>
      <c r="BU83" s="179">
        <v>12.655855527607685</v>
      </c>
      <c r="BV83" s="179">
        <v>10.25501457286498</v>
      </c>
      <c r="BW83" s="179">
        <v>8.1594530476528462</v>
      </c>
      <c r="BX83" s="179">
        <v>1.691401917807994</v>
      </c>
      <c r="BY83" s="179">
        <v>-0.59958794587416264</v>
      </c>
      <c r="BZ83" s="179">
        <v>-2.2154894563723957</v>
      </c>
      <c r="CA83" s="179">
        <v>-2.7408853042260972</v>
      </c>
      <c r="CB83" s="179">
        <v>-3.7930107776454491</v>
      </c>
      <c r="CC83" s="179">
        <v>-3.4128313465456159</v>
      </c>
      <c r="CD83" s="179">
        <v>-2.8020479388286503</v>
      </c>
      <c r="CE83" s="179">
        <v>-2.083013387135793</v>
      </c>
      <c r="CF83" s="179">
        <v>-0.38433401346803464</v>
      </c>
      <c r="CG83" s="180">
        <v>1.0324871764113084</v>
      </c>
    </row>
    <row r="84" spans="1:85" ht="39.6">
      <c r="A84" s="35"/>
      <c r="B84" s="36" t="s">
        <v>37</v>
      </c>
      <c r="C84" s="192" t="s">
        <v>38</v>
      </c>
      <c r="D84" s="201"/>
      <c r="E84" s="201"/>
      <c r="F84" s="201"/>
      <c r="G84" s="201"/>
      <c r="H84" s="199">
        <v>5.3053000407604429</v>
      </c>
      <c r="I84" s="199">
        <v>4.9525144441811619</v>
      </c>
      <c r="J84" s="199">
        <v>4.9200387509546601</v>
      </c>
      <c r="K84" s="199">
        <v>5.3197752255428981</v>
      </c>
      <c r="L84" s="199">
        <v>6.5800487479592107</v>
      </c>
      <c r="M84" s="199">
        <v>5.3090184648575871</v>
      </c>
      <c r="N84" s="199">
        <v>4.6465108848684764</v>
      </c>
      <c r="O84" s="199">
        <v>4.2278571065603074</v>
      </c>
      <c r="P84" s="199">
        <v>-1.5107180625425087</v>
      </c>
      <c r="Q84" s="199">
        <v>-0.29933826304095135</v>
      </c>
      <c r="R84" s="199">
        <v>0.24951792819206275</v>
      </c>
      <c r="S84" s="199">
        <v>0.52654673102236416</v>
      </c>
      <c r="T84" s="199">
        <v>0.54170695476400965</v>
      </c>
      <c r="U84" s="199">
        <v>0.72968482580866123</v>
      </c>
      <c r="V84" s="199">
        <v>1.4514605374678808</v>
      </c>
      <c r="W84" s="199">
        <v>2.3958484892575314</v>
      </c>
      <c r="X84" s="199">
        <v>8.2523751947048822</v>
      </c>
      <c r="Y84" s="199">
        <v>6.9632215117862586</v>
      </c>
      <c r="Z84" s="199">
        <v>5.5261396332258528</v>
      </c>
      <c r="AA84" s="199">
        <v>3.8933358594230896</v>
      </c>
      <c r="AB84" s="199">
        <v>2.373706935008201</v>
      </c>
      <c r="AC84" s="199">
        <v>2.392110081015403</v>
      </c>
      <c r="AD84" s="199">
        <v>2.6527834675652855</v>
      </c>
      <c r="AE84" s="199">
        <v>3.0681559152040165</v>
      </c>
      <c r="AF84" s="199">
        <v>2.1190403837865404</v>
      </c>
      <c r="AG84" s="199">
        <v>2.1816507090975676</v>
      </c>
      <c r="AH84" s="199">
        <v>2.2348167904952447</v>
      </c>
      <c r="AI84" s="199">
        <v>2.1496815286624127</v>
      </c>
      <c r="AJ84" s="199">
        <v>1.9991971651208473</v>
      </c>
      <c r="AK84" s="199">
        <v>3.3869084117014552</v>
      </c>
      <c r="AL84" s="199">
        <v>3.4763400981246093</v>
      </c>
      <c r="AM84" s="199">
        <v>3.7065904563955456</v>
      </c>
      <c r="AN84" s="199">
        <v>4.6220825604237632</v>
      </c>
      <c r="AO84" s="199">
        <v>4.220340409085992</v>
      </c>
      <c r="AP84" s="199">
        <v>4.0207322246398149</v>
      </c>
      <c r="AQ84" s="199">
        <v>3.4363256784968712</v>
      </c>
      <c r="AR84" s="199">
        <v>-0.45851286091402699</v>
      </c>
      <c r="AS84" s="199">
        <v>-1.217984906617076</v>
      </c>
      <c r="AT84" s="199">
        <v>-0.97654372531009415</v>
      </c>
      <c r="AU84" s="199">
        <v>-0.7023775885036514</v>
      </c>
      <c r="AV84" s="199">
        <v>1.3010352673842078</v>
      </c>
      <c r="AW84" s="199">
        <v>0.30016507711256679</v>
      </c>
      <c r="AX84" s="199">
        <v>-0.12970804116302759</v>
      </c>
      <c r="AY84" s="199">
        <v>-8.1304118053679986E-3</v>
      </c>
      <c r="AZ84" s="199">
        <v>0.65949858660367511</v>
      </c>
      <c r="BA84" s="199">
        <v>1.9754712654566049</v>
      </c>
      <c r="BB84" s="199">
        <v>2.6160345765251094</v>
      </c>
      <c r="BC84" s="199">
        <v>2.8865308777493652</v>
      </c>
      <c r="BD84" s="199">
        <v>2.1658898700681419</v>
      </c>
      <c r="BE84" s="199">
        <v>2.5154321309299945</v>
      </c>
      <c r="BF84" s="199">
        <v>2.655565252065955</v>
      </c>
      <c r="BG84" s="199">
        <v>2.5487019401746238</v>
      </c>
      <c r="BH84" s="199">
        <v>3.2368798215796346</v>
      </c>
      <c r="BI84" s="199">
        <v>2.9597889445013124</v>
      </c>
      <c r="BJ84" s="199">
        <v>2.801545013015641</v>
      </c>
      <c r="BK84" s="199">
        <v>2.5200369913687126</v>
      </c>
      <c r="BL84" s="199">
        <v>1.937633234498648</v>
      </c>
      <c r="BM84" s="199">
        <v>-3.7774118601801945</v>
      </c>
      <c r="BN84" s="199">
        <v>-4.4177574620835287</v>
      </c>
      <c r="BO84" s="199">
        <v>-3.8299631662031146</v>
      </c>
      <c r="BP84" s="199">
        <v>-1.3509809366089769</v>
      </c>
      <c r="BQ84" s="199">
        <v>3.7644099781172429</v>
      </c>
      <c r="BR84" s="199">
        <v>5.4111597873415178</v>
      </c>
      <c r="BS84" s="199">
        <v>5.8310860984092727</v>
      </c>
      <c r="BT84" s="181">
        <v>6.0301899775083285</v>
      </c>
      <c r="BU84" s="181">
        <v>6.842367651412772</v>
      </c>
      <c r="BV84" s="181">
        <v>5.5590918617363343</v>
      </c>
      <c r="BW84" s="181">
        <v>4.6087373979837594</v>
      </c>
      <c r="BX84" s="181">
        <v>1.6384509634816595</v>
      </c>
      <c r="BY84" s="181">
        <v>1.5932530890885772</v>
      </c>
      <c r="BZ84" s="181">
        <v>1.9691655777270114</v>
      </c>
      <c r="CA84" s="181">
        <v>2.2275567479788947</v>
      </c>
      <c r="CB84" s="181">
        <v>4.6843445244640947</v>
      </c>
      <c r="CC84" s="181">
        <v>3.4215877514353679</v>
      </c>
      <c r="CD84" s="181">
        <v>2.4975493653450371</v>
      </c>
      <c r="CE84" s="181">
        <v>1.8527757054471294</v>
      </c>
      <c r="CF84" s="181">
        <v>-1.4690061095913904</v>
      </c>
      <c r="CG84" s="182">
        <v>-0.29107483430888692</v>
      </c>
    </row>
    <row r="85" spans="1:85">
      <c r="A85" s="34"/>
      <c r="B85" s="190" t="s">
        <v>39</v>
      </c>
      <c r="C85" s="191" t="s">
        <v>40</v>
      </c>
      <c r="D85" s="196"/>
      <c r="E85" s="196"/>
      <c r="F85" s="196"/>
      <c r="G85" s="196"/>
      <c r="H85" s="197">
        <v>7.5769954335359984</v>
      </c>
      <c r="I85" s="197">
        <v>7.9611320310659863</v>
      </c>
      <c r="J85" s="197">
        <v>10.674644150397356</v>
      </c>
      <c r="K85" s="197">
        <v>12.141035973970176</v>
      </c>
      <c r="L85" s="197">
        <v>8.9918478491901794</v>
      </c>
      <c r="M85" s="197">
        <v>11.629188194720072</v>
      </c>
      <c r="N85" s="197">
        <v>9.0065407467229761</v>
      </c>
      <c r="O85" s="197">
        <v>6.9404972028599161</v>
      </c>
      <c r="P85" s="197">
        <v>4.253113397394003</v>
      </c>
      <c r="Q85" s="197">
        <v>8.8627280588501947</v>
      </c>
      <c r="R85" s="197">
        <v>13.132171614697313</v>
      </c>
      <c r="S85" s="197">
        <v>9.908523792206168</v>
      </c>
      <c r="T85" s="197">
        <v>-0.82614391201818194</v>
      </c>
      <c r="U85" s="197">
        <v>2.6906104096940311</v>
      </c>
      <c r="V85" s="197">
        <v>0.5060762522110025</v>
      </c>
      <c r="W85" s="197">
        <v>2.6139631958056526</v>
      </c>
      <c r="X85" s="197">
        <v>5.5298942117633487</v>
      </c>
      <c r="Y85" s="197">
        <v>-2.7594834331607245</v>
      </c>
      <c r="Z85" s="197">
        <v>-3.0644018012877297</v>
      </c>
      <c r="AA85" s="197">
        <v>-0.66474848695304445</v>
      </c>
      <c r="AB85" s="197">
        <v>2.0768150616001719</v>
      </c>
      <c r="AC85" s="197">
        <v>4.9369097842367466</v>
      </c>
      <c r="AD85" s="197">
        <v>7.1883460478718604</v>
      </c>
      <c r="AE85" s="197">
        <v>6.2125449460644262</v>
      </c>
      <c r="AF85" s="197">
        <v>15.185381437419494</v>
      </c>
      <c r="AG85" s="197">
        <v>14.906834942352361</v>
      </c>
      <c r="AH85" s="197">
        <v>6.9003284484637533</v>
      </c>
      <c r="AI85" s="197">
        <v>5.9126387060370149</v>
      </c>
      <c r="AJ85" s="197">
        <v>1.2390789827899624</v>
      </c>
      <c r="AK85" s="197">
        <v>3.1906965476533173</v>
      </c>
      <c r="AL85" s="197">
        <v>10.393061559862659</v>
      </c>
      <c r="AM85" s="197">
        <v>11.27610929835123</v>
      </c>
      <c r="AN85" s="197">
        <v>12.825693923444831</v>
      </c>
      <c r="AO85" s="197">
        <v>9.6067039471834192</v>
      </c>
      <c r="AP85" s="197">
        <v>9.8257932535667152</v>
      </c>
      <c r="AQ85" s="197">
        <v>8.9186331810654025</v>
      </c>
      <c r="AR85" s="197">
        <v>5.5065025420144309</v>
      </c>
      <c r="AS85" s="197">
        <v>7.5604719045716564</v>
      </c>
      <c r="AT85" s="197">
        <v>5.6772486781299563</v>
      </c>
      <c r="AU85" s="197">
        <v>6.3001355261713883</v>
      </c>
      <c r="AV85" s="197">
        <v>7.9088759207424317</v>
      </c>
      <c r="AW85" s="197">
        <v>5.420537699301903</v>
      </c>
      <c r="AX85" s="197">
        <v>5.2114696704606445</v>
      </c>
      <c r="AY85" s="197">
        <v>3.5887805382312905</v>
      </c>
      <c r="AZ85" s="197">
        <v>-4.3426105902105263</v>
      </c>
      <c r="BA85" s="197">
        <v>-2.5541113708747787</v>
      </c>
      <c r="BB85" s="197">
        <v>-2.3131390965782685</v>
      </c>
      <c r="BC85" s="197">
        <v>-2.025779625779947</v>
      </c>
      <c r="BD85" s="197">
        <v>-1.9687491537582815</v>
      </c>
      <c r="BE85" s="197">
        <v>-3.8554223958975626</v>
      </c>
      <c r="BF85" s="197">
        <v>-1.8081750053644612</v>
      </c>
      <c r="BG85" s="197">
        <v>-1.2748909297708053</v>
      </c>
      <c r="BH85" s="197">
        <v>-1.1982535489824357</v>
      </c>
      <c r="BI85" s="197">
        <v>-1.0531514112822009</v>
      </c>
      <c r="BJ85" s="197">
        <v>-3.5605582092651815</v>
      </c>
      <c r="BK85" s="197">
        <v>-3.8912579957352733</v>
      </c>
      <c r="BL85" s="197">
        <v>-19.523720669298783</v>
      </c>
      <c r="BM85" s="197">
        <v>-30.789776682586094</v>
      </c>
      <c r="BN85" s="197">
        <v>-30.548775286482737</v>
      </c>
      <c r="BO85" s="197">
        <v>-29.581521836365923</v>
      </c>
      <c r="BP85" s="197">
        <v>-8.2042640572991843</v>
      </c>
      <c r="BQ85" s="197">
        <v>5.1039382691184585</v>
      </c>
      <c r="BR85" s="197">
        <v>3.5138218694157786</v>
      </c>
      <c r="BS85" s="197">
        <v>4.2684011280771301</v>
      </c>
      <c r="BT85" s="179">
        <v>4.7215310162626025</v>
      </c>
      <c r="BU85" s="179">
        <v>6.9026516338220887</v>
      </c>
      <c r="BV85" s="179">
        <v>9.395747451373083</v>
      </c>
      <c r="BW85" s="179">
        <v>6.6424620482956556</v>
      </c>
      <c r="BX85" s="179">
        <v>-1.8818166042842535</v>
      </c>
      <c r="BY85" s="179">
        <v>-2.0583944468287427</v>
      </c>
      <c r="BZ85" s="179">
        <v>-3.7496874107109335</v>
      </c>
      <c r="CA85" s="179">
        <v>-3.1440648920372496</v>
      </c>
      <c r="CB85" s="179">
        <v>1.2437747374271879</v>
      </c>
      <c r="CC85" s="179">
        <v>1.415831874344974</v>
      </c>
      <c r="CD85" s="179">
        <v>2.3383556063058677</v>
      </c>
      <c r="CE85" s="179">
        <v>1.9010998845346876</v>
      </c>
      <c r="CF85" s="179">
        <v>-2.8610045846135392</v>
      </c>
      <c r="CG85" s="180">
        <v>-3.226463854801878</v>
      </c>
    </row>
    <row r="86" spans="1:85" ht="26.45">
      <c r="A86" s="38"/>
      <c r="B86" s="36" t="s">
        <v>41</v>
      </c>
      <c r="C86" s="192" t="s">
        <v>42</v>
      </c>
      <c r="D86" s="198"/>
      <c r="E86" s="198"/>
      <c r="F86" s="198"/>
      <c r="G86" s="198"/>
      <c r="H86" s="199">
        <v>5.9344664702976218</v>
      </c>
      <c r="I86" s="199">
        <v>6.0452504624907135</v>
      </c>
      <c r="J86" s="199">
        <v>7.1665971499990917</v>
      </c>
      <c r="K86" s="199">
        <v>7.6076649981891649</v>
      </c>
      <c r="L86" s="199">
        <v>9.0915464344000867</v>
      </c>
      <c r="M86" s="199">
        <v>8.5618780244449511</v>
      </c>
      <c r="N86" s="199">
        <v>8.0473286419997692</v>
      </c>
      <c r="O86" s="199">
        <v>8.0684463590275755</v>
      </c>
      <c r="P86" s="199">
        <v>5.4092945721693582</v>
      </c>
      <c r="Q86" s="199">
        <v>4.7942855663435182</v>
      </c>
      <c r="R86" s="199">
        <v>3.958243897728849</v>
      </c>
      <c r="S86" s="199">
        <v>3.0228601914579656</v>
      </c>
      <c r="T86" s="199">
        <v>-0.93741796796047083</v>
      </c>
      <c r="U86" s="199">
        <v>-0.9213451210941912</v>
      </c>
      <c r="V86" s="199">
        <v>-0.60566520728433204</v>
      </c>
      <c r="W86" s="199">
        <v>-0.15730951869139176</v>
      </c>
      <c r="X86" s="199">
        <v>4.4209193973833578</v>
      </c>
      <c r="Y86" s="199">
        <v>4.5380491320434544</v>
      </c>
      <c r="Z86" s="199">
        <v>4.8351305429200693</v>
      </c>
      <c r="AA86" s="199">
        <v>5.3452072221950289</v>
      </c>
      <c r="AB86" s="199">
        <v>6.3779419646925675</v>
      </c>
      <c r="AC86" s="199">
        <v>7.0437403606031808</v>
      </c>
      <c r="AD86" s="199">
        <v>7.2537253190491953</v>
      </c>
      <c r="AE86" s="199">
        <v>6.889184092450293</v>
      </c>
      <c r="AF86" s="199">
        <v>5.4013800364209175</v>
      </c>
      <c r="AG86" s="199">
        <v>4.8501718236704505</v>
      </c>
      <c r="AH86" s="199">
        <v>4.1715968281432794</v>
      </c>
      <c r="AI86" s="199">
        <v>3.815301182830197</v>
      </c>
      <c r="AJ86" s="199">
        <v>3.3892224748644111</v>
      </c>
      <c r="AK86" s="199">
        <v>4.1492372583686006</v>
      </c>
      <c r="AL86" s="199">
        <v>4.4543677970475954</v>
      </c>
      <c r="AM86" s="199">
        <v>4.7684026353461206</v>
      </c>
      <c r="AN86" s="199">
        <v>5.4078396861574731</v>
      </c>
      <c r="AO86" s="199">
        <v>4.8432976818268685</v>
      </c>
      <c r="AP86" s="199">
        <v>4.7624828943545054</v>
      </c>
      <c r="AQ86" s="199">
        <v>4.7255671239882844</v>
      </c>
      <c r="AR86" s="199">
        <v>3.5414096991785584</v>
      </c>
      <c r="AS86" s="199">
        <v>3.2250956343939237</v>
      </c>
      <c r="AT86" s="199">
        <v>3.2608621184729003</v>
      </c>
      <c r="AU86" s="199">
        <v>3.331222389232579</v>
      </c>
      <c r="AV86" s="199">
        <v>2.9319981083540654</v>
      </c>
      <c r="AW86" s="199">
        <v>2.9055563128720792</v>
      </c>
      <c r="AX86" s="199">
        <v>2.6632639453688256</v>
      </c>
      <c r="AY86" s="199">
        <v>2.685540024662302</v>
      </c>
      <c r="AZ86" s="199">
        <v>1.9576646550581529</v>
      </c>
      <c r="BA86" s="199">
        <v>2.041474532722404</v>
      </c>
      <c r="BB86" s="199">
        <v>2.3471558771515362</v>
      </c>
      <c r="BC86" s="199">
        <v>1.8595487034933598</v>
      </c>
      <c r="BD86" s="199">
        <v>3.7633210751566679</v>
      </c>
      <c r="BE86" s="199">
        <v>3.3834065650878244</v>
      </c>
      <c r="BF86" s="199">
        <v>2.7659308377244685</v>
      </c>
      <c r="BG86" s="199">
        <v>2.6727472961906642</v>
      </c>
      <c r="BH86" s="199">
        <v>2.2574905907172678</v>
      </c>
      <c r="BI86" s="199">
        <v>2.8454962777306321</v>
      </c>
      <c r="BJ86" s="199">
        <v>3.5128769125541766</v>
      </c>
      <c r="BK86" s="199">
        <v>3.7486764119418581</v>
      </c>
      <c r="BL86" s="199">
        <v>2.5398891361030991</v>
      </c>
      <c r="BM86" s="199">
        <v>-14.929821651108483</v>
      </c>
      <c r="BN86" s="199">
        <v>-16.62091461258224</v>
      </c>
      <c r="BO86" s="199">
        <v>-13.688779905891707</v>
      </c>
      <c r="BP86" s="199">
        <v>-0.38571475183586301</v>
      </c>
      <c r="BQ86" s="199">
        <v>15.812007727455367</v>
      </c>
      <c r="BR86" s="199">
        <v>20.698264645756282</v>
      </c>
      <c r="BS86" s="199">
        <v>20.409260183514405</v>
      </c>
      <c r="BT86" s="181">
        <v>14.888324069310684</v>
      </c>
      <c r="BU86" s="181">
        <v>18.735887520783763</v>
      </c>
      <c r="BV86" s="181">
        <v>16.002064902856404</v>
      </c>
      <c r="BW86" s="181">
        <v>11.884067212957888</v>
      </c>
      <c r="BX86" s="181">
        <v>-1.0869043527832645</v>
      </c>
      <c r="BY86" s="181">
        <v>-2.7619194902737121</v>
      </c>
      <c r="BZ86" s="181">
        <v>-3.8267050984234885</v>
      </c>
      <c r="CA86" s="181">
        <v>-3.6323531926292389</v>
      </c>
      <c r="CB86" s="181">
        <v>-1.7371031252637152</v>
      </c>
      <c r="CC86" s="181">
        <v>-0.60927383008100833</v>
      </c>
      <c r="CD86" s="181">
        <v>0.16892113597035063</v>
      </c>
      <c r="CE86" s="181">
        <v>1.3877777092598222</v>
      </c>
      <c r="CF86" s="181">
        <v>4.6017534001501872</v>
      </c>
      <c r="CG86" s="182">
        <v>4.9651869603103194</v>
      </c>
    </row>
    <row r="87" spans="1:85">
      <c r="A87" s="37"/>
      <c r="B87" s="190" t="s">
        <v>43</v>
      </c>
      <c r="C87" s="191" t="s">
        <v>44</v>
      </c>
      <c r="D87" s="200"/>
      <c r="E87" s="200"/>
      <c r="F87" s="200"/>
      <c r="G87" s="200"/>
      <c r="H87" s="197">
        <v>17.518206146694638</v>
      </c>
      <c r="I87" s="197">
        <v>18.671323350975072</v>
      </c>
      <c r="J87" s="197">
        <v>18.332512869149184</v>
      </c>
      <c r="K87" s="197">
        <v>14.917517682148002</v>
      </c>
      <c r="L87" s="197">
        <v>11.84512378817513</v>
      </c>
      <c r="M87" s="197">
        <v>9.7695788654044122</v>
      </c>
      <c r="N87" s="197">
        <v>14.62547055402527</v>
      </c>
      <c r="O87" s="197">
        <v>14.573791783443909</v>
      </c>
      <c r="P87" s="197">
        <v>7.0269966477741264</v>
      </c>
      <c r="Q87" s="197">
        <v>6.1580550475224953</v>
      </c>
      <c r="R87" s="197">
        <v>4.0598994608253207</v>
      </c>
      <c r="S87" s="197">
        <v>2.1418769763140091</v>
      </c>
      <c r="T87" s="197">
        <v>-5.4296674125850757</v>
      </c>
      <c r="U87" s="197">
        <v>-6.8101863470944295</v>
      </c>
      <c r="V87" s="197">
        <v>-9.6209496364750606</v>
      </c>
      <c r="W87" s="197">
        <v>-8.4754672897195604</v>
      </c>
      <c r="X87" s="197">
        <v>5.4528971361350358</v>
      </c>
      <c r="Y87" s="197">
        <v>11.030234381305149</v>
      </c>
      <c r="Z87" s="197">
        <v>15.210766565173401</v>
      </c>
      <c r="AA87" s="197">
        <v>16.510306975556759</v>
      </c>
      <c r="AB87" s="197">
        <v>15.482080613510888</v>
      </c>
      <c r="AC87" s="197">
        <v>11.712733717857688</v>
      </c>
      <c r="AD87" s="197">
        <v>11.237659682298045</v>
      </c>
      <c r="AE87" s="197">
        <v>10.391104294478566</v>
      </c>
      <c r="AF87" s="197">
        <v>3.0234818525958218</v>
      </c>
      <c r="AG87" s="197">
        <v>2.197042977182349</v>
      </c>
      <c r="AH87" s="197">
        <v>0.93181492253653175</v>
      </c>
      <c r="AI87" s="197">
        <v>1.3000545824443037</v>
      </c>
      <c r="AJ87" s="197">
        <v>6.5477755056430453</v>
      </c>
      <c r="AK87" s="197">
        <v>7.8148478253233549</v>
      </c>
      <c r="AL87" s="197">
        <v>9.1154245399485205</v>
      </c>
      <c r="AM87" s="197">
        <v>8.8317413666421061</v>
      </c>
      <c r="AN87" s="197">
        <v>9.2406604183202319</v>
      </c>
      <c r="AO87" s="197">
        <v>9.1353160248323348</v>
      </c>
      <c r="AP87" s="197">
        <v>6.874189713887759</v>
      </c>
      <c r="AQ87" s="197">
        <v>6.4632280133225777</v>
      </c>
      <c r="AR87" s="197">
        <v>0.8421468530051186</v>
      </c>
      <c r="AS87" s="197">
        <v>-3.0736268791969223E-2</v>
      </c>
      <c r="AT87" s="197">
        <v>1.3626195211759295</v>
      </c>
      <c r="AU87" s="197">
        <v>1.2978777373805883</v>
      </c>
      <c r="AV87" s="197">
        <v>0.79177372788335276</v>
      </c>
      <c r="AW87" s="197">
        <v>0.70452509443632039</v>
      </c>
      <c r="AX87" s="197">
        <v>0.24105272123904342</v>
      </c>
      <c r="AY87" s="197">
        <v>-0.65523141772050053</v>
      </c>
      <c r="AZ87" s="197">
        <v>-1.0109345612281402</v>
      </c>
      <c r="BA87" s="197">
        <v>-0.54742632681738712</v>
      </c>
      <c r="BB87" s="197">
        <v>-1.2967169872827498</v>
      </c>
      <c r="BC87" s="197">
        <v>-0.19324483280128391</v>
      </c>
      <c r="BD87" s="197">
        <v>0.7490823468960599</v>
      </c>
      <c r="BE87" s="197">
        <v>1.6560667738182673</v>
      </c>
      <c r="BF87" s="197">
        <v>3.4115075908545833</v>
      </c>
      <c r="BG87" s="197">
        <v>3.5230238235542544</v>
      </c>
      <c r="BH87" s="197">
        <v>2.9381797514348591</v>
      </c>
      <c r="BI87" s="197">
        <v>2.8710292268336843</v>
      </c>
      <c r="BJ87" s="197">
        <v>1.4906659138764837</v>
      </c>
      <c r="BK87" s="197">
        <v>0.91888595242942017</v>
      </c>
      <c r="BL87" s="197">
        <v>0.29033285412016596</v>
      </c>
      <c r="BM87" s="197">
        <v>-2.7235861738787293</v>
      </c>
      <c r="BN87" s="197">
        <v>-2.4450595398709396</v>
      </c>
      <c r="BO87" s="197">
        <v>-2.7718464203699114</v>
      </c>
      <c r="BP87" s="197">
        <v>3.0218257792186307</v>
      </c>
      <c r="BQ87" s="197">
        <v>7.2974214033107359</v>
      </c>
      <c r="BR87" s="197">
        <v>9.5056874262296986</v>
      </c>
      <c r="BS87" s="197">
        <v>12.750176107404812</v>
      </c>
      <c r="BT87" s="179">
        <v>19.904278226941656</v>
      </c>
      <c r="BU87" s="179">
        <v>18.034535827615557</v>
      </c>
      <c r="BV87" s="179">
        <v>16.128781005178212</v>
      </c>
      <c r="BW87" s="179">
        <v>12.326350606394726</v>
      </c>
      <c r="BX87" s="179">
        <v>2.7786067536167138</v>
      </c>
      <c r="BY87" s="179">
        <v>1.9994643424510343</v>
      </c>
      <c r="BZ87" s="179">
        <v>0.99580381611656321</v>
      </c>
      <c r="CA87" s="179">
        <v>1.7602408061771371</v>
      </c>
      <c r="CB87" s="179">
        <v>-2.0782220170311092</v>
      </c>
      <c r="CC87" s="179">
        <v>-1.860334098780541</v>
      </c>
      <c r="CD87" s="179">
        <v>-0.91590680511424694</v>
      </c>
      <c r="CE87" s="179">
        <v>-0.76780760305079809</v>
      </c>
      <c r="CF87" s="179">
        <v>0.71508370568756163</v>
      </c>
      <c r="CG87" s="180">
        <v>1.828016020551118</v>
      </c>
    </row>
    <row r="88" spans="1:85">
      <c r="A88" s="35"/>
      <c r="B88" s="36" t="s">
        <v>45</v>
      </c>
      <c r="C88" s="192" t="s">
        <v>46</v>
      </c>
      <c r="D88" s="201"/>
      <c r="E88" s="201"/>
      <c r="F88" s="201"/>
      <c r="G88" s="201"/>
      <c r="H88" s="199">
        <v>10.4460235975709</v>
      </c>
      <c r="I88" s="199">
        <v>7.306384286858119</v>
      </c>
      <c r="J88" s="199">
        <v>5.8634704228791179</v>
      </c>
      <c r="K88" s="199">
        <v>6.5871369282330789</v>
      </c>
      <c r="L88" s="199">
        <v>8.7486341326692667</v>
      </c>
      <c r="M88" s="199">
        <v>12.589809740905068</v>
      </c>
      <c r="N88" s="199">
        <v>12.754444076707145</v>
      </c>
      <c r="O88" s="199">
        <v>13.759124087591232</v>
      </c>
      <c r="P88" s="199">
        <v>12.287634239863593</v>
      </c>
      <c r="Q88" s="199">
        <v>9.1113122570441192</v>
      </c>
      <c r="R88" s="199">
        <v>9.5676823309671875</v>
      </c>
      <c r="S88" s="199">
        <v>10.137953160089765</v>
      </c>
      <c r="T88" s="199">
        <v>7.60285289437617</v>
      </c>
      <c r="U88" s="199">
        <v>6.5591892797858264</v>
      </c>
      <c r="V88" s="199">
        <v>5.6521787379550545</v>
      </c>
      <c r="W88" s="199">
        <v>3.4809204777163956</v>
      </c>
      <c r="X88" s="199">
        <v>-2.6448086122788226</v>
      </c>
      <c r="Y88" s="199">
        <v>1.2659155898850969</v>
      </c>
      <c r="Z88" s="199">
        <v>3.078916627507482</v>
      </c>
      <c r="AA88" s="199">
        <v>4.67745718977244</v>
      </c>
      <c r="AB88" s="199">
        <v>13.723974141429338</v>
      </c>
      <c r="AC88" s="199">
        <v>12.020193115176909</v>
      </c>
      <c r="AD88" s="199">
        <v>11.012628759747201</v>
      </c>
      <c r="AE88" s="199">
        <v>10.944783076371365</v>
      </c>
      <c r="AF88" s="199">
        <v>8.7275091727197776</v>
      </c>
      <c r="AG88" s="199">
        <v>8.7990749380895181</v>
      </c>
      <c r="AH88" s="199">
        <v>8.1161525422275105</v>
      </c>
      <c r="AI88" s="199">
        <v>7.5624141552881383</v>
      </c>
      <c r="AJ88" s="199">
        <v>9.8186089377631873</v>
      </c>
      <c r="AK88" s="199">
        <v>9.1353645940471608</v>
      </c>
      <c r="AL88" s="199">
        <v>8.5416186772847738</v>
      </c>
      <c r="AM88" s="199">
        <v>9.5170134455043325</v>
      </c>
      <c r="AN88" s="199">
        <v>9.1348132965162705</v>
      </c>
      <c r="AO88" s="199">
        <v>9.7239052112571898</v>
      </c>
      <c r="AP88" s="199">
        <v>10.951266601150849</v>
      </c>
      <c r="AQ88" s="199">
        <v>10.216049382716051</v>
      </c>
      <c r="AR88" s="199">
        <v>11.225493761830776</v>
      </c>
      <c r="AS88" s="199">
        <v>9.9399491822613726</v>
      </c>
      <c r="AT88" s="199">
        <v>9.3845105707701606</v>
      </c>
      <c r="AU88" s="199">
        <v>7.9560658390118277</v>
      </c>
      <c r="AV88" s="199">
        <v>2.6241500519043512</v>
      </c>
      <c r="AW88" s="199">
        <v>2.0245398137657133</v>
      </c>
      <c r="AX88" s="199">
        <v>2.0844616570824002</v>
      </c>
      <c r="AY88" s="199">
        <v>2.9686419183767612</v>
      </c>
      <c r="AZ88" s="199">
        <v>2.8262583819421963</v>
      </c>
      <c r="BA88" s="199">
        <v>5.0852373102426469</v>
      </c>
      <c r="BB88" s="199">
        <v>4.8018443875406263</v>
      </c>
      <c r="BC88" s="199">
        <v>5.3882326596876027</v>
      </c>
      <c r="BD88" s="199">
        <v>4.0153325375293889</v>
      </c>
      <c r="BE88" s="199">
        <v>4.1320110393033787</v>
      </c>
      <c r="BF88" s="199">
        <v>4.173990439477322</v>
      </c>
      <c r="BG88" s="199">
        <v>3.7342965658281742</v>
      </c>
      <c r="BH88" s="199">
        <v>6.9546067007337342</v>
      </c>
      <c r="BI88" s="199">
        <v>5.9539018136556763</v>
      </c>
      <c r="BJ88" s="199">
        <v>6.7313572550859391</v>
      </c>
      <c r="BK88" s="199">
        <v>6.2677625009599893</v>
      </c>
      <c r="BL88" s="199">
        <v>2.2998938570580236</v>
      </c>
      <c r="BM88" s="199">
        <v>1.7921434223152914</v>
      </c>
      <c r="BN88" s="199">
        <v>1.8448861791701603</v>
      </c>
      <c r="BO88" s="199">
        <v>2.2358751957598031</v>
      </c>
      <c r="BP88" s="199">
        <v>4.8354254958451719</v>
      </c>
      <c r="BQ88" s="199">
        <v>4.1098079736351849</v>
      </c>
      <c r="BR88" s="199">
        <v>3.4499457719517181</v>
      </c>
      <c r="BS88" s="199">
        <v>3.6999505102160981</v>
      </c>
      <c r="BT88" s="181">
        <v>-3.361348564782503</v>
      </c>
      <c r="BU88" s="181">
        <v>3.9889531201393993</v>
      </c>
      <c r="BV88" s="181">
        <v>5.893784845262843</v>
      </c>
      <c r="BW88" s="181">
        <v>6.6745449173919837</v>
      </c>
      <c r="BX88" s="181">
        <v>23.911956824016883</v>
      </c>
      <c r="BY88" s="181">
        <v>13.69138421989058</v>
      </c>
      <c r="BZ88" s="181">
        <v>9.8496325500647259</v>
      </c>
      <c r="CA88" s="181">
        <v>8.9348103962501</v>
      </c>
      <c r="CB88" s="181">
        <v>-2.8302053375616794</v>
      </c>
      <c r="CC88" s="181">
        <v>-0.73046109995433994</v>
      </c>
      <c r="CD88" s="181">
        <v>0.93418297072813061</v>
      </c>
      <c r="CE88" s="181">
        <v>0.39301134753901579</v>
      </c>
      <c r="CF88" s="181">
        <v>3.3010996806731612</v>
      </c>
      <c r="CG88" s="182">
        <v>3.0262914134729897</v>
      </c>
    </row>
    <row r="89" spans="1:85">
      <c r="A89" s="37"/>
      <c r="B89" s="190" t="s">
        <v>47</v>
      </c>
      <c r="C89" s="191" t="s">
        <v>48</v>
      </c>
      <c r="D89" s="200"/>
      <c r="E89" s="200"/>
      <c r="F89" s="200"/>
      <c r="G89" s="200"/>
      <c r="H89" s="197">
        <v>3.3720027763608442</v>
      </c>
      <c r="I89" s="197">
        <v>3.6791085340023955</v>
      </c>
      <c r="J89" s="197">
        <v>3.9075591848487079</v>
      </c>
      <c r="K89" s="197">
        <v>4.0451496039062533</v>
      </c>
      <c r="L89" s="197">
        <v>4.2688879710906207</v>
      </c>
      <c r="M89" s="197">
        <v>4.0996068293131458</v>
      </c>
      <c r="N89" s="197">
        <v>3.9197110462317397</v>
      </c>
      <c r="O89" s="197">
        <v>3.7501195828948397</v>
      </c>
      <c r="P89" s="197">
        <v>2.7326766922997052</v>
      </c>
      <c r="Q89" s="197">
        <v>2.6533129907712976</v>
      </c>
      <c r="R89" s="197">
        <v>2.7089224087967807</v>
      </c>
      <c r="S89" s="197">
        <v>2.77731673582295</v>
      </c>
      <c r="T89" s="197">
        <v>3.5498570050287697</v>
      </c>
      <c r="U89" s="197">
        <v>3.7344415493363101</v>
      </c>
      <c r="V89" s="197">
        <v>3.7684085074977389</v>
      </c>
      <c r="W89" s="197">
        <v>3.8309020114478471</v>
      </c>
      <c r="X89" s="197">
        <v>3.8837354662257724</v>
      </c>
      <c r="Y89" s="197">
        <v>3.7747932061730722</v>
      </c>
      <c r="Z89" s="197">
        <v>3.7113433522533654</v>
      </c>
      <c r="AA89" s="197">
        <v>3.57031763038745</v>
      </c>
      <c r="AB89" s="197">
        <v>2.8911578629930546</v>
      </c>
      <c r="AC89" s="197">
        <v>2.8377682883250657</v>
      </c>
      <c r="AD89" s="197">
        <v>2.7953190065712192</v>
      </c>
      <c r="AE89" s="197">
        <v>2.8298738570378106</v>
      </c>
      <c r="AF89" s="197">
        <v>3.0321278915885301</v>
      </c>
      <c r="AG89" s="197">
        <v>3.0803634591952402</v>
      </c>
      <c r="AH89" s="197">
        <v>3.1474990048559164</v>
      </c>
      <c r="AI89" s="197">
        <v>3.165768806386879</v>
      </c>
      <c r="AJ89" s="197">
        <v>3.2968385937039812</v>
      </c>
      <c r="AK89" s="197">
        <v>3.2573022182609321</v>
      </c>
      <c r="AL89" s="197">
        <v>3.2254686801481398</v>
      </c>
      <c r="AM89" s="197">
        <v>3.2180436936725982</v>
      </c>
      <c r="AN89" s="197">
        <v>3.1499625577894932</v>
      </c>
      <c r="AO89" s="197">
        <v>3.1429715053083953</v>
      </c>
      <c r="AP89" s="197">
        <v>3.1291323079238396</v>
      </c>
      <c r="AQ89" s="197">
        <v>3.1070476190476057</v>
      </c>
      <c r="AR89" s="197">
        <v>2.9986216045566181</v>
      </c>
      <c r="AS89" s="197">
        <v>3.0276830449444958</v>
      </c>
      <c r="AT89" s="197">
        <v>3.0626995230065575</v>
      </c>
      <c r="AU89" s="197">
        <v>3.193721920075518</v>
      </c>
      <c r="AV89" s="197">
        <v>3.5272071051824128</v>
      </c>
      <c r="AW89" s="197">
        <v>3.5961954955100026</v>
      </c>
      <c r="AX89" s="197">
        <v>3.6053734551027219</v>
      </c>
      <c r="AY89" s="197">
        <v>3.5288220551378515</v>
      </c>
      <c r="AZ89" s="197">
        <v>3.1651356950765006</v>
      </c>
      <c r="BA89" s="197">
        <v>3.0212238730527048</v>
      </c>
      <c r="BB89" s="197">
        <v>2.9909184338163612</v>
      </c>
      <c r="BC89" s="197">
        <v>3.0516399452198897</v>
      </c>
      <c r="BD89" s="197">
        <v>3.3912073913792398</v>
      </c>
      <c r="BE89" s="197">
        <v>3.5968914581928146</v>
      </c>
      <c r="BF89" s="197">
        <v>3.8793243634097365</v>
      </c>
      <c r="BG89" s="197">
        <v>3.9653668031410376</v>
      </c>
      <c r="BH89" s="197">
        <v>4.2613726003125691</v>
      </c>
      <c r="BI89" s="197">
        <v>4.0343808231490215</v>
      </c>
      <c r="BJ89" s="197">
        <v>3.6214692933978228</v>
      </c>
      <c r="BK89" s="197">
        <v>3.2472982220557896</v>
      </c>
      <c r="BL89" s="197">
        <v>1.9480407356374343</v>
      </c>
      <c r="BM89" s="197">
        <v>1.2961799021128115</v>
      </c>
      <c r="BN89" s="197">
        <v>1.3152508568097403</v>
      </c>
      <c r="BO89" s="197">
        <v>1.4431494172380184</v>
      </c>
      <c r="BP89" s="197">
        <v>1.8926790824288986</v>
      </c>
      <c r="BQ89" s="197">
        <v>2.5578101891561715</v>
      </c>
      <c r="BR89" s="197">
        <v>2.5550031407227038</v>
      </c>
      <c r="BS89" s="197">
        <v>2.4963633225671344</v>
      </c>
      <c r="BT89" s="179">
        <v>2.2212311383782719</v>
      </c>
      <c r="BU89" s="179">
        <v>2.1334433940301238</v>
      </c>
      <c r="BV89" s="179">
        <v>2.1154651406715601</v>
      </c>
      <c r="BW89" s="179">
        <v>2.0446700263401425</v>
      </c>
      <c r="BX89" s="179">
        <v>1.9224751636290733</v>
      </c>
      <c r="BY89" s="179">
        <v>1.9356942823200995</v>
      </c>
      <c r="BZ89" s="179">
        <v>1.9102708043576229</v>
      </c>
      <c r="CA89" s="179">
        <v>1.9412326296805844</v>
      </c>
      <c r="CB89" s="179">
        <v>1.9442770492516814</v>
      </c>
      <c r="CC89" s="179">
        <v>1.9147948001193384</v>
      </c>
      <c r="CD89" s="179">
        <v>1.9032608766685399</v>
      </c>
      <c r="CE89" s="179">
        <v>1.9171767275494318</v>
      </c>
      <c r="CF89" s="179">
        <v>1.9159398733307569</v>
      </c>
      <c r="CG89" s="180">
        <v>1.9823192793473936</v>
      </c>
    </row>
    <row r="90" spans="1:85" ht="26.45">
      <c r="A90" s="39"/>
      <c r="B90" s="36" t="s">
        <v>49</v>
      </c>
      <c r="C90" s="192" t="s">
        <v>50</v>
      </c>
      <c r="D90" s="202"/>
      <c r="E90" s="202"/>
      <c r="F90" s="202"/>
      <c r="G90" s="202"/>
      <c r="H90" s="199">
        <v>7.099387362761874</v>
      </c>
      <c r="I90" s="199">
        <v>6.95972463697656</v>
      </c>
      <c r="J90" s="199">
        <v>7.1042189865483323</v>
      </c>
      <c r="K90" s="199">
        <v>7.0305349999219686</v>
      </c>
      <c r="L90" s="199">
        <v>7.0926722541792486</v>
      </c>
      <c r="M90" s="199">
        <v>6.8707288448604658</v>
      </c>
      <c r="N90" s="199">
        <v>7.0226671895224939</v>
      </c>
      <c r="O90" s="199">
        <v>6.8770729684910066</v>
      </c>
      <c r="P90" s="199">
        <v>5.041119215919565</v>
      </c>
      <c r="Q90" s="199">
        <v>4.4705284817950144</v>
      </c>
      <c r="R90" s="199">
        <v>3.9532996827217062</v>
      </c>
      <c r="S90" s="199">
        <v>3.7676380739953004</v>
      </c>
      <c r="T90" s="199">
        <v>2.8182474079372781</v>
      </c>
      <c r="U90" s="199">
        <v>3.2521958288005663</v>
      </c>
      <c r="V90" s="199">
        <v>3.1256315627737479</v>
      </c>
      <c r="W90" s="199">
        <v>2.7990654205604955</v>
      </c>
      <c r="X90" s="199">
        <v>2.4281612535294244</v>
      </c>
      <c r="Y90" s="199">
        <v>2.5142408423472631</v>
      </c>
      <c r="Z90" s="199">
        <v>2.6875022607455463</v>
      </c>
      <c r="AA90" s="199">
        <v>3.0819582708307252</v>
      </c>
      <c r="AB90" s="199">
        <v>5.9981610042373177</v>
      </c>
      <c r="AC90" s="199">
        <v>6.1913371842436504</v>
      </c>
      <c r="AD90" s="199">
        <v>6.7811145338631604</v>
      </c>
      <c r="AE90" s="199">
        <v>7.0864752833267062</v>
      </c>
      <c r="AF90" s="199">
        <v>6.3514411600637857</v>
      </c>
      <c r="AG90" s="199">
        <v>5.8522567825121143</v>
      </c>
      <c r="AH90" s="199">
        <v>5.2005230145831547</v>
      </c>
      <c r="AI90" s="199">
        <v>4.8159281831656529</v>
      </c>
      <c r="AJ90" s="199">
        <v>3.2993117729850638</v>
      </c>
      <c r="AK90" s="199">
        <v>3.9570367603675578</v>
      </c>
      <c r="AL90" s="199">
        <v>4.5876271801006823</v>
      </c>
      <c r="AM90" s="199">
        <v>5.276288133262625</v>
      </c>
      <c r="AN90" s="199">
        <v>9.009663052660926</v>
      </c>
      <c r="AO90" s="199">
        <v>8.4922475424996691</v>
      </c>
      <c r="AP90" s="199">
        <v>7.9232757884566212</v>
      </c>
      <c r="AQ90" s="199">
        <v>7.2901311738473424</v>
      </c>
      <c r="AR90" s="199">
        <v>2.1188661065524315</v>
      </c>
      <c r="AS90" s="199">
        <v>0.99623184197955084</v>
      </c>
      <c r="AT90" s="199">
        <v>0.85040466861441644</v>
      </c>
      <c r="AU90" s="199">
        <v>-0.18782608695651959</v>
      </c>
      <c r="AV90" s="199">
        <v>-2.9981837383836023</v>
      </c>
      <c r="AW90" s="199">
        <v>-2.7137733375278685</v>
      </c>
      <c r="AX90" s="199">
        <v>-3.0431058283439114</v>
      </c>
      <c r="AY90" s="199">
        <v>-2.4341371619739647</v>
      </c>
      <c r="AZ90" s="199">
        <v>0.35910272939976551</v>
      </c>
      <c r="BA90" s="199">
        <v>0.91941020274772711</v>
      </c>
      <c r="BB90" s="199">
        <v>1.2698869812568461</v>
      </c>
      <c r="BC90" s="199">
        <v>1.455487097062246</v>
      </c>
      <c r="BD90" s="199">
        <v>3.2698816260601689</v>
      </c>
      <c r="BE90" s="199">
        <v>3.6786512086650447</v>
      </c>
      <c r="BF90" s="199">
        <v>3.8678668686234374</v>
      </c>
      <c r="BG90" s="199">
        <v>3.9711318429853861</v>
      </c>
      <c r="BH90" s="199">
        <v>3.7370849527388827</v>
      </c>
      <c r="BI90" s="199">
        <v>3.8096521315280256</v>
      </c>
      <c r="BJ90" s="199">
        <v>3.7884562027054471</v>
      </c>
      <c r="BK90" s="199">
        <v>3.4469915010329117</v>
      </c>
      <c r="BL90" s="199">
        <v>0.91662717378943626</v>
      </c>
      <c r="BM90" s="199">
        <v>-5.8010659403828555</v>
      </c>
      <c r="BN90" s="199">
        <v>-6.5814149906354515</v>
      </c>
      <c r="BO90" s="199">
        <v>-5.7903178292037865</v>
      </c>
      <c r="BP90" s="199">
        <v>0.98904600278505939</v>
      </c>
      <c r="BQ90" s="199">
        <v>7.2111704727112738</v>
      </c>
      <c r="BR90" s="199">
        <v>9.1330872594836308</v>
      </c>
      <c r="BS90" s="199">
        <v>9.7335140018067108</v>
      </c>
      <c r="BT90" s="181">
        <v>9.4287873094299499</v>
      </c>
      <c r="BU90" s="181">
        <v>9.987676126635364</v>
      </c>
      <c r="BV90" s="181">
        <v>9.2494720791057574</v>
      </c>
      <c r="BW90" s="181">
        <v>7.8601168331567237</v>
      </c>
      <c r="BX90" s="181">
        <v>2.9313855647204576</v>
      </c>
      <c r="BY90" s="181">
        <v>3.0224422319787578</v>
      </c>
      <c r="BZ90" s="181">
        <v>2.0998700061346085</v>
      </c>
      <c r="CA90" s="181">
        <v>1.9550284741384445</v>
      </c>
      <c r="CB90" s="181">
        <v>-6.725567126245835E-2</v>
      </c>
      <c r="CC90" s="181">
        <v>-0.25683102609701791</v>
      </c>
      <c r="CD90" s="181">
        <v>-8.9321073519570859E-2</v>
      </c>
      <c r="CE90" s="181">
        <v>-5.5329428404633063E-2</v>
      </c>
      <c r="CF90" s="181">
        <v>1.215931311270154</v>
      </c>
      <c r="CG90" s="182">
        <v>1.3205872858908663</v>
      </c>
    </row>
    <row r="91" spans="1:85" ht="26.45">
      <c r="A91" s="40"/>
      <c r="B91" s="190" t="s">
        <v>51</v>
      </c>
      <c r="C91" s="191" t="s">
        <v>52</v>
      </c>
      <c r="D91" s="203"/>
      <c r="E91" s="203"/>
      <c r="F91" s="203"/>
      <c r="G91" s="203"/>
      <c r="H91" s="197">
        <v>3.742766800256959</v>
      </c>
      <c r="I91" s="197">
        <v>3.5239572468486244</v>
      </c>
      <c r="J91" s="197">
        <v>4.0571270062999645</v>
      </c>
      <c r="K91" s="197">
        <v>4.6177404592703084</v>
      </c>
      <c r="L91" s="197">
        <v>3.5002573720391865</v>
      </c>
      <c r="M91" s="197">
        <v>3.5869387124777745</v>
      </c>
      <c r="N91" s="197">
        <v>3.9620612181689836</v>
      </c>
      <c r="O91" s="197">
        <v>4.0889497643314741</v>
      </c>
      <c r="P91" s="197">
        <v>3.762363682949271</v>
      </c>
      <c r="Q91" s="197">
        <v>3.7750651772170158</v>
      </c>
      <c r="R91" s="197">
        <v>2.8126037058629976</v>
      </c>
      <c r="S91" s="197">
        <v>2.132517996749101</v>
      </c>
      <c r="T91" s="197">
        <v>1.3431121922794915</v>
      </c>
      <c r="U91" s="197">
        <v>1.9102899011051591</v>
      </c>
      <c r="V91" s="197">
        <v>2.6778900314195653</v>
      </c>
      <c r="W91" s="197">
        <v>3.0492503189458944</v>
      </c>
      <c r="X91" s="197">
        <v>4.8980966993807726</v>
      </c>
      <c r="Y91" s="197">
        <v>4.7037745523771832</v>
      </c>
      <c r="Z91" s="197">
        <v>4.4095992746775892</v>
      </c>
      <c r="AA91" s="197">
        <v>4.6346575795833616</v>
      </c>
      <c r="AB91" s="197">
        <v>5.7947498822838952</v>
      </c>
      <c r="AC91" s="197">
        <v>5.5102243308638492</v>
      </c>
      <c r="AD91" s="197">
        <v>5.6184000618593615</v>
      </c>
      <c r="AE91" s="197">
        <v>5.7437735760643989</v>
      </c>
      <c r="AF91" s="197">
        <v>5.3043862652629343</v>
      </c>
      <c r="AG91" s="197">
        <v>5.4161754274643101</v>
      </c>
      <c r="AH91" s="197">
        <v>5.5943181886500639</v>
      </c>
      <c r="AI91" s="197">
        <v>5.5591868387525665</v>
      </c>
      <c r="AJ91" s="197">
        <v>4.323713996165381</v>
      </c>
      <c r="AK91" s="197">
        <v>5.1634275557186413</v>
      </c>
      <c r="AL91" s="197">
        <v>5.3561088355847488</v>
      </c>
      <c r="AM91" s="197">
        <v>5.5078030708521055</v>
      </c>
      <c r="AN91" s="197">
        <v>7.083348416512365</v>
      </c>
      <c r="AO91" s="197">
        <v>5.5908071750585293</v>
      </c>
      <c r="AP91" s="197">
        <v>5.5790979259750202</v>
      </c>
      <c r="AQ91" s="197">
        <v>5.8459579632153265</v>
      </c>
      <c r="AR91" s="197">
        <v>6.2694163634274673</v>
      </c>
      <c r="AS91" s="197">
        <v>6.5451362483712074</v>
      </c>
      <c r="AT91" s="197">
        <v>7.4932440967214973</v>
      </c>
      <c r="AU91" s="197">
        <v>5.3276069468462026</v>
      </c>
      <c r="AV91" s="197">
        <v>2.4061255871893508</v>
      </c>
      <c r="AW91" s="197">
        <v>3.3359519747158828</v>
      </c>
      <c r="AX91" s="197">
        <v>2.3588815636679499</v>
      </c>
      <c r="AY91" s="197">
        <v>3.676936391944821</v>
      </c>
      <c r="AZ91" s="197">
        <v>3.8860864799776778</v>
      </c>
      <c r="BA91" s="197">
        <v>3.5040357201149561</v>
      </c>
      <c r="BB91" s="197">
        <v>3.2984748266449344</v>
      </c>
      <c r="BC91" s="197">
        <v>3.4630544415565652</v>
      </c>
      <c r="BD91" s="197">
        <v>4.4928875530263639</v>
      </c>
      <c r="BE91" s="197">
        <v>4.7560662078003872</v>
      </c>
      <c r="BF91" s="197">
        <v>4.7904069662739346</v>
      </c>
      <c r="BG91" s="197">
        <v>4.7362379597744848</v>
      </c>
      <c r="BH91" s="197">
        <v>5.1420725255647994</v>
      </c>
      <c r="BI91" s="197">
        <v>5.1714809869360465</v>
      </c>
      <c r="BJ91" s="197">
        <v>5.3082703234264699</v>
      </c>
      <c r="BK91" s="197">
        <v>5.0962546459544456</v>
      </c>
      <c r="BL91" s="197">
        <v>1.5814544608860928</v>
      </c>
      <c r="BM91" s="197">
        <v>-0.67938970308092905</v>
      </c>
      <c r="BN91" s="197">
        <v>-0.94305861723724149</v>
      </c>
      <c r="BO91" s="197">
        <v>0.30906878858620246</v>
      </c>
      <c r="BP91" s="197">
        <v>7.3635096106475402</v>
      </c>
      <c r="BQ91" s="197">
        <v>8.3749699682525716</v>
      </c>
      <c r="BR91" s="197">
        <v>9.1221194075179426</v>
      </c>
      <c r="BS91" s="197">
        <v>8.4615268716760568</v>
      </c>
      <c r="BT91" s="179">
        <v>3.6901789572702626</v>
      </c>
      <c r="BU91" s="179">
        <v>4.0783621899200568</v>
      </c>
      <c r="BV91" s="179">
        <v>2.3328837099133182</v>
      </c>
      <c r="BW91" s="179">
        <v>1.1217303124173554</v>
      </c>
      <c r="BX91" s="179">
        <v>0.90172322946260408</v>
      </c>
      <c r="BY91" s="179">
        <v>2.725698375140567</v>
      </c>
      <c r="BZ91" s="179">
        <v>4.3708583519484421</v>
      </c>
      <c r="CA91" s="179">
        <v>5.0120544821381543</v>
      </c>
      <c r="CB91" s="179">
        <v>5.1227412081780415</v>
      </c>
      <c r="CC91" s="179">
        <v>4.1423682259886334</v>
      </c>
      <c r="CD91" s="179">
        <v>3.0239957434764904</v>
      </c>
      <c r="CE91" s="179">
        <v>3.2664891227177151</v>
      </c>
      <c r="CF91" s="179">
        <v>3.5504476887870453</v>
      </c>
      <c r="CG91" s="180">
        <v>2.6894266988957867</v>
      </c>
    </row>
    <row r="92" spans="1:85" ht="52.9">
      <c r="A92" s="35"/>
      <c r="B92" s="36" t="s">
        <v>53</v>
      </c>
      <c r="C92" s="192" t="s">
        <v>54</v>
      </c>
      <c r="D92" s="201"/>
      <c r="E92" s="201"/>
      <c r="F92" s="201"/>
      <c r="G92" s="201"/>
      <c r="H92" s="199">
        <v>5.3946508231884138</v>
      </c>
      <c r="I92" s="199">
        <v>5.9750394215348166</v>
      </c>
      <c r="J92" s="199">
        <v>5.6767398083823508</v>
      </c>
      <c r="K92" s="199">
        <v>5.0720100274944713</v>
      </c>
      <c r="L92" s="199">
        <v>5.4329447700765172</v>
      </c>
      <c r="M92" s="199">
        <v>4.9508966140584789</v>
      </c>
      <c r="N92" s="199">
        <v>4.6500663199114456</v>
      </c>
      <c r="O92" s="199">
        <v>5.2964839094161249</v>
      </c>
      <c r="P92" s="199">
        <v>3.9199273927082317</v>
      </c>
      <c r="Q92" s="199">
        <v>3.5101507696438716</v>
      </c>
      <c r="R92" s="199">
        <v>3.4885692848543073</v>
      </c>
      <c r="S92" s="199">
        <v>2.9925716307038499</v>
      </c>
      <c r="T92" s="199">
        <v>1.4635928804438265</v>
      </c>
      <c r="U92" s="199">
        <v>2.0375208764401833</v>
      </c>
      <c r="V92" s="199">
        <v>1.9337205267631532</v>
      </c>
      <c r="W92" s="199">
        <v>2.3286165682099238</v>
      </c>
      <c r="X92" s="199">
        <v>3.7416609881139209</v>
      </c>
      <c r="Y92" s="199">
        <v>2.8176026926966387</v>
      </c>
      <c r="Z92" s="199">
        <v>2.675039442840017</v>
      </c>
      <c r="AA92" s="199">
        <v>2.4300194670068436</v>
      </c>
      <c r="AB92" s="199">
        <v>3.7940463268016487</v>
      </c>
      <c r="AC92" s="199">
        <v>5.4484450214870321</v>
      </c>
      <c r="AD92" s="199">
        <v>6.2899124651613363</v>
      </c>
      <c r="AE92" s="199">
        <v>6.0882102365816309</v>
      </c>
      <c r="AF92" s="199">
        <v>3.5192878209724796</v>
      </c>
      <c r="AG92" s="199">
        <v>2.6691359062371873</v>
      </c>
      <c r="AH92" s="199">
        <v>3.2994754814164082</v>
      </c>
      <c r="AI92" s="199">
        <v>3.0207561156412766</v>
      </c>
      <c r="AJ92" s="199">
        <v>5.0331490069994942</v>
      </c>
      <c r="AK92" s="199">
        <v>5.8280123288533474</v>
      </c>
      <c r="AL92" s="199">
        <v>5.2234409489843898</v>
      </c>
      <c r="AM92" s="199">
        <v>6.2421298794746605</v>
      </c>
      <c r="AN92" s="199">
        <v>6.0310690432614109</v>
      </c>
      <c r="AO92" s="199">
        <v>3.6641833253766123</v>
      </c>
      <c r="AP92" s="199">
        <v>3.2851259118189517</v>
      </c>
      <c r="AQ92" s="199">
        <v>2.7768371147984965</v>
      </c>
      <c r="AR92" s="199">
        <v>2.3785982649801696</v>
      </c>
      <c r="AS92" s="199">
        <v>3.608012620358636</v>
      </c>
      <c r="AT92" s="199">
        <v>3.8351028695940812</v>
      </c>
      <c r="AU92" s="199">
        <v>4.2394288852279089</v>
      </c>
      <c r="AV92" s="199">
        <v>6.3701577271041145</v>
      </c>
      <c r="AW92" s="199">
        <v>6.5185381320811615</v>
      </c>
      <c r="AX92" s="199">
        <v>6.1593787263327897</v>
      </c>
      <c r="AY92" s="199">
        <v>5.5420925086926047</v>
      </c>
      <c r="AZ92" s="199">
        <v>3.4856813398326238</v>
      </c>
      <c r="BA92" s="199">
        <v>2.4572808255317398</v>
      </c>
      <c r="BB92" s="199">
        <v>2.2054470242190973</v>
      </c>
      <c r="BC92" s="199">
        <v>2.1064190875510036</v>
      </c>
      <c r="BD92" s="199">
        <v>-1.8372858955713838</v>
      </c>
      <c r="BE92" s="199">
        <v>5.421199555874523E-2</v>
      </c>
      <c r="BF92" s="199">
        <v>0.92192736516129514</v>
      </c>
      <c r="BG92" s="199">
        <v>2.2927258506061747</v>
      </c>
      <c r="BH92" s="199">
        <v>12.862511225681288</v>
      </c>
      <c r="BI92" s="199">
        <v>13.777672668564961</v>
      </c>
      <c r="BJ92" s="199">
        <v>13.588184821654565</v>
      </c>
      <c r="BK92" s="199">
        <v>13.037037037037052</v>
      </c>
      <c r="BL92" s="199">
        <v>3.8640924822181688</v>
      </c>
      <c r="BM92" s="199">
        <v>-15.452028599146402</v>
      </c>
      <c r="BN92" s="199">
        <v>-13.874260498449459</v>
      </c>
      <c r="BO92" s="199">
        <v>-11.787088318606521</v>
      </c>
      <c r="BP92" s="199">
        <v>9.5101384424203701</v>
      </c>
      <c r="BQ92" s="199">
        <v>36.254176952140114</v>
      </c>
      <c r="BR92" s="199">
        <v>35.389164486114311</v>
      </c>
      <c r="BS92" s="199">
        <v>34.426072369997542</v>
      </c>
      <c r="BT92" s="181">
        <v>30.22637555634077</v>
      </c>
      <c r="BU92" s="181">
        <v>27.022494455720519</v>
      </c>
      <c r="BV92" s="181">
        <v>26.629673026002209</v>
      </c>
      <c r="BW92" s="181">
        <v>28.108956075299488</v>
      </c>
      <c r="BX92" s="181">
        <v>14.923186463084988</v>
      </c>
      <c r="BY92" s="181">
        <v>14.057679405295431</v>
      </c>
      <c r="BZ92" s="181">
        <v>12.804369601015537</v>
      </c>
      <c r="CA92" s="181">
        <v>10.458644105532898</v>
      </c>
      <c r="CB92" s="181">
        <v>5.889374215053337</v>
      </c>
      <c r="CC92" s="181">
        <v>8.4139726149647913</v>
      </c>
      <c r="CD92" s="181">
        <v>9.529619514238405</v>
      </c>
      <c r="CE92" s="181">
        <v>8.2228126029945088</v>
      </c>
      <c r="CF92" s="181">
        <v>15.609713531612428</v>
      </c>
      <c r="CG92" s="182">
        <v>11.399631743388852</v>
      </c>
    </row>
    <row r="93" spans="1:85">
      <c r="A93" s="40" t="s">
        <v>55</v>
      </c>
      <c r="B93" s="193"/>
      <c r="C93" s="194" t="s">
        <v>56</v>
      </c>
      <c r="D93" s="200"/>
      <c r="E93" s="200"/>
      <c r="F93" s="200"/>
      <c r="G93" s="200"/>
      <c r="H93" s="204">
        <v>5.0805545254920759</v>
      </c>
      <c r="I93" s="204">
        <v>5.1243209014373718</v>
      </c>
      <c r="J93" s="204">
        <v>5.8914733487909672</v>
      </c>
      <c r="K93" s="204">
        <v>6.1974422993181832</v>
      </c>
      <c r="L93" s="204">
        <v>6.3768492927638789</v>
      </c>
      <c r="M93" s="204">
        <v>6.4563745600266316</v>
      </c>
      <c r="N93" s="204">
        <v>6.3143813230756933</v>
      </c>
      <c r="O93" s="204">
        <v>6.3080937867288327</v>
      </c>
      <c r="P93" s="204">
        <v>4.8087404888913312</v>
      </c>
      <c r="Q93" s="204">
        <v>4.3862449910073735</v>
      </c>
      <c r="R93" s="204">
        <v>4.0608035121499029</v>
      </c>
      <c r="S93" s="204">
        <v>3.0931911193727899</v>
      </c>
      <c r="T93" s="204">
        <v>0.23670759340934922</v>
      </c>
      <c r="U93" s="204">
        <v>0.69082583279215726</v>
      </c>
      <c r="V93" s="204">
        <v>0.77616436689716295</v>
      </c>
      <c r="W93" s="204">
        <v>1.4159440020504803</v>
      </c>
      <c r="X93" s="204">
        <v>3.9482994964130427</v>
      </c>
      <c r="Y93" s="204">
        <v>4.1074912263361369</v>
      </c>
      <c r="Z93" s="204">
        <v>4.0028003223767854</v>
      </c>
      <c r="AA93" s="204">
        <v>4.3336983581052664</v>
      </c>
      <c r="AB93" s="204">
        <v>6.4212996741617161</v>
      </c>
      <c r="AC93" s="204">
        <v>6.3106364356987115</v>
      </c>
      <c r="AD93" s="204">
        <v>6.7618244981397737</v>
      </c>
      <c r="AE93" s="204">
        <v>6.6168727764960948</v>
      </c>
      <c r="AF93" s="204">
        <v>5.3465549836883497</v>
      </c>
      <c r="AG93" s="204">
        <v>5.1483865871298633</v>
      </c>
      <c r="AH93" s="204">
        <v>4.194298473328459</v>
      </c>
      <c r="AI93" s="204">
        <v>3.8546560713570699</v>
      </c>
      <c r="AJ93" s="204">
        <v>3.5304023079762743</v>
      </c>
      <c r="AK93" s="204">
        <v>4.1990567196541946</v>
      </c>
      <c r="AL93" s="204">
        <v>4.9176424423925624</v>
      </c>
      <c r="AM93" s="204">
        <v>5.313570471131726</v>
      </c>
      <c r="AN93" s="204">
        <v>6.0387241577745101</v>
      </c>
      <c r="AO93" s="204">
        <v>4.9033462047200373</v>
      </c>
      <c r="AP93" s="204">
        <v>4.6403809901391213</v>
      </c>
      <c r="AQ93" s="204">
        <v>4.405399911022684</v>
      </c>
      <c r="AR93" s="204">
        <v>2.8384117526913286</v>
      </c>
      <c r="AS93" s="204">
        <v>3.2637668432387699</v>
      </c>
      <c r="AT93" s="204">
        <v>3.3766399675126024</v>
      </c>
      <c r="AU93" s="204">
        <v>3.0776133681187758</v>
      </c>
      <c r="AV93" s="204">
        <v>2.6401602186710136</v>
      </c>
      <c r="AW93" s="204">
        <v>2.3288983497191822</v>
      </c>
      <c r="AX93" s="204">
        <v>2.0253086348073452</v>
      </c>
      <c r="AY93" s="204">
        <v>2.1889197487346905</v>
      </c>
      <c r="AZ93" s="204">
        <v>1.3146467681867051</v>
      </c>
      <c r="BA93" s="204">
        <v>1.4897956436670938</v>
      </c>
      <c r="BB93" s="204">
        <v>1.470028625242108</v>
      </c>
      <c r="BC93" s="204">
        <v>1.3852014777624504</v>
      </c>
      <c r="BD93" s="204">
        <v>2.2086748198139787</v>
      </c>
      <c r="BE93" s="204">
        <v>2.113409065991064</v>
      </c>
      <c r="BF93" s="204">
        <v>2.3627069432933894</v>
      </c>
      <c r="BG93" s="204">
        <v>2.5146820809248425</v>
      </c>
      <c r="BH93" s="204">
        <v>2.9889815543709233</v>
      </c>
      <c r="BI93" s="204">
        <v>3.2215493317427928</v>
      </c>
      <c r="BJ93" s="204">
        <v>3.1175981393373178</v>
      </c>
      <c r="BK93" s="204">
        <v>3.0681472545714286</v>
      </c>
      <c r="BL93" s="204">
        <v>-0.31185824256596106</v>
      </c>
      <c r="BM93" s="204">
        <v>-8.4625934130560694</v>
      </c>
      <c r="BN93" s="204">
        <v>-8.6357024767456494</v>
      </c>
      <c r="BO93" s="204">
        <v>-7.2957332246278099</v>
      </c>
      <c r="BP93" s="204">
        <v>2.0448976666243652</v>
      </c>
      <c r="BQ93" s="204">
        <v>9.1594367973630142</v>
      </c>
      <c r="BR93" s="204">
        <v>10.341165633430862</v>
      </c>
      <c r="BS93" s="204">
        <v>10.302561882139671</v>
      </c>
      <c r="BT93" s="183">
        <v>7.1804691518284329</v>
      </c>
      <c r="BU93" s="183">
        <v>9.2056058939383547</v>
      </c>
      <c r="BV93" s="183">
        <v>8.2345297293491058</v>
      </c>
      <c r="BW93" s="183">
        <v>6.4155382641861962</v>
      </c>
      <c r="BX93" s="183">
        <v>2.3620588054303226</v>
      </c>
      <c r="BY93" s="183">
        <v>1.4842545247137053</v>
      </c>
      <c r="BZ93" s="183">
        <v>1.0261109992917312</v>
      </c>
      <c r="CA93" s="183">
        <v>1.0787026609607722</v>
      </c>
      <c r="CB93" s="183">
        <v>0.45406521187967996</v>
      </c>
      <c r="CC93" s="183">
        <v>1.0181219680323039</v>
      </c>
      <c r="CD93" s="183">
        <v>1.3631217548635277</v>
      </c>
      <c r="CE93" s="183">
        <v>1.6559993501998065</v>
      </c>
      <c r="CF93" s="183">
        <v>2.7445046905601345</v>
      </c>
      <c r="CG93" s="184">
        <v>2.6233829539203271</v>
      </c>
    </row>
    <row r="94" spans="1:85">
      <c r="A94" s="35" t="s">
        <v>57</v>
      </c>
      <c r="B94" s="195"/>
      <c r="C94" s="192" t="s">
        <v>58</v>
      </c>
      <c r="D94" s="198"/>
      <c r="E94" s="198"/>
      <c r="F94" s="198"/>
      <c r="G94" s="198"/>
      <c r="H94" s="199">
        <v>15.00900930868228</v>
      </c>
      <c r="I94" s="199">
        <v>13.918984428984075</v>
      </c>
      <c r="J94" s="199">
        <v>12.481091920246627</v>
      </c>
      <c r="K94" s="199">
        <v>11.997648424483188</v>
      </c>
      <c r="L94" s="199">
        <v>10.152592314201115</v>
      </c>
      <c r="M94" s="199">
        <v>9.5986914411541306</v>
      </c>
      <c r="N94" s="199">
        <v>11.20323833501584</v>
      </c>
      <c r="O94" s="199">
        <v>10.888781573477416</v>
      </c>
      <c r="P94" s="199">
        <v>8.2586669039020677</v>
      </c>
      <c r="Q94" s="199">
        <v>7.733838551319522</v>
      </c>
      <c r="R94" s="199">
        <v>6.2384077251362839</v>
      </c>
      <c r="S94" s="199">
        <v>5.0896559559191701</v>
      </c>
      <c r="T94" s="199">
        <v>0.11245293029907089</v>
      </c>
      <c r="U94" s="199">
        <v>-0.96855869794852367</v>
      </c>
      <c r="V94" s="199">
        <v>-2.1485356204742061</v>
      </c>
      <c r="W94" s="199">
        <v>-1.5963676330152623</v>
      </c>
      <c r="X94" s="199">
        <v>2.6096563748866117</v>
      </c>
      <c r="Y94" s="199">
        <v>4.2614457275033573</v>
      </c>
      <c r="Z94" s="199">
        <v>5.5957922485369238</v>
      </c>
      <c r="AA94" s="199">
        <v>6.2089169642037803</v>
      </c>
      <c r="AB94" s="199">
        <v>9.6418990489688809</v>
      </c>
      <c r="AC94" s="199">
        <v>10.017210049155807</v>
      </c>
      <c r="AD94" s="199">
        <v>10.534031023929785</v>
      </c>
      <c r="AE94" s="199">
        <v>10.335137744371295</v>
      </c>
      <c r="AF94" s="199">
        <v>7.0865286480173921</v>
      </c>
      <c r="AG94" s="199">
        <v>5.9674774024070842</v>
      </c>
      <c r="AH94" s="199">
        <v>4.9186048790472796</v>
      </c>
      <c r="AI94" s="199">
        <v>4.4874298839084048</v>
      </c>
      <c r="AJ94" s="199">
        <v>2.6359847521712396</v>
      </c>
      <c r="AK94" s="199">
        <v>3.1366981860867327</v>
      </c>
      <c r="AL94" s="199">
        <v>3.0710230784060997</v>
      </c>
      <c r="AM94" s="199">
        <v>3.3227161933811828</v>
      </c>
      <c r="AN94" s="199">
        <v>5.9710795848950937</v>
      </c>
      <c r="AO94" s="199">
        <v>5.94929282397365</v>
      </c>
      <c r="AP94" s="199">
        <v>5.8370765370424635</v>
      </c>
      <c r="AQ94" s="199">
        <v>5.5054634922935293</v>
      </c>
      <c r="AR94" s="199">
        <v>2.7661504330389164</v>
      </c>
      <c r="AS94" s="199">
        <v>2.0465235172840295</v>
      </c>
      <c r="AT94" s="199">
        <v>1.8480558496055295</v>
      </c>
      <c r="AU94" s="199">
        <v>1.7147011618815071</v>
      </c>
      <c r="AV94" s="199">
        <v>0.97897955883033205</v>
      </c>
      <c r="AW94" s="199">
        <v>0.85996387049675604</v>
      </c>
      <c r="AX94" s="199">
        <v>1.4669424515733027</v>
      </c>
      <c r="AY94" s="199">
        <v>1.0870004989952378</v>
      </c>
      <c r="AZ94" s="199">
        <v>0.64276032934390059</v>
      </c>
      <c r="BA94" s="199">
        <v>0.78395075844106543</v>
      </c>
      <c r="BB94" s="199">
        <v>0.71018359623306537</v>
      </c>
      <c r="BC94" s="199">
        <v>1.0913214595423995</v>
      </c>
      <c r="BD94" s="199">
        <v>2.5089764586563064</v>
      </c>
      <c r="BE94" s="199">
        <v>3.3276322931868378</v>
      </c>
      <c r="BF94" s="199">
        <v>3.1860683543998789</v>
      </c>
      <c r="BG94" s="199">
        <v>3.0551779657661768</v>
      </c>
      <c r="BH94" s="199">
        <v>3.347621273124318</v>
      </c>
      <c r="BI94" s="199">
        <v>3.6337133394486187</v>
      </c>
      <c r="BJ94" s="199">
        <v>4.1182345093635462</v>
      </c>
      <c r="BK94" s="199">
        <v>4.3553426902982437</v>
      </c>
      <c r="BL94" s="199">
        <v>2.1592635884657199</v>
      </c>
      <c r="BM94" s="199">
        <v>-7.2921976843144165</v>
      </c>
      <c r="BN94" s="199">
        <v>-7.4656884183815748</v>
      </c>
      <c r="BO94" s="199">
        <v>-6.1345703101034417</v>
      </c>
      <c r="BP94" s="199">
        <v>3.3506345521156646</v>
      </c>
      <c r="BQ94" s="199">
        <v>13.271808741060596</v>
      </c>
      <c r="BR94" s="199">
        <v>15.111013336019184</v>
      </c>
      <c r="BS94" s="199">
        <v>15.884429337168243</v>
      </c>
      <c r="BT94" s="181">
        <v>17.333171536509482</v>
      </c>
      <c r="BU94" s="181">
        <v>18.853112213198301</v>
      </c>
      <c r="BV94" s="181">
        <v>18.511042777262546</v>
      </c>
      <c r="BW94" s="181">
        <v>16.042418772563067</v>
      </c>
      <c r="BX94" s="181">
        <v>3.5331476174687708</v>
      </c>
      <c r="BY94" s="181">
        <v>0.7349007211767713</v>
      </c>
      <c r="BZ94" s="181">
        <v>-1.8779506341629428</v>
      </c>
      <c r="CA94" s="181">
        <v>-2.5354851254131887</v>
      </c>
      <c r="CB94" s="181">
        <v>-2.1553836326655613</v>
      </c>
      <c r="CC94" s="181">
        <v>-0.88808720097178195</v>
      </c>
      <c r="CD94" s="181">
        <v>0.23377424355663834</v>
      </c>
      <c r="CE94" s="181">
        <v>1.0645885155224022</v>
      </c>
      <c r="CF94" s="181">
        <v>2.9082661039816031</v>
      </c>
      <c r="CG94" s="182">
        <v>2.5967686299975128</v>
      </c>
    </row>
    <row r="95" spans="1:85">
      <c r="A95" s="43" t="s">
        <v>55</v>
      </c>
      <c r="B95" s="44"/>
      <c r="C95" s="45" t="s">
        <v>59</v>
      </c>
      <c r="D95" s="58"/>
      <c r="E95" s="58"/>
      <c r="F95" s="58"/>
      <c r="G95" s="58"/>
      <c r="H95" s="59">
        <v>6.0558657940171514</v>
      </c>
      <c r="I95" s="59">
        <v>5.8651920612047945</v>
      </c>
      <c r="J95" s="59">
        <v>6.4729165028421249</v>
      </c>
      <c r="K95" s="59">
        <v>6.7168687229503234</v>
      </c>
      <c r="L95" s="59">
        <v>6.7878672363183483</v>
      </c>
      <c r="M95" s="59">
        <v>6.7844417977666325</v>
      </c>
      <c r="N95" s="59">
        <v>6.8107979117134789</v>
      </c>
      <c r="O95" s="59">
        <v>6.7381946909099213</v>
      </c>
      <c r="P95" s="59">
        <v>5.5192512247955534</v>
      </c>
      <c r="Q95" s="59">
        <v>4.837295315199114</v>
      </c>
      <c r="R95" s="59">
        <v>4.3018756221522665</v>
      </c>
      <c r="S95" s="59">
        <v>3.2834461861652358</v>
      </c>
      <c r="T95" s="59">
        <v>-0.19200441627918963</v>
      </c>
      <c r="U95" s="59">
        <v>0.34813875951576279</v>
      </c>
      <c r="V95" s="59">
        <v>0.45515216760895782</v>
      </c>
      <c r="W95" s="59">
        <v>1.1396486454807757</v>
      </c>
      <c r="X95" s="59">
        <v>3.8996240576276762</v>
      </c>
      <c r="Y95" s="59">
        <v>4.1550360800946606</v>
      </c>
      <c r="Z95" s="59">
        <v>4.1513259886912834</v>
      </c>
      <c r="AA95" s="59">
        <v>4.4946589707089117</v>
      </c>
      <c r="AB95" s="59">
        <v>6.7378963387954656</v>
      </c>
      <c r="AC95" s="59">
        <v>6.6764358996750559</v>
      </c>
      <c r="AD95" s="59">
        <v>7.1237306204951807</v>
      </c>
      <c r="AE95" s="59">
        <v>6.9478919817353813</v>
      </c>
      <c r="AF95" s="59">
        <v>6.018054297640461</v>
      </c>
      <c r="AG95" s="59">
        <v>5.3731348673291279</v>
      </c>
      <c r="AH95" s="59">
        <v>4.2886617988377793</v>
      </c>
      <c r="AI95" s="59">
        <v>3.9126357671614471</v>
      </c>
      <c r="AJ95" s="59">
        <v>2.7373926461344382</v>
      </c>
      <c r="AK95" s="59">
        <v>3.9228427711679217</v>
      </c>
      <c r="AL95" s="59">
        <v>4.6942769108013493</v>
      </c>
      <c r="AM95" s="59">
        <v>5.1339935199567179</v>
      </c>
      <c r="AN95" s="59">
        <v>6.2896641427574167</v>
      </c>
      <c r="AO95" s="59">
        <v>5.042023325633366</v>
      </c>
      <c r="AP95" s="59">
        <v>4.7543796279300352</v>
      </c>
      <c r="AQ95" s="59">
        <v>4.4990300011098441</v>
      </c>
      <c r="AR95" s="59">
        <v>2.9142665502409812</v>
      </c>
      <c r="AS95" s="59">
        <v>3.1917256368840299</v>
      </c>
      <c r="AT95" s="59">
        <v>3.2629484359686671</v>
      </c>
      <c r="AU95" s="59">
        <v>2.9559013752749905</v>
      </c>
      <c r="AV95" s="59">
        <v>2.8760455795292899</v>
      </c>
      <c r="AW95" s="59">
        <v>2.3262021404340203</v>
      </c>
      <c r="AX95" s="59">
        <v>2.0033235158833662</v>
      </c>
      <c r="AY95" s="59">
        <v>2.0873825016279426</v>
      </c>
      <c r="AZ95" s="59">
        <v>0.83285568913917984</v>
      </c>
      <c r="BA95" s="59">
        <v>1.2216775234605137</v>
      </c>
      <c r="BB95" s="59">
        <v>1.3382726416466113</v>
      </c>
      <c r="BC95" s="59">
        <v>1.3593608678875881</v>
      </c>
      <c r="BD95" s="59">
        <v>2.1434939132746678</v>
      </c>
      <c r="BE95" s="59">
        <v>2.244126545883887</v>
      </c>
      <c r="BF95" s="59">
        <v>2.4334787502334478</v>
      </c>
      <c r="BG95" s="59">
        <v>2.5643242827770365</v>
      </c>
      <c r="BH95" s="59">
        <v>3.1811932653815376</v>
      </c>
      <c r="BI95" s="59">
        <v>3.2799155246806038</v>
      </c>
      <c r="BJ95" s="59">
        <v>3.2104309893955048</v>
      </c>
      <c r="BK95" s="59">
        <v>3.1868553924553282</v>
      </c>
      <c r="BL95" s="59">
        <v>0.34798384386449754</v>
      </c>
      <c r="BM95" s="59">
        <v>-8.2380853115908224</v>
      </c>
      <c r="BN95" s="59">
        <v>-8.5150331406338182</v>
      </c>
      <c r="BO95" s="59">
        <v>-7.1859141376085915</v>
      </c>
      <c r="BP95" s="59">
        <v>1.5342513653900056</v>
      </c>
      <c r="BQ95" s="59">
        <v>9.2763402666196555</v>
      </c>
      <c r="BR95" s="59">
        <v>10.68540313886605</v>
      </c>
      <c r="BS95" s="59">
        <v>10.801198190487838</v>
      </c>
      <c r="BT95" s="185">
        <v>8.1086096762164459</v>
      </c>
      <c r="BU95" s="185">
        <v>10.104714786408238</v>
      </c>
      <c r="BV95" s="185">
        <v>9.2026184856278519</v>
      </c>
      <c r="BW95" s="185">
        <v>7.3282772942797862</v>
      </c>
      <c r="BX95" s="185">
        <v>2.4834392891793158</v>
      </c>
      <c r="BY95" s="185">
        <v>1.4459171560589681</v>
      </c>
      <c r="BZ95" s="185">
        <v>0.76641643813049143</v>
      </c>
      <c r="CA95" s="185">
        <v>0.71238003197433386</v>
      </c>
      <c r="CB95" s="185">
        <v>0.51751592148070813</v>
      </c>
      <c r="CC95" s="185">
        <v>0.96075494775990933</v>
      </c>
      <c r="CD95" s="185">
        <v>1.2854975205045918</v>
      </c>
      <c r="CE95" s="185">
        <v>1.598281852054356</v>
      </c>
      <c r="CF95" s="185">
        <v>2.29199358121339</v>
      </c>
      <c r="CG95" s="186">
        <v>2.411592695126501</v>
      </c>
    </row>
    <row r="96" spans="1:85">
      <c r="A96" s="32"/>
      <c r="D96" s="29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</row>
    <row r="97" spans="1:73">
      <c r="A97" s="6" t="s">
        <v>60</v>
      </c>
      <c r="B97" s="47"/>
      <c r="C97" s="166"/>
      <c r="D97" s="47"/>
      <c r="E97" s="47"/>
      <c r="F97" s="47"/>
      <c r="G97" s="48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</row>
    <row r="98" spans="1:73">
      <c r="A98" s="49" t="s">
        <v>61</v>
      </c>
      <c r="B98" s="50"/>
      <c r="C98" s="50"/>
      <c r="D98" s="50"/>
      <c r="E98" s="50"/>
      <c r="F98" s="50"/>
      <c r="G98" s="51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</row>
    <row r="99" spans="1:73">
      <c r="A99" s="49" t="s">
        <v>62</v>
      </c>
      <c r="B99" s="50"/>
      <c r="C99" s="50"/>
      <c r="D99" s="50"/>
      <c r="E99" s="50"/>
      <c r="F99" s="50"/>
      <c r="G99" s="51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</row>
    <row r="100" spans="1:73">
      <c r="A100" s="52" t="s">
        <v>63</v>
      </c>
      <c r="B100" s="53"/>
      <c r="C100" s="111"/>
      <c r="D100" s="53"/>
      <c r="E100" s="53"/>
      <c r="F100" s="53"/>
      <c r="G100" s="54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</row>
  </sheetData>
  <mergeCells count="76">
    <mergeCell ref="CF12:CG12"/>
    <mergeCell ref="CF45:CG45"/>
    <mergeCell ref="CF78:CG78"/>
    <mergeCell ref="A1:G3"/>
    <mergeCell ref="AZ12:BC12"/>
    <mergeCell ref="AV12:AY12"/>
    <mergeCell ref="AJ45:AM45"/>
    <mergeCell ref="AN45:AQ45"/>
    <mergeCell ref="AR45:AU45"/>
    <mergeCell ref="AV45:AY45"/>
    <mergeCell ref="AZ45:BC45"/>
    <mergeCell ref="AN12:AQ12"/>
    <mergeCell ref="AR12:AU12"/>
    <mergeCell ref="A5:G6"/>
    <mergeCell ref="A12:A13"/>
    <mergeCell ref="B12:B13"/>
    <mergeCell ref="C12:C13"/>
    <mergeCell ref="D12:G12"/>
    <mergeCell ref="AB45:AE45"/>
    <mergeCell ref="X12:AA12"/>
    <mergeCell ref="A78:A79"/>
    <mergeCell ref="B78:B79"/>
    <mergeCell ref="C78:C79"/>
    <mergeCell ref="D78:G78"/>
    <mergeCell ref="X78:AA78"/>
    <mergeCell ref="T45:W45"/>
    <mergeCell ref="H12:K12"/>
    <mergeCell ref="D45:G45"/>
    <mergeCell ref="H45:K45"/>
    <mergeCell ref="L45:O45"/>
    <mergeCell ref="P45:S45"/>
    <mergeCell ref="X45:AA45"/>
    <mergeCell ref="BD12:BG12"/>
    <mergeCell ref="BD45:BG45"/>
    <mergeCell ref="BH12:BK12"/>
    <mergeCell ref="BH45:BK45"/>
    <mergeCell ref="A72:G73"/>
    <mergeCell ref="AB12:AE12"/>
    <mergeCell ref="AF12:AI12"/>
    <mergeCell ref="AJ12:AM12"/>
    <mergeCell ref="AF45:AI45"/>
    <mergeCell ref="A39:G40"/>
    <mergeCell ref="A45:A46"/>
    <mergeCell ref="B45:B46"/>
    <mergeCell ref="C45:C46"/>
    <mergeCell ref="L12:O12"/>
    <mergeCell ref="P12:S12"/>
    <mergeCell ref="T12:W12"/>
    <mergeCell ref="BH78:BK78"/>
    <mergeCell ref="H78:K78"/>
    <mergeCell ref="L78:O78"/>
    <mergeCell ref="P78:S78"/>
    <mergeCell ref="T78:W78"/>
    <mergeCell ref="AN78:AQ78"/>
    <mergeCell ref="AR78:AU78"/>
    <mergeCell ref="BD78:BG78"/>
    <mergeCell ref="AV78:AY78"/>
    <mergeCell ref="AZ78:BC78"/>
    <mergeCell ref="AF78:AI78"/>
    <mergeCell ref="AJ78:AM78"/>
    <mergeCell ref="AB78:AE78"/>
    <mergeCell ref="CB12:CE12"/>
    <mergeCell ref="CB45:CE45"/>
    <mergeCell ref="CB78:CE78"/>
    <mergeCell ref="BL12:BO12"/>
    <mergeCell ref="BL45:BO45"/>
    <mergeCell ref="BL78:BO78"/>
    <mergeCell ref="BP12:BS12"/>
    <mergeCell ref="BP45:BS45"/>
    <mergeCell ref="BP78:BS78"/>
    <mergeCell ref="BT12:BW12"/>
    <mergeCell ref="BT45:BW45"/>
    <mergeCell ref="BT78:BW78"/>
    <mergeCell ref="BX45:CA45"/>
    <mergeCell ref="BX78:CA78"/>
    <mergeCell ref="BX12:CA12"/>
  </mergeCells>
  <hyperlinks>
    <hyperlink ref="I7" location="Índice!A3" display="Índice" xr:uid="{00000000-0004-0000-0400-000000000000}"/>
    <hyperlink ref="I8" location="'Cuadro 4'!A39" display="Tasa de crecimiento trimestral" xr:uid="{00000000-0004-0000-0400-000001000000}"/>
    <hyperlink ref="I9" location="'Cuadro 4'!A72" display="Tasa de crecimiento año corrido" xr:uid="{00000000-0004-0000-0400-000002000000}"/>
  </hyperlinks>
  <pageMargins left="0.7" right="0.7" top="0.75" bottom="0.75" header="0.3" footer="0.3"/>
  <pageSetup orientation="portrait" verticalDpi="597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H175"/>
  <sheetViews>
    <sheetView showGridLines="0" zoomScaleNormal="100" workbookViewId="0">
      <selection activeCell="A5" sqref="A5:G6"/>
    </sheetView>
  </sheetViews>
  <sheetFormatPr defaultColWidth="11.42578125" defaultRowHeight="13.15"/>
  <cols>
    <col min="1" max="1" width="15.28515625" style="29" customWidth="1"/>
    <col min="2" max="2" width="17.28515625" style="29" customWidth="1"/>
    <col min="3" max="3" width="18.5703125" style="29" customWidth="1"/>
    <col min="4" max="4" width="68.5703125" style="110" customWidth="1"/>
    <col min="5" max="5" width="11.42578125" style="29" customWidth="1"/>
    <col min="6" max="57" width="11.42578125" style="29"/>
    <col min="58" max="73" width="11.42578125" style="63"/>
    <col min="74" max="74" width="11.42578125" style="63" customWidth="1"/>
    <col min="75" max="16384" width="11.42578125" style="63"/>
  </cols>
  <sheetData>
    <row r="1" spans="1:86" s="29" customFormat="1" ht="9" customHeight="1">
      <c r="A1" s="274"/>
      <c r="B1" s="274"/>
      <c r="C1" s="274"/>
      <c r="D1" s="274"/>
      <c r="E1" s="274"/>
      <c r="F1" s="274"/>
      <c r="G1" s="274"/>
    </row>
    <row r="2" spans="1:86" s="29" customFormat="1" ht="9" customHeight="1">
      <c r="A2" s="274"/>
      <c r="B2" s="274"/>
      <c r="C2" s="274"/>
      <c r="D2" s="274"/>
      <c r="E2" s="274"/>
      <c r="F2" s="274"/>
      <c r="G2" s="274"/>
    </row>
    <row r="3" spans="1:86" s="7" customFormat="1" ht="42" customHeight="1">
      <c r="A3" s="274"/>
      <c r="B3" s="274"/>
      <c r="C3" s="274"/>
      <c r="D3" s="274"/>
      <c r="E3" s="274"/>
      <c r="F3" s="274"/>
      <c r="G3" s="274"/>
      <c r="H3" s="20"/>
      <c r="I3" s="20"/>
      <c r="J3" s="20"/>
      <c r="K3" s="20"/>
      <c r="L3" s="20"/>
      <c r="M3" s="20"/>
    </row>
    <row r="4" spans="1:86" s="20" customFormat="1" ht="8.25" customHeight="1">
      <c r="BM4" s="7"/>
      <c r="BN4" s="7"/>
      <c r="BO4" s="7"/>
      <c r="BP4" s="7"/>
      <c r="BQ4" s="7"/>
      <c r="BR4" s="7"/>
      <c r="BS4" s="7"/>
      <c r="BT4" s="7"/>
      <c r="BU4" s="7"/>
      <c r="BV4" s="7"/>
    </row>
    <row r="5" spans="1:86" s="121" customFormat="1" ht="14.45" customHeight="1">
      <c r="A5" s="268" t="s">
        <v>13</v>
      </c>
      <c r="B5" s="268"/>
      <c r="C5" s="268"/>
      <c r="D5" s="268"/>
      <c r="E5" s="268"/>
      <c r="F5" s="268"/>
      <c r="G5" s="268"/>
    </row>
    <row r="6" spans="1:86" s="121" customFormat="1" ht="14.45" customHeight="1">
      <c r="A6" s="268"/>
      <c r="B6" s="268"/>
      <c r="C6" s="268"/>
      <c r="D6" s="268"/>
      <c r="E6" s="268"/>
      <c r="F6" s="268"/>
      <c r="G6" s="268"/>
    </row>
    <row r="7" spans="1:86" s="20" customFormat="1" ht="14.1" customHeight="1">
      <c r="A7" s="21" t="s">
        <v>14</v>
      </c>
      <c r="B7" s="22"/>
      <c r="C7" s="22"/>
      <c r="D7" s="22"/>
      <c r="E7" s="22"/>
      <c r="F7" s="22"/>
      <c r="G7" s="23"/>
      <c r="I7" s="162" t="s">
        <v>15</v>
      </c>
    </row>
    <row r="8" spans="1:86" s="20" customFormat="1" ht="14.1" customHeight="1">
      <c r="A8" s="21" t="s">
        <v>9</v>
      </c>
      <c r="B8" s="22"/>
      <c r="C8" s="22"/>
      <c r="D8" s="22"/>
      <c r="E8" s="22"/>
      <c r="F8" s="22"/>
      <c r="G8" s="23"/>
      <c r="I8" s="162" t="s">
        <v>219</v>
      </c>
    </row>
    <row r="9" spans="1:86" s="20" customFormat="1" ht="14.1" customHeight="1">
      <c r="A9" s="21" t="s">
        <v>18</v>
      </c>
      <c r="B9" s="22"/>
      <c r="C9" s="22"/>
      <c r="D9" s="22"/>
      <c r="E9" s="22"/>
      <c r="F9" s="22"/>
      <c r="G9" s="23"/>
      <c r="I9" s="162" t="s">
        <v>19</v>
      </c>
    </row>
    <row r="10" spans="1:86" s="20" customFormat="1" ht="15.75" customHeight="1">
      <c r="A10" s="24" t="s">
        <v>20</v>
      </c>
      <c r="B10" s="25"/>
      <c r="C10" s="25"/>
      <c r="D10" s="25"/>
      <c r="E10" s="25"/>
      <c r="F10" s="25"/>
      <c r="G10" s="26"/>
    </row>
    <row r="11" spans="1:86">
      <c r="A11" s="83"/>
      <c r="B11" s="83"/>
      <c r="C11" s="83"/>
      <c r="D11" s="83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M11" s="29"/>
      <c r="BN11" s="29"/>
      <c r="BO11" s="29"/>
      <c r="BP11" s="29"/>
      <c r="BQ11" s="29"/>
      <c r="BR11" s="29"/>
      <c r="BS11" s="29"/>
      <c r="BT11" s="29"/>
      <c r="BU11" s="29"/>
      <c r="BV11" s="29"/>
    </row>
    <row r="12" spans="1:86" s="83" customFormat="1" ht="39.950000000000003" customHeight="1">
      <c r="A12" s="269" t="s">
        <v>21</v>
      </c>
      <c r="B12" s="267" t="s">
        <v>22</v>
      </c>
      <c r="C12" s="267" t="s">
        <v>68</v>
      </c>
      <c r="D12" s="267" t="s">
        <v>23</v>
      </c>
      <c r="E12" s="267">
        <v>2005</v>
      </c>
      <c r="F12" s="267"/>
      <c r="G12" s="267"/>
      <c r="H12" s="267"/>
      <c r="I12" s="267">
        <v>2006</v>
      </c>
      <c r="J12" s="267"/>
      <c r="K12" s="267"/>
      <c r="L12" s="267"/>
      <c r="M12" s="267">
        <v>2007</v>
      </c>
      <c r="N12" s="267"/>
      <c r="O12" s="267"/>
      <c r="P12" s="267"/>
      <c r="Q12" s="267">
        <v>2008</v>
      </c>
      <c r="R12" s="267"/>
      <c r="S12" s="267"/>
      <c r="T12" s="267"/>
      <c r="U12" s="267">
        <v>2009</v>
      </c>
      <c r="V12" s="267"/>
      <c r="W12" s="267"/>
      <c r="X12" s="267"/>
      <c r="Y12" s="267">
        <v>2010</v>
      </c>
      <c r="Z12" s="267"/>
      <c r="AA12" s="267"/>
      <c r="AB12" s="267"/>
      <c r="AC12" s="267">
        <v>2011</v>
      </c>
      <c r="AD12" s="267"/>
      <c r="AE12" s="267"/>
      <c r="AF12" s="267"/>
      <c r="AG12" s="267">
        <v>2012</v>
      </c>
      <c r="AH12" s="267"/>
      <c r="AI12" s="267"/>
      <c r="AJ12" s="267"/>
      <c r="AK12" s="267">
        <v>2013</v>
      </c>
      <c r="AL12" s="267"/>
      <c r="AM12" s="267"/>
      <c r="AN12" s="267"/>
      <c r="AO12" s="267">
        <v>2014</v>
      </c>
      <c r="AP12" s="267"/>
      <c r="AQ12" s="267"/>
      <c r="AR12" s="267"/>
      <c r="AS12" s="267">
        <v>2015</v>
      </c>
      <c r="AT12" s="267"/>
      <c r="AU12" s="267"/>
      <c r="AV12" s="267"/>
      <c r="AW12" s="267">
        <v>2016</v>
      </c>
      <c r="AX12" s="267"/>
      <c r="AY12" s="267"/>
      <c r="AZ12" s="267"/>
      <c r="BA12" s="267">
        <v>2017</v>
      </c>
      <c r="BB12" s="267"/>
      <c r="BC12" s="267"/>
      <c r="BD12" s="267"/>
      <c r="BE12" s="267">
        <v>2018</v>
      </c>
      <c r="BF12" s="267"/>
      <c r="BG12" s="267"/>
      <c r="BH12" s="267"/>
      <c r="BI12" s="267">
        <v>2019</v>
      </c>
      <c r="BJ12" s="267"/>
      <c r="BK12" s="267"/>
      <c r="BL12" s="267"/>
      <c r="BM12" s="267">
        <v>2020</v>
      </c>
      <c r="BN12" s="267"/>
      <c r="BO12" s="267"/>
      <c r="BP12" s="267"/>
      <c r="BQ12" s="267">
        <v>2021</v>
      </c>
      <c r="BR12" s="267"/>
      <c r="BS12" s="267"/>
      <c r="BT12" s="267"/>
      <c r="BU12" s="267">
        <v>2022</v>
      </c>
      <c r="BV12" s="267"/>
      <c r="BW12" s="267"/>
      <c r="BX12" s="267"/>
      <c r="BY12" s="267" t="s">
        <v>24</v>
      </c>
      <c r="BZ12" s="267"/>
      <c r="CA12" s="267"/>
      <c r="CB12" s="267"/>
      <c r="CC12" s="267" t="s">
        <v>25</v>
      </c>
      <c r="CD12" s="267"/>
      <c r="CE12" s="267"/>
      <c r="CF12" s="267"/>
      <c r="CG12" s="267" t="s">
        <v>26</v>
      </c>
      <c r="CH12" s="273"/>
    </row>
    <row r="13" spans="1:86" s="83" customFormat="1" ht="12" customHeight="1">
      <c r="A13" s="275"/>
      <c r="B13" s="276"/>
      <c r="C13" s="276"/>
      <c r="D13" s="276"/>
      <c r="E13" s="205" t="s">
        <v>27</v>
      </c>
      <c r="F13" s="205" t="s">
        <v>28</v>
      </c>
      <c r="G13" s="205" t="s">
        <v>29</v>
      </c>
      <c r="H13" s="205" t="s">
        <v>30</v>
      </c>
      <c r="I13" s="205" t="s">
        <v>27</v>
      </c>
      <c r="J13" s="205" t="s">
        <v>28</v>
      </c>
      <c r="K13" s="205" t="s">
        <v>29</v>
      </c>
      <c r="L13" s="205" t="s">
        <v>30</v>
      </c>
      <c r="M13" s="205" t="s">
        <v>27</v>
      </c>
      <c r="N13" s="205" t="s">
        <v>28</v>
      </c>
      <c r="O13" s="205" t="s">
        <v>29</v>
      </c>
      <c r="P13" s="205" t="s">
        <v>30</v>
      </c>
      <c r="Q13" s="205" t="s">
        <v>27</v>
      </c>
      <c r="R13" s="205" t="s">
        <v>28</v>
      </c>
      <c r="S13" s="205" t="s">
        <v>29</v>
      </c>
      <c r="T13" s="205" t="s">
        <v>30</v>
      </c>
      <c r="U13" s="205" t="s">
        <v>27</v>
      </c>
      <c r="V13" s="205" t="s">
        <v>28</v>
      </c>
      <c r="W13" s="205" t="s">
        <v>29</v>
      </c>
      <c r="X13" s="205" t="s">
        <v>30</v>
      </c>
      <c r="Y13" s="205" t="s">
        <v>27</v>
      </c>
      <c r="Z13" s="205" t="s">
        <v>28</v>
      </c>
      <c r="AA13" s="205" t="s">
        <v>29</v>
      </c>
      <c r="AB13" s="205" t="s">
        <v>30</v>
      </c>
      <c r="AC13" s="205" t="s">
        <v>27</v>
      </c>
      <c r="AD13" s="205" t="s">
        <v>28</v>
      </c>
      <c r="AE13" s="205" t="s">
        <v>29</v>
      </c>
      <c r="AF13" s="205" t="s">
        <v>30</v>
      </c>
      <c r="AG13" s="205" t="s">
        <v>27</v>
      </c>
      <c r="AH13" s="205" t="s">
        <v>28</v>
      </c>
      <c r="AI13" s="205" t="s">
        <v>29</v>
      </c>
      <c r="AJ13" s="205" t="s">
        <v>30</v>
      </c>
      <c r="AK13" s="205" t="s">
        <v>27</v>
      </c>
      <c r="AL13" s="205" t="s">
        <v>28</v>
      </c>
      <c r="AM13" s="205" t="s">
        <v>29</v>
      </c>
      <c r="AN13" s="205" t="s">
        <v>30</v>
      </c>
      <c r="AO13" s="205" t="s">
        <v>27</v>
      </c>
      <c r="AP13" s="205" t="s">
        <v>28</v>
      </c>
      <c r="AQ13" s="205" t="s">
        <v>29</v>
      </c>
      <c r="AR13" s="205" t="s">
        <v>30</v>
      </c>
      <c r="AS13" s="205" t="s">
        <v>27</v>
      </c>
      <c r="AT13" s="205" t="s">
        <v>28</v>
      </c>
      <c r="AU13" s="205" t="s">
        <v>29</v>
      </c>
      <c r="AV13" s="205" t="s">
        <v>30</v>
      </c>
      <c r="AW13" s="30" t="s">
        <v>27</v>
      </c>
      <c r="AX13" s="30" t="s">
        <v>28</v>
      </c>
      <c r="AY13" s="30" t="s">
        <v>29</v>
      </c>
      <c r="AZ13" s="30" t="s">
        <v>30</v>
      </c>
      <c r="BA13" s="30" t="s">
        <v>27</v>
      </c>
      <c r="BB13" s="30" t="s">
        <v>28</v>
      </c>
      <c r="BC13" s="30" t="s">
        <v>29</v>
      </c>
      <c r="BD13" s="30" t="s">
        <v>30</v>
      </c>
      <c r="BE13" s="30" t="s">
        <v>27</v>
      </c>
      <c r="BF13" s="30" t="s">
        <v>28</v>
      </c>
      <c r="BG13" s="30" t="s">
        <v>29</v>
      </c>
      <c r="BH13" s="30" t="s">
        <v>30</v>
      </c>
      <c r="BI13" s="30" t="s">
        <v>27</v>
      </c>
      <c r="BJ13" s="30" t="s">
        <v>28</v>
      </c>
      <c r="BK13" s="30" t="s">
        <v>29</v>
      </c>
      <c r="BL13" s="30" t="s">
        <v>30</v>
      </c>
      <c r="BM13" s="30" t="s">
        <v>27</v>
      </c>
      <c r="BN13" s="30" t="s">
        <v>28</v>
      </c>
      <c r="BO13" s="30" t="s">
        <v>29</v>
      </c>
      <c r="BP13" s="30" t="s">
        <v>30</v>
      </c>
      <c r="BQ13" s="30" t="s">
        <v>27</v>
      </c>
      <c r="BR13" s="30" t="s">
        <v>28</v>
      </c>
      <c r="BS13" s="30" t="s">
        <v>29</v>
      </c>
      <c r="BT13" s="30" t="s">
        <v>30</v>
      </c>
      <c r="BU13" s="30" t="s">
        <v>27</v>
      </c>
      <c r="BV13" s="30" t="s">
        <v>28</v>
      </c>
      <c r="BW13" s="30" t="s">
        <v>29</v>
      </c>
      <c r="BX13" s="30" t="s">
        <v>30</v>
      </c>
      <c r="BY13" s="30" t="s">
        <v>27</v>
      </c>
      <c r="BZ13" s="30" t="s">
        <v>28</v>
      </c>
      <c r="CA13" s="30" t="s">
        <v>29</v>
      </c>
      <c r="CB13" s="30" t="s">
        <v>30</v>
      </c>
      <c r="CC13" s="30" t="s">
        <v>27</v>
      </c>
      <c r="CD13" s="30" t="s">
        <v>28</v>
      </c>
      <c r="CE13" s="30" t="s">
        <v>29</v>
      </c>
      <c r="CF13" s="30" t="s">
        <v>30</v>
      </c>
      <c r="CG13" s="30" t="s">
        <v>27</v>
      </c>
      <c r="CH13" s="31" t="s">
        <v>28</v>
      </c>
    </row>
    <row r="14" spans="1:86" s="83" customFormat="1">
      <c r="A14" s="84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188"/>
    </row>
    <row r="15" spans="1:86">
      <c r="A15" s="67"/>
      <c r="B15" s="206" t="s">
        <v>31</v>
      </c>
      <c r="C15" s="21"/>
      <c r="D15" s="207" t="s">
        <v>32</v>
      </c>
      <c r="E15" s="208">
        <v>9567.8864559278609</v>
      </c>
      <c r="F15" s="209">
        <v>9523.8118700629893</v>
      </c>
      <c r="G15" s="209">
        <v>9309.8609590843607</v>
      </c>
      <c r="H15" s="209">
        <v>9507.4407184832398</v>
      </c>
      <c r="I15" s="209">
        <v>9523.9138696340306</v>
      </c>
      <c r="J15" s="209">
        <v>9692.2246794655202</v>
      </c>
      <c r="K15" s="209">
        <v>9661.7042274108298</v>
      </c>
      <c r="L15" s="209">
        <v>9839.1572234895393</v>
      </c>
      <c r="M15" s="209">
        <v>9879.2414519892609</v>
      </c>
      <c r="N15" s="209">
        <v>10035.9884305947</v>
      </c>
      <c r="O15" s="209">
        <v>10151.7031199676</v>
      </c>
      <c r="P15" s="209">
        <v>10172.066997448501</v>
      </c>
      <c r="Q15" s="209">
        <v>10261.964343658399</v>
      </c>
      <c r="R15" s="209">
        <v>9883.6653383130997</v>
      </c>
      <c r="S15" s="209">
        <v>10017.6461485988</v>
      </c>
      <c r="T15" s="209">
        <v>9751.7241694296608</v>
      </c>
      <c r="U15" s="209">
        <v>9779.9475536443806</v>
      </c>
      <c r="V15" s="209">
        <v>9757.5454716122895</v>
      </c>
      <c r="W15" s="209">
        <v>10221.2420505595</v>
      </c>
      <c r="X15" s="209">
        <v>10063.264924183801</v>
      </c>
      <c r="Y15" s="209">
        <v>9713.3329701374405</v>
      </c>
      <c r="Z15" s="209">
        <v>9941.0775435670203</v>
      </c>
      <c r="AA15" s="209">
        <v>9964.5479150329793</v>
      </c>
      <c r="AB15" s="209">
        <v>10324.0415712625</v>
      </c>
      <c r="AC15" s="209">
        <v>10296.8971905086</v>
      </c>
      <c r="AD15" s="209">
        <v>10051.975895985601</v>
      </c>
      <c r="AE15" s="209">
        <v>10078.177428761501</v>
      </c>
      <c r="AF15" s="209">
        <v>10278.9494847443</v>
      </c>
      <c r="AG15" s="209">
        <v>10413.555022084</v>
      </c>
      <c r="AH15" s="209">
        <v>10537.3259815003</v>
      </c>
      <c r="AI15" s="209">
        <v>10379.5354655501</v>
      </c>
      <c r="AJ15" s="209">
        <v>10394.583530865601</v>
      </c>
      <c r="AK15" s="209">
        <v>10886.877922830399</v>
      </c>
      <c r="AL15" s="209">
        <v>11506.065471464801</v>
      </c>
      <c r="AM15" s="209">
        <v>11208.7890833937</v>
      </c>
      <c r="AN15" s="209">
        <v>11233.2675223112</v>
      </c>
      <c r="AO15" s="209">
        <v>11471.1040161703</v>
      </c>
      <c r="AP15" s="209">
        <v>11632.1357197506</v>
      </c>
      <c r="AQ15" s="209">
        <v>11422.8321827645</v>
      </c>
      <c r="AR15" s="209">
        <v>11613.9280813145</v>
      </c>
      <c r="AS15" s="209">
        <v>11804.861636530601</v>
      </c>
      <c r="AT15" s="209">
        <v>11995.5008234705</v>
      </c>
      <c r="AU15" s="209">
        <v>12236.334215062599</v>
      </c>
      <c r="AV15" s="209">
        <v>12087.3033249364</v>
      </c>
      <c r="AW15" s="209">
        <v>11894.480724023901</v>
      </c>
      <c r="AX15" s="209">
        <v>11996.050854429899</v>
      </c>
      <c r="AY15" s="209">
        <v>12398.0803726452</v>
      </c>
      <c r="AZ15" s="209">
        <v>13152.388048901101</v>
      </c>
      <c r="BA15" s="209">
        <v>12976.080823542499</v>
      </c>
      <c r="BB15" s="209">
        <v>12952.786574612899</v>
      </c>
      <c r="BC15" s="209">
        <v>13161.547545966099</v>
      </c>
      <c r="BD15" s="209">
        <v>13107.5850558783</v>
      </c>
      <c r="BE15" s="209">
        <v>13234.2781252031</v>
      </c>
      <c r="BF15" s="209">
        <v>13307.687356417</v>
      </c>
      <c r="BG15" s="209">
        <v>13288.785675793601</v>
      </c>
      <c r="BH15" s="209">
        <v>13199.248842586299</v>
      </c>
      <c r="BI15" s="209">
        <v>13223.860997592499</v>
      </c>
      <c r="BJ15" s="209">
        <v>13645.293947586701</v>
      </c>
      <c r="BK15" s="209">
        <v>13808.7274110984</v>
      </c>
      <c r="BL15" s="209">
        <v>13793.1176437223</v>
      </c>
      <c r="BM15" s="209">
        <v>13941.616653065301</v>
      </c>
      <c r="BN15" s="209">
        <v>13514.8795411477</v>
      </c>
      <c r="BO15" s="209">
        <v>13948.7258400762</v>
      </c>
      <c r="BP15" s="209">
        <v>14133.7779657108</v>
      </c>
      <c r="BQ15" s="209">
        <v>14496.615774264499</v>
      </c>
      <c r="BR15" s="209">
        <v>14357.4545247439</v>
      </c>
      <c r="BS15" s="209">
        <v>14433.331820842301</v>
      </c>
      <c r="BT15" s="209">
        <v>14680.5978801495</v>
      </c>
      <c r="BU15" s="209">
        <v>14318.3545500691</v>
      </c>
      <c r="BV15" s="209">
        <v>14667.6156757714</v>
      </c>
      <c r="BW15" s="209">
        <v>14314.014729934501</v>
      </c>
      <c r="BX15" s="209">
        <v>14142.0150442251</v>
      </c>
      <c r="BY15" s="209">
        <v>14433.226578571301</v>
      </c>
      <c r="BZ15" s="209">
        <v>14432.790836619701</v>
      </c>
      <c r="CA15" s="209">
        <v>14514.2174269636</v>
      </c>
      <c r="CB15" s="209">
        <v>15025.765157845301</v>
      </c>
      <c r="CC15" s="209">
        <v>15238.2799853919</v>
      </c>
      <c r="CD15" s="209">
        <v>15559.000600272801</v>
      </c>
      <c r="CE15" s="209">
        <v>16140.1278216638</v>
      </c>
      <c r="CF15" s="209">
        <v>16123.8219510296</v>
      </c>
      <c r="CG15" s="209">
        <v>16082.0067031005</v>
      </c>
      <c r="CH15" s="124">
        <v>16318.9401169332</v>
      </c>
    </row>
    <row r="16" spans="1:86">
      <c r="A16" s="68"/>
      <c r="B16" s="210"/>
      <c r="C16" s="211" t="s">
        <v>31</v>
      </c>
      <c r="D16" s="212" t="s">
        <v>32</v>
      </c>
      <c r="E16" s="213">
        <v>9567.8864559278609</v>
      </c>
      <c r="F16" s="213">
        <v>9523.8118700629893</v>
      </c>
      <c r="G16" s="213">
        <v>9309.8609590843607</v>
      </c>
      <c r="H16" s="213">
        <v>9507.4407184832398</v>
      </c>
      <c r="I16" s="213">
        <v>9523.9138696340306</v>
      </c>
      <c r="J16" s="213">
        <v>9692.2246794655202</v>
      </c>
      <c r="K16" s="213">
        <v>9661.7042274108298</v>
      </c>
      <c r="L16" s="213">
        <v>9839.1572234895393</v>
      </c>
      <c r="M16" s="213">
        <v>9879.2414519892609</v>
      </c>
      <c r="N16" s="213">
        <v>10035.9884305947</v>
      </c>
      <c r="O16" s="213">
        <v>10151.7031199676</v>
      </c>
      <c r="P16" s="213">
        <v>10172.066997448501</v>
      </c>
      <c r="Q16" s="213">
        <v>10261.964343658399</v>
      </c>
      <c r="R16" s="213">
        <v>9883.6653383130997</v>
      </c>
      <c r="S16" s="213">
        <v>10017.6461485988</v>
      </c>
      <c r="T16" s="213">
        <v>9751.7241694296608</v>
      </c>
      <c r="U16" s="213">
        <v>9779.9475536443806</v>
      </c>
      <c r="V16" s="213">
        <v>9757.5454716122895</v>
      </c>
      <c r="W16" s="213">
        <v>10221.2420505595</v>
      </c>
      <c r="X16" s="213">
        <v>10063.264924183801</v>
      </c>
      <c r="Y16" s="213">
        <v>9713.3329701374405</v>
      </c>
      <c r="Z16" s="213">
        <v>9941.0775435670203</v>
      </c>
      <c r="AA16" s="213">
        <v>9964.5479150329793</v>
      </c>
      <c r="AB16" s="213">
        <v>10324.0415712625</v>
      </c>
      <c r="AC16" s="213">
        <v>10296.8971905086</v>
      </c>
      <c r="AD16" s="213">
        <v>10051.975895985601</v>
      </c>
      <c r="AE16" s="213">
        <v>10078.177428761501</v>
      </c>
      <c r="AF16" s="213">
        <v>10278.9494847443</v>
      </c>
      <c r="AG16" s="213">
        <v>10413.555022084</v>
      </c>
      <c r="AH16" s="213">
        <v>10537.3259815003</v>
      </c>
      <c r="AI16" s="213">
        <v>10379.5354655501</v>
      </c>
      <c r="AJ16" s="213">
        <v>10394.583530865601</v>
      </c>
      <c r="AK16" s="213">
        <v>10886.877922830399</v>
      </c>
      <c r="AL16" s="213">
        <v>11506.065471464801</v>
      </c>
      <c r="AM16" s="213">
        <v>11208.7890833937</v>
      </c>
      <c r="AN16" s="213">
        <v>11233.2675223112</v>
      </c>
      <c r="AO16" s="213">
        <v>11471.1040161703</v>
      </c>
      <c r="AP16" s="213">
        <v>11632.1357197506</v>
      </c>
      <c r="AQ16" s="213">
        <v>11422.8321827645</v>
      </c>
      <c r="AR16" s="213">
        <v>11613.9280813145</v>
      </c>
      <c r="AS16" s="213">
        <v>11804.861636530601</v>
      </c>
      <c r="AT16" s="213">
        <v>11995.5008234705</v>
      </c>
      <c r="AU16" s="213">
        <v>12236.334215062599</v>
      </c>
      <c r="AV16" s="213">
        <v>12087.3033249364</v>
      </c>
      <c r="AW16" s="213">
        <v>11894.480724023901</v>
      </c>
      <c r="AX16" s="213">
        <v>11996.050854429899</v>
      </c>
      <c r="AY16" s="213">
        <v>12398.0803726452</v>
      </c>
      <c r="AZ16" s="213">
        <v>13152.388048901101</v>
      </c>
      <c r="BA16" s="213">
        <v>12976.080823542499</v>
      </c>
      <c r="BB16" s="213">
        <v>12952.786574612899</v>
      </c>
      <c r="BC16" s="213">
        <v>13161.547545966099</v>
      </c>
      <c r="BD16" s="213">
        <v>13107.5850558783</v>
      </c>
      <c r="BE16" s="213">
        <v>13234.2781252031</v>
      </c>
      <c r="BF16" s="213">
        <v>13307.687356417</v>
      </c>
      <c r="BG16" s="213">
        <v>13288.785675793601</v>
      </c>
      <c r="BH16" s="213">
        <v>13199.248842586299</v>
      </c>
      <c r="BI16" s="213">
        <v>13223.860997592499</v>
      </c>
      <c r="BJ16" s="213">
        <v>13645.293947586701</v>
      </c>
      <c r="BK16" s="213">
        <v>13808.7274110984</v>
      </c>
      <c r="BL16" s="213">
        <v>13793.1176437223</v>
      </c>
      <c r="BM16" s="213">
        <v>13941.616653065301</v>
      </c>
      <c r="BN16" s="213">
        <v>13514.8795411477</v>
      </c>
      <c r="BO16" s="213">
        <v>13948.7258400762</v>
      </c>
      <c r="BP16" s="213">
        <v>14133.7779657108</v>
      </c>
      <c r="BQ16" s="213">
        <v>14496.615774264499</v>
      </c>
      <c r="BR16" s="213">
        <v>14357.4545247439</v>
      </c>
      <c r="BS16" s="213">
        <v>14433.331820842301</v>
      </c>
      <c r="BT16" s="213">
        <v>14680.5978801495</v>
      </c>
      <c r="BU16" s="213">
        <v>14318.3545500691</v>
      </c>
      <c r="BV16" s="213">
        <v>14667.6156757714</v>
      </c>
      <c r="BW16" s="213">
        <v>14314.014729934501</v>
      </c>
      <c r="BX16" s="213">
        <v>14142.0150442251</v>
      </c>
      <c r="BY16" s="213">
        <v>14433.226578571301</v>
      </c>
      <c r="BZ16" s="213">
        <v>14432.790836619701</v>
      </c>
      <c r="CA16" s="213">
        <v>14514.2174269636</v>
      </c>
      <c r="CB16" s="213">
        <v>15025.765157845301</v>
      </c>
      <c r="CC16" s="213">
        <v>15238.2799853919</v>
      </c>
      <c r="CD16" s="213">
        <v>15559.000600272801</v>
      </c>
      <c r="CE16" s="213">
        <v>16140.1278216638</v>
      </c>
      <c r="CF16" s="213">
        <v>16123.8219510296</v>
      </c>
      <c r="CG16" s="213">
        <v>16082.0067031005</v>
      </c>
      <c r="CH16" s="125">
        <v>16318.9401169332</v>
      </c>
    </row>
    <row r="17" spans="1:86">
      <c r="A17" s="70"/>
      <c r="B17" s="206" t="s">
        <v>33</v>
      </c>
      <c r="C17" s="21"/>
      <c r="D17" s="207" t="s">
        <v>34</v>
      </c>
      <c r="E17" s="208">
        <v>6763.2104154426897</v>
      </c>
      <c r="F17" s="208">
        <v>6947.3260405414503</v>
      </c>
      <c r="G17" s="208">
        <v>6846.11870316158</v>
      </c>
      <c r="H17" s="208">
        <v>6873.3448389771902</v>
      </c>
      <c r="I17" s="208">
        <v>7033.7544641652903</v>
      </c>
      <c r="J17" s="208">
        <v>6871.5072514575804</v>
      </c>
      <c r="K17" s="208">
        <v>7096.7027180900304</v>
      </c>
      <c r="L17" s="208">
        <v>7057.0355662870998</v>
      </c>
      <c r="M17" s="208">
        <v>6877.7354687056404</v>
      </c>
      <c r="N17" s="208">
        <v>6954.61555766734</v>
      </c>
      <c r="O17" s="208">
        <v>7144.3444448259397</v>
      </c>
      <c r="P17" s="208">
        <v>7457.3045288010799</v>
      </c>
      <c r="Q17" s="208">
        <v>7618.5045406587096</v>
      </c>
      <c r="R17" s="208">
        <v>7650.4312763944699</v>
      </c>
      <c r="S17" s="208">
        <v>7941.4326592590796</v>
      </c>
      <c r="T17" s="208">
        <v>7890.6315236877399</v>
      </c>
      <c r="U17" s="208">
        <v>8207.4216642639803</v>
      </c>
      <c r="V17" s="208">
        <v>8468.1826704823707</v>
      </c>
      <c r="W17" s="208">
        <v>8743.8961288562696</v>
      </c>
      <c r="X17" s="208">
        <v>9239.4995363973794</v>
      </c>
      <c r="Y17" s="208">
        <v>9402.3684338479798</v>
      </c>
      <c r="Z17" s="208">
        <v>9745.2448584186695</v>
      </c>
      <c r="AA17" s="208">
        <v>9555.6715756621797</v>
      </c>
      <c r="AB17" s="208">
        <v>9723.7151320711801</v>
      </c>
      <c r="AC17" s="208">
        <v>10334.1613981358</v>
      </c>
      <c r="AD17" s="208">
        <v>10942.2875579712</v>
      </c>
      <c r="AE17" s="208">
        <v>11313.200663466399</v>
      </c>
      <c r="AF17" s="208">
        <v>11384.3503804266</v>
      </c>
      <c r="AG17" s="208">
        <v>11505.5551881919</v>
      </c>
      <c r="AH17" s="208">
        <v>11562.8022410553</v>
      </c>
      <c r="AI17" s="208">
        <v>11569.496578043399</v>
      </c>
      <c r="AJ17" s="208">
        <v>11697.1459927093</v>
      </c>
      <c r="AK17" s="208">
        <v>11841.039668138499</v>
      </c>
      <c r="AL17" s="208">
        <v>12155.118849439699</v>
      </c>
      <c r="AM17" s="208">
        <v>12341.4956874613</v>
      </c>
      <c r="AN17" s="208">
        <v>12456.3457949605</v>
      </c>
      <c r="AO17" s="208">
        <v>12333.4219220797</v>
      </c>
      <c r="AP17" s="208">
        <v>11734.3577108356</v>
      </c>
      <c r="AQ17" s="208">
        <v>12053.7378845126</v>
      </c>
      <c r="AR17" s="208">
        <v>12014.482482572101</v>
      </c>
      <c r="AS17" s="208">
        <v>12022.763633230499</v>
      </c>
      <c r="AT17" s="208">
        <v>12111.877299992</v>
      </c>
      <c r="AU17" s="208">
        <v>11735.558754329501</v>
      </c>
      <c r="AV17" s="208">
        <v>11756.8003124479</v>
      </c>
      <c r="AW17" s="208">
        <v>11914.3893452676</v>
      </c>
      <c r="AX17" s="208">
        <v>11535.530537906499</v>
      </c>
      <c r="AY17" s="208">
        <v>11593.863264896199</v>
      </c>
      <c r="AZ17" s="208">
        <v>11209.216851929899</v>
      </c>
      <c r="BA17" s="208">
        <v>10968.4779430736</v>
      </c>
      <c r="BB17" s="208">
        <v>11047.163318659799</v>
      </c>
      <c r="BC17" s="208">
        <v>10819.633116913799</v>
      </c>
      <c r="BD17" s="208">
        <v>10756.7256213528</v>
      </c>
      <c r="BE17" s="208">
        <v>10490.865347932</v>
      </c>
      <c r="BF17" s="208">
        <v>10746.334970358401</v>
      </c>
      <c r="BG17" s="208">
        <v>10812.083193504401</v>
      </c>
      <c r="BH17" s="208">
        <v>10818.7164882052</v>
      </c>
      <c r="BI17" s="208">
        <v>11011.2066279011</v>
      </c>
      <c r="BJ17" s="208">
        <v>10845.250198245099</v>
      </c>
      <c r="BK17" s="208">
        <v>10789.5444327973</v>
      </c>
      <c r="BL17" s="208">
        <v>11046.998741056599</v>
      </c>
      <c r="BM17" s="208">
        <v>10639.8511913401</v>
      </c>
      <c r="BN17" s="208">
        <v>8594.9294525428795</v>
      </c>
      <c r="BO17" s="208">
        <v>8772.8409989310294</v>
      </c>
      <c r="BP17" s="208">
        <v>9048.3783571859894</v>
      </c>
      <c r="BQ17" s="208">
        <v>9138.9666579971308</v>
      </c>
      <c r="BR17" s="208">
        <v>9072.5825845507807</v>
      </c>
      <c r="BS17" s="208">
        <v>8950.0636282633805</v>
      </c>
      <c r="BT17" s="208">
        <v>9818.3871291887408</v>
      </c>
      <c r="BU17" s="208">
        <v>9300.3346677330901</v>
      </c>
      <c r="BV17" s="208">
        <v>9364.1433661894007</v>
      </c>
      <c r="BW17" s="208">
        <v>9539.0950837285909</v>
      </c>
      <c r="BX17" s="208">
        <v>9314.4268823489092</v>
      </c>
      <c r="BY17" s="208">
        <v>9610.8580249781699</v>
      </c>
      <c r="BZ17" s="208">
        <v>9696.6829566524793</v>
      </c>
      <c r="CA17" s="208">
        <v>9718.2143037781407</v>
      </c>
      <c r="CB17" s="208">
        <v>9470.2447145912101</v>
      </c>
      <c r="CC17" s="208">
        <v>9314.3975585619501</v>
      </c>
      <c r="CD17" s="208">
        <v>9354.7458435457993</v>
      </c>
      <c r="CE17" s="208">
        <v>8990.6572452421406</v>
      </c>
      <c r="CF17" s="208">
        <v>8895.2025548909805</v>
      </c>
      <c r="CG17" s="208">
        <v>8838.7734752308006</v>
      </c>
      <c r="CH17" s="126">
        <v>8389.1359264420207</v>
      </c>
    </row>
    <row r="18" spans="1:86">
      <c r="A18" s="71"/>
      <c r="B18" s="210"/>
      <c r="C18" s="211" t="s">
        <v>33</v>
      </c>
      <c r="D18" s="212" t="s">
        <v>34</v>
      </c>
      <c r="E18" s="213">
        <v>6763.2104154426897</v>
      </c>
      <c r="F18" s="213">
        <v>6947.3260405414503</v>
      </c>
      <c r="G18" s="213">
        <v>6846.11870316158</v>
      </c>
      <c r="H18" s="213">
        <v>6873.3448389771902</v>
      </c>
      <c r="I18" s="213">
        <v>7033.7544641652903</v>
      </c>
      <c r="J18" s="213">
        <v>6871.5072514575804</v>
      </c>
      <c r="K18" s="213">
        <v>7096.7027180900304</v>
      </c>
      <c r="L18" s="213">
        <v>7057.0355662870998</v>
      </c>
      <c r="M18" s="213">
        <v>6877.7354687056404</v>
      </c>
      <c r="N18" s="213">
        <v>6954.61555766734</v>
      </c>
      <c r="O18" s="213">
        <v>7144.3444448259397</v>
      </c>
      <c r="P18" s="213">
        <v>7457.3045288010799</v>
      </c>
      <c r="Q18" s="213">
        <v>7618.5045406587096</v>
      </c>
      <c r="R18" s="213">
        <v>7650.4312763944699</v>
      </c>
      <c r="S18" s="213">
        <v>7941.4326592590796</v>
      </c>
      <c r="T18" s="213">
        <v>7890.6315236877399</v>
      </c>
      <c r="U18" s="213">
        <v>8207.4216642639803</v>
      </c>
      <c r="V18" s="213">
        <v>8468.1826704823707</v>
      </c>
      <c r="W18" s="213">
        <v>8743.8961288562696</v>
      </c>
      <c r="X18" s="213">
        <v>9239.4995363973794</v>
      </c>
      <c r="Y18" s="213">
        <v>9402.3684338479798</v>
      </c>
      <c r="Z18" s="213">
        <v>9745.2448584186695</v>
      </c>
      <c r="AA18" s="213">
        <v>9555.6715756621797</v>
      </c>
      <c r="AB18" s="213">
        <v>9723.7151320711801</v>
      </c>
      <c r="AC18" s="213">
        <v>10334.1613981358</v>
      </c>
      <c r="AD18" s="213">
        <v>10942.2875579712</v>
      </c>
      <c r="AE18" s="213">
        <v>11313.200663466399</v>
      </c>
      <c r="AF18" s="213">
        <v>11384.3503804266</v>
      </c>
      <c r="AG18" s="213">
        <v>11505.5551881919</v>
      </c>
      <c r="AH18" s="213">
        <v>11562.8022410553</v>
      </c>
      <c r="AI18" s="213">
        <v>11569.496578043399</v>
      </c>
      <c r="AJ18" s="213">
        <v>11697.1459927093</v>
      </c>
      <c r="AK18" s="213">
        <v>11841.039668138499</v>
      </c>
      <c r="AL18" s="213">
        <v>12155.118849439699</v>
      </c>
      <c r="AM18" s="213">
        <v>12341.4956874613</v>
      </c>
      <c r="AN18" s="213">
        <v>12456.3457949605</v>
      </c>
      <c r="AO18" s="213">
        <v>12333.4219220797</v>
      </c>
      <c r="AP18" s="213">
        <v>11734.3577108356</v>
      </c>
      <c r="AQ18" s="213">
        <v>12053.7378845126</v>
      </c>
      <c r="AR18" s="213">
        <v>12014.482482572101</v>
      </c>
      <c r="AS18" s="213">
        <v>12022.763633230499</v>
      </c>
      <c r="AT18" s="213">
        <v>12111.877299992</v>
      </c>
      <c r="AU18" s="213">
        <v>11735.558754329501</v>
      </c>
      <c r="AV18" s="213">
        <v>11756.8003124479</v>
      </c>
      <c r="AW18" s="213">
        <v>11914.3893452676</v>
      </c>
      <c r="AX18" s="213">
        <v>11535.530537906499</v>
      </c>
      <c r="AY18" s="213">
        <v>11593.863264896199</v>
      </c>
      <c r="AZ18" s="213">
        <v>11209.216851929899</v>
      </c>
      <c r="BA18" s="213">
        <v>10968.4779430736</v>
      </c>
      <c r="BB18" s="213">
        <v>11047.163318659799</v>
      </c>
      <c r="BC18" s="213">
        <v>10819.633116913799</v>
      </c>
      <c r="BD18" s="213">
        <v>10756.7256213528</v>
      </c>
      <c r="BE18" s="213">
        <v>10490.865347932</v>
      </c>
      <c r="BF18" s="213">
        <v>10746.334970358401</v>
      </c>
      <c r="BG18" s="213">
        <v>10812.083193504401</v>
      </c>
      <c r="BH18" s="213">
        <v>10818.7164882052</v>
      </c>
      <c r="BI18" s="213">
        <v>11011.2066279011</v>
      </c>
      <c r="BJ18" s="213">
        <v>10845.250198245099</v>
      </c>
      <c r="BK18" s="213">
        <v>10789.5444327973</v>
      </c>
      <c r="BL18" s="213">
        <v>11046.998741056599</v>
      </c>
      <c r="BM18" s="213">
        <v>10639.8511913401</v>
      </c>
      <c r="BN18" s="213">
        <v>8594.9294525428795</v>
      </c>
      <c r="BO18" s="213">
        <v>8772.8409989310294</v>
      </c>
      <c r="BP18" s="213">
        <v>9048.3783571859894</v>
      </c>
      <c r="BQ18" s="213">
        <v>9138.9666579971308</v>
      </c>
      <c r="BR18" s="213">
        <v>9072.5825845507807</v>
      </c>
      <c r="BS18" s="213">
        <v>8950.0636282633805</v>
      </c>
      <c r="BT18" s="213">
        <v>9818.3871291887408</v>
      </c>
      <c r="BU18" s="213">
        <v>9300.3346677330901</v>
      </c>
      <c r="BV18" s="213">
        <v>9364.1433661894007</v>
      </c>
      <c r="BW18" s="213">
        <v>9539.0950837285909</v>
      </c>
      <c r="BX18" s="213">
        <v>9314.4268823489092</v>
      </c>
      <c r="BY18" s="213">
        <v>9610.8580249781699</v>
      </c>
      <c r="BZ18" s="213">
        <v>9696.6829566524793</v>
      </c>
      <c r="CA18" s="213">
        <v>9718.2143037781407</v>
      </c>
      <c r="CB18" s="213">
        <v>9470.2447145912101</v>
      </c>
      <c r="CC18" s="213">
        <v>9314.3975585619501</v>
      </c>
      <c r="CD18" s="213">
        <v>9354.7458435457993</v>
      </c>
      <c r="CE18" s="213">
        <v>8990.6572452421406</v>
      </c>
      <c r="CF18" s="213">
        <v>8895.2025548909805</v>
      </c>
      <c r="CG18" s="213">
        <v>8838.7734752308006</v>
      </c>
      <c r="CH18" s="125">
        <v>8389.1359264420207</v>
      </c>
    </row>
    <row r="19" spans="1:86">
      <c r="A19" s="70"/>
      <c r="B19" s="206" t="s">
        <v>35</v>
      </c>
      <c r="C19" s="21"/>
      <c r="D19" s="207" t="s">
        <v>36</v>
      </c>
      <c r="E19" s="208">
        <v>19178.800058004599</v>
      </c>
      <c r="F19" s="208">
        <v>19375.7723745695</v>
      </c>
      <c r="G19" s="208">
        <v>19260.3114764325</v>
      </c>
      <c r="H19" s="208">
        <v>19437.116091851902</v>
      </c>
      <c r="I19" s="208">
        <v>19825.2988613856</v>
      </c>
      <c r="J19" s="208">
        <v>20494.979128801599</v>
      </c>
      <c r="K19" s="208">
        <v>21157.5090394951</v>
      </c>
      <c r="L19" s="208">
        <v>21407.2129703176</v>
      </c>
      <c r="M19" s="208">
        <v>21742.1218978369</v>
      </c>
      <c r="N19" s="208">
        <v>22147.640429528699</v>
      </c>
      <c r="O19" s="208">
        <v>22357.437864974101</v>
      </c>
      <c r="P19" s="208">
        <v>23072.799807660402</v>
      </c>
      <c r="Q19" s="208">
        <v>22969.087554049998</v>
      </c>
      <c r="R19" s="208">
        <v>22465.790305401199</v>
      </c>
      <c r="S19" s="208">
        <v>22339.085060149999</v>
      </c>
      <c r="T19" s="208">
        <v>21865.037080398801</v>
      </c>
      <c r="U19" s="208">
        <v>21568.725846502701</v>
      </c>
      <c r="V19" s="208">
        <v>21481.5658293099</v>
      </c>
      <c r="W19" s="208">
        <v>21530.203810663199</v>
      </c>
      <c r="X19" s="208">
        <v>21773.5045135242</v>
      </c>
      <c r="Y19" s="208">
        <v>21904.1641560522</v>
      </c>
      <c r="Z19" s="208">
        <v>21945.7001339282</v>
      </c>
      <c r="AA19" s="208">
        <v>21732.6598661547</v>
      </c>
      <c r="AB19" s="208">
        <v>22397.475843864799</v>
      </c>
      <c r="AC19" s="208">
        <v>22918.0054445284</v>
      </c>
      <c r="AD19" s="208">
        <v>23241.5115530111</v>
      </c>
      <c r="AE19" s="208">
        <v>23433.3031025733</v>
      </c>
      <c r="AF19" s="208">
        <v>23303.179899887102</v>
      </c>
      <c r="AG19" s="208">
        <v>23682.428133385401</v>
      </c>
      <c r="AH19" s="208">
        <v>23444.986957216101</v>
      </c>
      <c r="AI19" s="208">
        <v>23406.474085028</v>
      </c>
      <c r="AJ19" s="208">
        <v>23133.110824370498</v>
      </c>
      <c r="AK19" s="208">
        <v>23129.3942192145</v>
      </c>
      <c r="AL19" s="208">
        <v>23915.6928258435</v>
      </c>
      <c r="AM19" s="208">
        <v>23929.0853464141</v>
      </c>
      <c r="AN19" s="208">
        <v>24106.827608527899</v>
      </c>
      <c r="AO19" s="208">
        <v>24184.411604345001</v>
      </c>
      <c r="AP19" s="208">
        <v>24586.271262750401</v>
      </c>
      <c r="AQ19" s="208">
        <v>24523.898675518802</v>
      </c>
      <c r="AR19" s="208">
        <v>24534.4184573858</v>
      </c>
      <c r="AS19" s="208">
        <v>24576.839737025701</v>
      </c>
      <c r="AT19" s="208">
        <v>24618.545289464801</v>
      </c>
      <c r="AU19" s="208">
        <v>25110.792673546501</v>
      </c>
      <c r="AV19" s="208">
        <v>25482.8222999629</v>
      </c>
      <c r="AW19" s="208">
        <v>25805.4036624371</v>
      </c>
      <c r="AX19" s="208">
        <v>25872.121879226099</v>
      </c>
      <c r="AY19" s="208">
        <v>25484.040886966999</v>
      </c>
      <c r="AZ19" s="208">
        <v>25844.433571369798</v>
      </c>
      <c r="BA19" s="208">
        <v>25512.993242902099</v>
      </c>
      <c r="BB19" s="208">
        <v>25159.836174678301</v>
      </c>
      <c r="BC19" s="208">
        <v>25209.2877509645</v>
      </c>
      <c r="BD19" s="208">
        <v>25252.882831455201</v>
      </c>
      <c r="BE19" s="208">
        <v>25409.564265987701</v>
      </c>
      <c r="BF19" s="208">
        <v>25643.582952528999</v>
      </c>
      <c r="BG19" s="208">
        <v>25721.966935356599</v>
      </c>
      <c r="BH19" s="208">
        <v>25851.885846126599</v>
      </c>
      <c r="BI19" s="208">
        <v>25528.1688702184</v>
      </c>
      <c r="BJ19" s="208">
        <v>26026.413793482199</v>
      </c>
      <c r="BK19" s="208">
        <v>26090.498371149799</v>
      </c>
      <c r="BL19" s="208">
        <v>26214.918965149602</v>
      </c>
      <c r="BM19" s="208">
        <v>25250.537077718702</v>
      </c>
      <c r="BN19" s="208">
        <v>19056.981169917501</v>
      </c>
      <c r="BO19" s="208">
        <v>24019.175911317499</v>
      </c>
      <c r="BP19" s="208">
        <v>25927.3058410464</v>
      </c>
      <c r="BQ19" s="208">
        <v>26680.055994848</v>
      </c>
      <c r="BR19" s="208">
        <v>24447.433733672398</v>
      </c>
      <c r="BS19" s="208">
        <v>27738.0599213571</v>
      </c>
      <c r="BT19" s="208">
        <v>28200.450350122501</v>
      </c>
      <c r="BU19" s="208">
        <v>28514.401584665</v>
      </c>
      <c r="BV19" s="208">
        <v>29083.709378789401</v>
      </c>
      <c r="BW19" s="208">
        <v>29355.1122959881</v>
      </c>
      <c r="BX19" s="208">
        <v>28848.7767405575</v>
      </c>
      <c r="BY19" s="208">
        <v>28996.694719919498</v>
      </c>
      <c r="BZ19" s="208">
        <v>28256.064913146802</v>
      </c>
      <c r="CA19" s="208">
        <v>27774.0241330873</v>
      </c>
      <c r="CB19" s="208">
        <v>27601.216233846499</v>
      </c>
      <c r="CC19" s="208">
        <v>27896.846964032</v>
      </c>
      <c r="CD19" s="208">
        <v>27401.972541514599</v>
      </c>
      <c r="CE19" s="208">
        <v>27345.473018635199</v>
      </c>
      <c r="CF19" s="208">
        <v>27637.651158155</v>
      </c>
      <c r="CG19" s="208">
        <v>27789.629892464101</v>
      </c>
      <c r="CH19" s="126">
        <v>28080.142833184102</v>
      </c>
    </row>
    <row r="20" spans="1:86" ht="26.45">
      <c r="A20" s="71"/>
      <c r="B20" s="210"/>
      <c r="C20" s="211" t="s">
        <v>69</v>
      </c>
      <c r="D20" s="212" t="s">
        <v>70</v>
      </c>
      <c r="E20" s="213">
        <v>5327.7431558777298</v>
      </c>
      <c r="F20" s="213">
        <v>5361.0070381601399</v>
      </c>
      <c r="G20" s="213">
        <v>5306.2519887673598</v>
      </c>
      <c r="H20" s="213">
        <v>5326.9978404772701</v>
      </c>
      <c r="I20" s="213">
        <v>5394.1394318927496</v>
      </c>
      <c r="J20" s="213">
        <v>5512.2596559631902</v>
      </c>
      <c r="K20" s="213">
        <v>5653.65918692382</v>
      </c>
      <c r="L20" s="213">
        <v>5674.9417252202402</v>
      </c>
      <c r="M20" s="213">
        <v>5773.3408621890103</v>
      </c>
      <c r="N20" s="213">
        <v>5718.3199386155602</v>
      </c>
      <c r="O20" s="213">
        <v>5910.0718087370697</v>
      </c>
      <c r="P20" s="213">
        <v>6029.2673904583598</v>
      </c>
      <c r="Q20" s="213">
        <v>6063.8856625547596</v>
      </c>
      <c r="R20" s="213">
        <v>6066.4043310523302</v>
      </c>
      <c r="S20" s="213">
        <v>6004.4538262503902</v>
      </c>
      <c r="T20" s="213">
        <v>5906.25618014253</v>
      </c>
      <c r="U20" s="213">
        <v>6025.9151592338603</v>
      </c>
      <c r="V20" s="213">
        <v>6065.0254378016398</v>
      </c>
      <c r="W20" s="213">
        <v>6077.6671889099498</v>
      </c>
      <c r="X20" s="213">
        <v>6218.3922140545501</v>
      </c>
      <c r="Y20" s="213">
        <v>6011.4420698382301</v>
      </c>
      <c r="Z20" s="213">
        <v>6033.5224910994002</v>
      </c>
      <c r="AA20" s="213">
        <v>5860.5156905767099</v>
      </c>
      <c r="AB20" s="213">
        <v>6026.5197484856499</v>
      </c>
      <c r="AC20" s="213">
        <v>6197.7843915247704</v>
      </c>
      <c r="AD20" s="213">
        <v>6135.3830585249198</v>
      </c>
      <c r="AE20" s="213">
        <v>6273.3863318470303</v>
      </c>
      <c r="AF20" s="213">
        <v>6196.4462181032804</v>
      </c>
      <c r="AG20" s="213">
        <v>6202.2675366153999</v>
      </c>
      <c r="AH20" s="213">
        <v>6307.2232936354403</v>
      </c>
      <c r="AI20" s="213">
        <v>6347.26711528325</v>
      </c>
      <c r="AJ20" s="213">
        <v>6211.2420544658999</v>
      </c>
      <c r="AK20" s="213">
        <v>6242.54259816593</v>
      </c>
      <c r="AL20" s="213">
        <v>6461.0265616030201</v>
      </c>
      <c r="AM20" s="213">
        <v>6547.7766285609596</v>
      </c>
      <c r="AN20" s="213">
        <v>6683.6542116700903</v>
      </c>
      <c r="AO20" s="213">
        <v>6517.4998179161603</v>
      </c>
      <c r="AP20" s="213">
        <v>6732.6330918121403</v>
      </c>
      <c r="AQ20" s="213">
        <v>6721.79267597329</v>
      </c>
      <c r="AR20" s="213">
        <v>6688.0744142984104</v>
      </c>
      <c r="AS20" s="213">
        <v>6679.4761241844199</v>
      </c>
      <c r="AT20" s="213">
        <v>6706.52214896651</v>
      </c>
      <c r="AU20" s="213">
        <v>6880.1527750959804</v>
      </c>
      <c r="AV20" s="213">
        <v>6952.8489517530797</v>
      </c>
      <c r="AW20" s="213">
        <v>7015.5853901669498</v>
      </c>
      <c r="AX20" s="213">
        <v>6931.1045477842399</v>
      </c>
      <c r="AY20" s="213">
        <v>6894.5816932941298</v>
      </c>
      <c r="AZ20" s="213">
        <v>7029.7283687546797</v>
      </c>
      <c r="BA20" s="213">
        <v>7054.80549717136</v>
      </c>
      <c r="BB20" s="213">
        <v>6904.4131088807999</v>
      </c>
      <c r="BC20" s="213">
        <v>7009.0123256253601</v>
      </c>
      <c r="BD20" s="213">
        <v>6955.7690683224801</v>
      </c>
      <c r="BE20" s="213">
        <v>7086.8013222464397</v>
      </c>
      <c r="BF20" s="213">
        <v>7135.71352833738</v>
      </c>
      <c r="BG20" s="213">
        <v>7169.95681533689</v>
      </c>
      <c r="BH20" s="213">
        <v>7201.5283340793003</v>
      </c>
      <c r="BI20" s="213">
        <v>7180.7474396043899</v>
      </c>
      <c r="BJ20" s="213">
        <v>7279.2982586432099</v>
      </c>
      <c r="BK20" s="213">
        <v>7458.2994778672301</v>
      </c>
      <c r="BL20" s="213">
        <v>7472.6548238851701</v>
      </c>
      <c r="BM20" s="213">
        <v>7366.0467485167801</v>
      </c>
      <c r="BN20" s="213">
        <v>6642.0989347742097</v>
      </c>
      <c r="BO20" s="213">
        <v>7048.0602998864697</v>
      </c>
      <c r="BP20" s="213">
        <v>7368.7940168225396</v>
      </c>
      <c r="BQ20" s="213">
        <v>7445.9267760910798</v>
      </c>
      <c r="BR20" s="213">
        <v>7011.45407288555</v>
      </c>
      <c r="BS20" s="213">
        <v>7744.7218466448503</v>
      </c>
      <c r="BT20" s="213">
        <v>7872.8973043785099</v>
      </c>
      <c r="BU20" s="213">
        <v>8070.2212389123897</v>
      </c>
      <c r="BV20" s="213">
        <v>8139.2530376468803</v>
      </c>
      <c r="BW20" s="213">
        <v>7968.02952050147</v>
      </c>
      <c r="BX20" s="213">
        <v>8074.49620293927</v>
      </c>
      <c r="BY20" s="213">
        <v>8187.5375369438398</v>
      </c>
      <c r="BZ20" s="213">
        <v>8065.4519810364</v>
      </c>
      <c r="CA20" s="213">
        <v>7929.8549887838499</v>
      </c>
      <c r="CB20" s="213">
        <v>7785.1554932359004</v>
      </c>
      <c r="CC20" s="213">
        <v>7827.8588263957399</v>
      </c>
      <c r="CD20" s="213">
        <v>7804.25800780382</v>
      </c>
      <c r="CE20" s="213">
        <v>7984.8916514499097</v>
      </c>
      <c r="CF20" s="213">
        <v>8104.04178163502</v>
      </c>
      <c r="CG20" s="213">
        <v>8135.7106458238204</v>
      </c>
      <c r="CH20" s="125">
        <v>8232.5541552019495</v>
      </c>
    </row>
    <row r="21" spans="1:86" ht="52.9">
      <c r="A21" s="70"/>
      <c r="B21" s="214"/>
      <c r="C21" s="21" t="s">
        <v>71</v>
      </c>
      <c r="D21" s="215" t="s">
        <v>72</v>
      </c>
      <c r="E21" s="216">
        <v>2229.60629588966</v>
      </c>
      <c r="F21" s="216">
        <v>2150.6244976266798</v>
      </c>
      <c r="G21" s="216">
        <v>2242.6723222742598</v>
      </c>
      <c r="H21" s="216">
        <v>2210.0968845267498</v>
      </c>
      <c r="I21" s="216">
        <v>2287.00581110034</v>
      </c>
      <c r="J21" s="216">
        <v>2404.28540428409</v>
      </c>
      <c r="K21" s="216">
        <v>2413.2000650090199</v>
      </c>
      <c r="L21" s="216">
        <v>2533.5087196065401</v>
      </c>
      <c r="M21" s="216">
        <v>2600.15915562481</v>
      </c>
      <c r="N21" s="216">
        <v>2709.5743463805402</v>
      </c>
      <c r="O21" s="216">
        <v>2630.9598004463701</v>
      </c>
      <c r="P21" s="216">
        <v>2911.3066975482702</v>
      </c>
      <c r="Q21" s="216">
        <v>2794.9452268362202</v>
      </c>
      <c r="R21" s="216">
        <v>2686.95404057931</v>
      </c>
      <c r="S21" s="216">
        <v>2714.2626397109998</v>
      </c>
      <c r="T21" s="216">
        <v>2563.83809287346</v>
      </c>
      <c r="U21" s="216">
        <v>2379.43998013488</v>
      </c>
      <c r="V21" s="216">
        <v>2367.1733234706298</v>
      </c>
      <c r="W21" s="216">
        <v>2283.8508581678698</v>
      </c>
      <c r="X21" s="216">
        <v>2293.5358382265999</v>
      </c>
      <c r="Y21" s="216">
        <v>2367.2430823068298</v>
      </c>
      <c r="Z21" s="216">
        <v>2398.9680059310499</v>
      </c>
      <c r="AA21" s="216">
        <v>2370.9202370256398</v>
      </c>
      <c r="AB21" s="216">
        <v>2504.86867473648</v>
      </c>
      <c r="AC21" s="216">
        <v>2547.8050652133302</v>
      </c>
      <c r="AD21" s="216">
        <v>2510.63402066656</v>
      </c>
      <c r="AE21" s="216">
        <v>2661.8629586127199</v>
      </c>
      <c r="AF21" s="216">
        <v>2701.6979555073899</v>
      </c>
      <c r="AG21" s="216">
        <v>2696.6020403207199</v>
      </c>
      <c r="AH21" s="216">
        <v>2625.7138354251601</v>
      </c>
      <c r="AI21" s="216">
        <v>2557.0548824101102</v>
      </c>
      <c r="AJ21" s="216">
        <v>2475.6292418440098</v>
      </c>
      <c r="AK21" s="216">
        <v>2434.5027513401601</v>
      </c>
      <c r="AL21" s="216">
        <v>2613.1412994279599</v>
      </c>
      <c r="AM21" s="216">
        <v>2481.0424124268902</v>
      </c>
      <c r="AN21" s="216">
        <v>2599.3135368049898</v>
      </c>
      <c r="AO21" s="216">
        <v>2655.8446914219799</v>
      </c>
      <c r="AP21" s="216">
        <v>2612.3846515219898</v>
      </c>
      <c r="AQ21" s="216">
        <v>2571.5527140618001</v>
      </c>
      <c r="AR21" s="216">
        <v>2463.2179429942198</v>
      </c>
      <c r="AS21" s="216">
        <v>2541.99314082616</v>
      </c>
      <c r="AT21" s="216">
        <v>2581.9703254409601</v>
      </c>
      <c r="AU21" s="216">
        <v>2599.15127102323</v>
      </c>
      <c r="AV21" s="216">
        <v>2619.8852627096398</v>
      </c>
      <c r="AW21" s="216">
        <v>2691.1438971767002</v>
      </c>
      <c r="AX21" s="216">
        <v>2730.82048771577</v>
      </c>
      <c r="AY21" s="216">
        <v>2701.9520345071401</v>
      </c>
      <c r="AZ21" s="216">
        <v>2691.0835806003902</v>
      </c>
      <c r="BA21" s="216">
        <v>2638.0137485142</v>
      </c>
      <c r="BB21" s="216">
        <v>2590.45848465174</v>
      </c>
      <c r="BC21" s="216">
        <v>2638.7636360285401</v>
      </c>
      <c r="BD21" s="216">
        <v>2642.7641308055099</v>
      </c>
      <c r="BE21" s="216">
        <v>2634.8185074099301</v>
      </c>
      <c r="BF21" s="216">
        <v>2601.7129922437598</v>
      </c>
      <c r="BG21" s="216">
        <v>2574.24626424291</v>
      </c>
      <c r="BH21" s="216">
        <v>2586.2222361034001</v>
      </c>
      <c r="BI21" s="216">
        <v>2577.0070484890798</v>
      </c>
      <c r="BJ21" s="216">
        <v>2644.7287199089101</v>
      </c>
      <c r="BK21" s="216">
        <v>2588.6473492195701</v>
      </c>
      <c r="BL21" s="216">
        <v>2662.61688238243</v>
      </c>
      <c r="BM21" s="216">
        <v>2371.7764373352202</v>
      </c>
      <c r="BN21" s="216">
        <v>1198.24788203304</v>
      </c>
      <c r="BO21" s="216">
        <v>2124.58709758551</v>
      </c>
      <c r="BP21" s="216">
        <v>2546.38858304623</v>
      </c>
      <c r="BQ21" s="216">
        <v>2771.1754071791102</v>
      </c>
      <c r="BR21" s="216">
        <v>2714.7664005470101</v>
      </c>
      <c r="BS21" s="216">
        <v>3021.9818575541299</v>
      </c>
      <c r="BT21" s="216">
        <v>3175.0763347197399</v>
      </c>
      <c r="BU21" s="216">
        <v>3272.1971874476299</v>
      </c>
      <c r="BV21" s="216">
        <v>3337.7664784623198</v>
      </c>
      <c r="BW21" s="216">
        <v>3325.8749220702198</v>
      </c>
      <c r="BX21" s="216">
        <v>3170.1614120198401</v>
      </c>
      <c r="BY21" s="216">
        <v>3047.5094071066901</v>
      </c>
      <c r="BZ21" s="216">
        <v>2889.3761322332698</v>
      </c>
      <c r="CA21" s="216">
        <v>2774.0064260833401</v>
      </c>
      <c r="CB21" s="216">
        <v>2753.10803457668</v>
      </c>
      <c r="CC21" s="216">
        <v>2788.0466554171999</v>
      </c>
      <c r="CD21" s="216">
        <v>2750.0399803433702</v>
      </c>
      <c r="CE21" s="216">
        <v>2727.5365581525198</v>
      </c>
      <c r="CF21" s="216">
        <v>2779.8613061032802</v>
      </c>
      <c r="CG21" s="216">
        <v>2848.29005598393</v>
      </c>
      <c r="CH21" s="127">
        <v>2942.4264789492499</v>
      </c>
    </row>
    <row r="22" spans="1:86" ht="52.9">
      <c r="A22" s="68"/>
      <c r="B22" s="210"/>
      <c r="C22" s="211" t="s">
        <v>73</v>
      </c>
      <c r="D22" s="212" t="s">
        <v>74</v>
      </c>
      <c r="E22" s="213">
        <v>1135.2559375548001</v>
      </c>
      <c r="F22" s="213">
        <v>1151.5484009259901</v>
      </c>
      <c r="G22" s="213">
        <v>1144.65835220044</v>
      </c>
      <c r="H22" s="213">
        <v>1158.5373095939101</v>
      </c>
      <c r="I22" s="213">
        <v>1200.2647831576101</v>
      </c>
      <c r="J22" s="213">
        <v>1225.1943601374601</v>
      </c>
      <c r="K22" s="213">
        <v>1256.30608364157</v>
      </c>
      <c r="L22" s="213">
        <v>1235.2347730633601</v>
      </c>
      <c r="M22" s="213">
        <v>1306.35615186102</v>
      </c>
      <c r="N22" s="213">
        <v>1326.8355779060701</v>
      </c>
      <c r="O22" s="213">
        <v>1313.71393694737</v>
      </c>
      <c r="P22" s="213">
        <v>1302.09433328553</v>
      </c>
      <c r="Q22" s="213">
        <v>1297.29337104456</v>
      </c>
      <c r="R22" s="213">
        <v>1306.17881099941</v>
      </c>
      <c r="S22" s="213">
        <v>1364.8081136560099</v>
      </c>
      <c r="T22" s="213">
        <v>1376.7197043000101</v>
      </c>
      <c r="U22" s="213">
        <v>1331.0050705118599</v>
      </c>
      <c r="V22" s="213">
        <v>1312.91327640994</v>
      </c>
      <c r="W22" s="213">
        <v>1340.4858731263801</v>
      </c>
      <c r="X22" s="213">
        <v>1289.5957799518201</v>
      </c>
      <c r="Y22" s="213">
        <v>1392.81070481802</v>
      </c>
      <c r="Z22" s="213">
        <v>1401.4597370174199</v>
      </c>
      <c r="AA22" s="213">
        <v>1306.91586400696</v>
      </c>
      <c r="AB22" s="213">
        <v>1304.8136941575999</v>
      </c>
      <c r="AC22" s="213">
        <v>1310.3702354601601</v>
      </c>
      <c r="AD22" s="213">
        <v>1381.1295084379501</v>
      </c>
      <c r="AE22" s="213">
        <v>1410.41363069523</v>
      </c>
      <c r="AF22" s="213">
        <v>1439.08662540665</v>
      </c>
      <c r="AG22" s="213">
        <v>1435.5152113582801</v>
      </c>
      <c r="AH22" s="213">
        <v>1362.8935220394401</v>
      </c>
      <c r="AI22" s="213">
        <v>1424.0515187486201</v>
      </c>
      <c r="AJ22" s="213">
        <v>1448.53974785367</v>
      </c>
      <c r="AK22" s="213">
        <v>1411.4916400457701</v>
      </c>
      <c r="AL22" s="213">
        <v>1389.8896216748999</v>
      </c>
      <c r="AM22" s="213">
        <v>1425.4157038794499</v>
      </c>
      <c r="AN22" s="213">
        <v>1433.2030343998999</v>
      </c>
      <c r="AO22" s="213">
        <v>1454.3957544914699</v>
      </c>
      <c r="AP22" s="213">
        <v>1493.10631479368</v>
      </c>
      <c r="AQ22" s="213">
        <v>1425.3620752059201</v>
      </c>
      <c r="AR22" s="213">
        <v>1409.13585550893</v>
      </c>
      <c r="AS22" s="213">
        <v>1447.48902168471</v>
      </c>
      <c r="AT22" s="213">
        <v>1493.8666555305299</v>
      </c>
      <c r="AU22" s="213">
        <v>1544.5417345691001</v>
      </c>
      <c r="AV22" s="213">
        <v>1571.10258821566</v>
      </c>
      <c r="AW22" s="213">
        <v>1575.7414335084</v>
      </c>
      <c r="AX22" s="213">
        <v>1577.75695076999</v>
      </c>
      <c r="AY22" s="213">
        <v>1618.0875168709599</v>
      </c>
      <c r="AZ22" s="213">
        <v>1642.4140988506399</v>
      </c>
      <c r="BA22" s="213">
        <v>1629.4475183152199</v>
      </c>
      <c r="BB22" s="213">
        <v>1579.58939098729</v>
      </c>
      <c r="BC22" s="213">
        <v>1636.4252996165701</v>
      </c>
      <c r="BD22" s="213">
        <v>1558.53779108092</v>
      </c>
      <c r="BE22" s="213">
        <v>1598.67727945607</v>
      </c>
      <c r="BF22" s="213">
        <v>1607.67162930001</v>
      </c>
      <c r="BG22" s="213">
        <v>1605.34962834011</v>
      </c>
      <c r="BH22" s="213">
        <v>1619.30146290381</v>
      </c>
      <c r="BI22" s="213">
        <v>1606.3229344517599</v>
      </c>
      <c r="BJ22" s="213">
        <v>1587.0661270641201</v>
      </c>
      <c r="BK22" s="213">
        <v>1598.90901781618</v>
      </c>
      <c r="BL22" s="213">
        <v>1596.7019206679399</v>
      </c>
      <c r="BM22" s="213">
        <v>1601.84810187213</v>
      </c>
      <c r="BN22" s="213">
        <v>1333.7508786071401</v>
      </c>
      <c r="BO22" s="213">
        <v>1450.6612745990001</v>
      </c>
      <c r="BP22" s="213">
        <v>1534.7397449217201</v>
      </c>
      <c r="BQ22" s="213">
        <v>1535.9752052752599</v>
      </c>
      <c r="BR22" s="213">
        <v>1343.41489192323</v>
      </c>
      <c r="BS22" s="213">
        <v>1659.72312450146</v>
      </c>
      <c r="BT22" s="213">
        <v>1652.8867783000301</v>
      </c>
      <c r="BU22" s="213">
        <v>1683.2901426836099</v>
      </c>
      <c r="BV22" s="213">
        <v>1679.8396468907599</v>
      </c>
      <c r="BW22" s="213">
        <v>1652.3454282324999</v>
      </c>
      <c r="BX22" s="213">
        <v>1673.52478219312</v>
      </c>
      <c r="BY22" s="213">
        <v>1663.74579581035</v>
      </c>
      <c r="BZ22" s="213">
        <v>1650.5185187209299</v>
      </c>
      <c r="CA22" s="213">
        <v>1682.92603296159</v>
      </c>
      <c r="CB22" s="213">
        <v>1658.8096525071201</v>
      </c>
      <c r="CC22" s="213">
        <v>1695.1601660349099</v>
      </c>
      <c r="CD22" s="213">
        <v>1673.4055084296699</v>
      </c>
      <c r="CE22" s="213">
        <v>1637.57448903963</v>
      </c>
      <c r="CF22" s="213">
        <v>1634.9075440255101</v>
      </c>
      <c r="CG22" s="213">
        <v>1647.1911957320301</v>
      </c>
      <c r="CH22" s="125">
        <v>1679.3266057174301</v>
      </c>
    </row>
    <row r="23" spans="1:86" ht="66">
      <c r="A23" s="73"/>
      <c r="B23" s="217"/>
      <c r="C23" s="21" t="s">
        <v>75</v>
      </c>
      <c r="D23" s="215" t="s">
        <v>76</v>
      </c>
      <c r="E23" s="216">
        <v>6648.2416979946502</v>
      </c>
      <c r="F23" s="216">
        <v>6799.6167455520799</v>
      </c>
      <c r="G23" s="216">
        <v>6628.4554797990704</v>
      </c>
      <c r="H23" s="216">
        <v>6604.6860770663698</v>
      </c>
      <c r="I23" s="216">
        <v>7020.6281131503001</v>
      </c>
      <c r="J23" s="216">
        <v>7093.8579999939202</v>
      </c>
      <c r="K23" s="216">
        <v>7396.6392488653501</v>
      </c>
      <c r="L23" s="216">
        <v>7452.8746379904296</v>
      </c>
      <c r="M23" s="216">
        <v>7444.1765202236502</v>
      </c>
      <c r="N23" s="216">
        <v>7661.62462135022</v>
      </c>
      <c r="O23" s="216">
        <v>7716.1606135366301</v>
      </c>
      <c r="P23" s="216">
        <v>8149.0382448895098</v>
      </c>
      <c r="Q23" s="216">
        <v>8019.4840414431601</v>
      </c>
      <c r="R23" s="216">
        <v>7758.8338717480501</v>
      </c>
      <c r="S23" s="216">
        <v>7840.9552105489602</v>
      </c>
      <c r="T23" s="216">
        <v>7787.7268762598296</v>
      </c>
      <c r="U23" s="216">
        <v>7670.2189324710998</v>
      </c>
      <c r="V23" s="216">
        <v>7616.5014588884296</v>
      </c>
      <c r="W23" s="216">
        <v>7587.8112840267804</v>
      </c>
      <c r="X23" s="216">
        <v>7606.4683246136801</v>
      </c>
      <c r="Y23" s="216">
        <v>7699.8337181984498</v>
      </c>
      <c r="Z23" s="216">
        <v>7686.7437996941999</v>
      </c>
      <c r="AA23" s="216">
        <v>7695.5870206585096</v>
      </c>
      <c r="AB23" s="216">
        <v>7739.8354614488399</v>
      </c>
      <c r="AC23" s="216">
        <v>8046.2400952878397</v>
      </c>
      <c r="AD23" s="216">
        <v>8277.2167530579409</v>
      </c>
      <c r="AE23" s="216">
        <v>8128.4104644724803</v>
      </c>
      <c r="AF23" s="216">
        <v>8236.1326871817291</v>
      </c>
      <c r="AG23" s="216">
        <v>8147.8492583977404</v>
      </c>
      <c r="AH23" s="216">
        <v>8190.3850156472099</v>
      </c>
      <c r="AI23" s="216">
        <v>8239.2439489661392</v>
      </c>
      <c r="AJ23" s="216">
        <v>8190.5217769888905</v>
      </c>
      <c r="AK23" s="216">
        <v>8266.3054028975002</v>
      </c>
      <c r="AL23" s="216">
        <v>8535.5871885677207</v>
      </c>
      <c r="AM23" s="216">
        <v>8488.1504221998293</v>
      </c>
      <c r="AN23" s="216">
        <v>8483.9569863349607</v>
      </c>
      <c r="AO23" s="216">
        <v>8647.3192953529306</v>
      </c>
      <c r="AP23" s="216">
        <v>8696.9211485232609</v>
      </c>
      <c r="AQ23" s="216">
        <v>8710.7859455542293</v>
      </c>
      <c r="AR23" s="216">
        <v>8730.9736105695793</v>
      </c>
      <c r="AS23" s="216">
        <v>8703.4558934800407</v>
      </c>
      <c r="AT23" s="216">
        <v>8777.2488476870603</v>
      </c>
      <c r="AU23" s="216">
        <v>8956.2203495842205</v>
      </c>
      <c r="AV23" s="216">
        <v>9118.0749092486803</v>
      </c>
      <c r="AW23" s="216">
        <v>9256.1986472288099</v>
      </c>
      <c r="AX23" s="216">
        <v>9337.5999867242099</v>
      </c>
      <c r="AY23" s="216">
        <v>9170.9486978658206</v>
      </c>
      <c r="AZ23" s="216">
        <v>9316.2526681811505</v>
      </c>
      <c r="BA23" s="216">
        <v>9392.5694965673993</v>
      </c>
      <c r="BB23" s="216">
        <v>9211.3557035454796</v>
      </c>
      <c r="BC23" s="216">
        <v>9225.3020451006905</v>
      </c>
      <c r="BD23" s="216">
        <v>9288.7727547864597</v>
      </c>
      <c r="BE23" s="216">
        <v>9307.0167488186598</v>
      </c>
      <c r="BF23" s="216">
        <v>9309.8381224620807</v>
      </c>
      <c r="BG23" s="216">
        <v>9432.1225488312593</v>
      </c>
      <c r="BH23" s="216">
        <v>9486.0225798880092</v>
      </c>
      <c r="BI23" s="216">
        <v>9319.6398210417192</v>
      </c>
      <c r="BJ23" s="216">
        <v>9403.7486939427399</v>
      </c>
      <c r="BK23" s="216">
        <v>9439.6006821430892</v>
      </c>
      <c r="BL23" s="216">
        <v>9522.0108028724608</v>
      </c>
      <c r="BM23" s="216">
        <v>9107.1943812683494</v>
      </c>
      <c r="BN23" s="216">
        <v>6635.7100423380998</v>
      </c>
      <c r="BO23" s="216">
        <v>8779.6620000231997</v>
      </c>
      <c r="BP23" s="216">
        <v>9378.4335763703602</v>
      </c>
      <c r="BQ23" s="216">
        <v>9638.8127643265707</v>
      </c>
      <c r="BR23" s="216">
        <v>8634.4975476098007</v>
      </c>
      <c r="BS23" s="216">
        <v>9935.6305302931905</v>
      </c>
      <c r="BT23" s="216">
        <v>10013.0591577704</v>
      </c>
      <c r="BU23" s="216">
        <v>9947.0101524179809</v>
      </c>
      <c r="BV23" s="216">
        <v>10189.7481321047</v>
      </c>
      <c r="BW23" s="216">
        <v>10441.619357404301</v>
      </c>
      <c r="BX23" s="216">
        <v>10078.622358073</v>
      </c>
      <c r="BY23" s="216">
        <v>10293.3760098197</v>
      </c>
      <c r="BZ23" s="216">
        <v>10052.9118203611</v>
      </c>
      <c r="CA23" s="216">
        <v>9867.1175624367297</v>
      </c>
      <c r="CB23" s="216">
        <v>9900.5946073825598</v>
      </c>
      <c r="CC23" s="216">
        <v>9910.4666305301398</v>
      </c>
      <c r="CD23" s="216">
        <v>9633.4413873530993</v>
      </c>
      <c r="CE23" s="216">
        <v>9542.9366765286904</v>
      </c>
      <c r="CF23" s="216">
        <v>9619.6530832888002</v>
      </c>
      <c r="CG23" s="216">
        <v>9631.8631443454506</v>
      </c>
      <c r="CH23" s="127">
        <v>9768.8974604044797</v>
      </c>
    </row>
    <row r="24" spans="1:86" ht="79.150000000000006">
      <c r="A24" s="71"/>
      <c r="B24" s="218"/>
      <c r="C24" s="211" t="s">
        <v>77</v>
      </c>
      <c r="D24" s="212" t="s">
        <v>78</v>
      </c>
      <c r="E24" s="213">
        <v>2773.3758922434999</v>
      </c>
      <c r="F24" s="213">
        <v>2847.5014258913702</v>
      </c>
      <c r="G24" s="213">
        <v>2756.4613158535399</v>
      </c>
      <c r="H24" s="213">
        <v>2921.6613656480499</v>
      </c>
      <c r="I24" s="213">
        <v>2900.7936268936101</v>
      </c>
      <c r="J24" s="213">
        <v>3104.0781231700898</v>
      </c>
      <c r="K24" s="213">
        <v>3175.9756141265598</v>
      </c>
      <c r="L24" s="213">
        <v>3212.1526358097399</v>
      </c>
      <c r="M24" s="213">
        <v>3392.2993955398301</v>
      </c>
      <c r="N24" s="213">
        <v>3386.6918117014302</v>
      </c>
      <c r="O24" s="213">
        <v>3490.3822051314901</v>
      </c>
      <c r="P24" s="213">
        <v>3464.62658762724</v>
      </c>
      <c r="Q24" s="213">
        <v>3390.8292690768299</v>
      </c>
      <c r="R24" s="213">
        <v>3303.9160453335899</v>
      </c>
      <c r="S24" s="213">
        <v>3197.4636685872902</v>
      </c>
      <c r="T24" s="213">
        <v>3053.7910170022901</v>
      </c>
      <c r="U24" s="213">
        <v>3101.98501115822</v>
      </c>
      <c r="V24" s="213">
        <v>2859.41542955363</v>
      </c>
      <c r="W24" s="213">
        <v>2982.6049270587</v>
      </c>
      <c r="X24" s="213">
        <v>3075.99463222946</v>
      </c>
      <c r="Y24" s="213">
        <v>3122.9616961777801</v>
      </c>
      <c r="Z24" s="213">
        <v>3298.5037377220901</v>
      </c>
      <c r="AA24" s="213">
        <v>3284.6136154725</v>
      </c>
      <c r="AB24" s="213">
        <v>3429.9209506276202</v>
      </c>
      <c r="AC24" s="213">
        <v>3513.3713174685199</v>
      </c>
      <c r="AD24" s="213">
        <v>3627.9435746909598</v>
      </c>
      <c r="AE24" s="213">
        <v>3619.5676480953098</v>
      </c>
      <c r="AF24" s="213">
        <v>3526.11745974521</v>
      </c>
      <c r="AG24" s="213">
        <v>3664.37373052472</v>
      </c>
      <c r="AH24" s="213">
        <v>3630.5246260469498</v>
      </c>
      <c r="AI24" s="213">
        <v>3622.08244429766</v>
      </c>
      <c r="AJ24" s="213">
        <v>3585.0191991306801</v>
      </c>
      <c r="AK24" s="213">
        <v>3527.9656703423798</v>
      </c>
      <c r="AL24" s="213">
        <v>3524.5848425679101</v>
      </c>
      <c r="AM24" s="213">
        <v>3647.9470397403202</v>
      </c>
      <c r="AN24" s="213">
        <v>3597.50244734939</v>
      </c>
      <c r="AO24" s="213">
        <v>3597.4416244709801</v>
      </c>
      <c r="AP24" s="213">
        <v>3618.3625384515299</v>
      </c>
      <c r="AQ24" s="213">
        <v>3738.8959447842799</v>
      </c>
      <c r="AR24" s="213">
        <v>3897.2998922932102</v>
      </c>
      <c r="AS24" s="213">
        <v>3663.4404720367902</v>
      </c>
      <c r="AT24" s="213">
        <v>3772.5714029403498</v>
      </c>
      <c r="AU24" s="213">
        <v>3771.67480544822</v>
      </c>
      <c r="AV24" s="213">
        <v>3796.31331957464</v>
      </c>
      <c r="AW24" s="213">
        <v>3859.03567971036</v>
      </c>
      <c r="AX24" s="213">
        <v>3859.6310802398998</v>
      </c>
      <c r="AY24" s="213">
        <v>3797.3524108268002</v>
      </c>
      <c r="AZ24" s="213">
        <v>3750.98082922293</v>
      </c>
      <c r="BA24" s="213">
        <v>3572.0766191190701</v>
      </c>
      <c r="BB24" s="213">
        <v>3461.5960646138701</v>
      </c>
      <c r="BC24" s="213">
        <v>3319.8935155967802</v>
      </c>
      <c r="BD24" s="213">
        <v>3371.4338006702701</v>
      </c>
      <c r="BE24" s="213">
        <v>3479.1169814444002</v>
      </c>
      <c r="BF24" s="213">
        <v>3476.4467770143201</v>
      </c>
      <c r="BG24" s="213">
        <v>3535.3860895951798</v>
      </c>
      <c r="BH24" s="213">
        <v>3541.05015194609</v>
      </c>
      <c r="BI24" s="213">
        <v>3563.2111488252399</v>
      </c>
      <c r="BJ24" s="213">
        <v>3662.8798647088101</v>
      </c>
      <c r="BK24" s="213">
        <v>3547.1179046039001</v>
      </c>
      <c r="BL24" s="213">
        <v>3523.7910818620499</v>
      </c>
      <c r="BM24" s="213">
        <v>3433.8794662215701</v>
      </c>
      <c r="BN24" s="213">
        <v>2366.3693196706099</v>
      </c>
      <c r="BO24" s="213">
        <v>3352.96830641919</v>
      </c>
      <c r="BP24" s="213">
        <v>3664.7829076886301</v>
      </c>
      <c r="BQ24" s="213">
        <v>3727.3475265393599</v>
      </c>
      <c r="BR24" s="213">
        <v>3640.85698240999</v>
      </c>
      <c r="BS24" s="213">
        <v>3877.4973313249502</v>
      </c>
      <c r="BT24" s="213">
        <v>3950.2981597257099</v>
      </c>
      <c r="BU24" s="213">
        <v>4087.85492811739</v>
      </c>
      <c r="BV24" s="213">
        <v>4252.7998507511402</v>
      </c>
      <c r="BW24" s="213">
        <v>4392.5596335130003</v>
      </c>
      <c r="BX24" s="213">
        <v>4308.7855876184703</v>
      </c>
      <c r="BY24" s="213">
        <v>4230.80653987192</v>
      </c>
      <c r="BZ24" s="213">
        <v>4095.0111221124898</v>
      </c>
      <c r="CA24" s="213">
        <v>3940.93719480245</v>
      </c>
      <c r="CB24" s="213">
        <v>3965.2451432131402</v>
      </c>
      <c r="CC24" s="213">
        <v>4041.4136750697398</v>
      </c>
      <c r="CD24" s="213">
        <v>4078.9161874579599</v>
      </c>
      <c r="CE24" s="213">
        <v>3980.2848823558302</v>
      </c>
      <c r="CF24" s="213">
        <v>4036.4808385511801</v>
      </c>
      <c r="CG24" s="213">
        <v>3991.70206931744</v>
      </c>
      <c r="CH24" s="125">
        <v>3892.6094765893899</v>
      </c>
    </row>
    <row r="25" spans="1:86">
      <c r="A25" s="70"/>
      <c r="B25" s="214"/>
      <c r="C25" s="21" t="s">
        <v>79</v>
      </c>
      <c r="D25" s="215" t="s">
        <v>80</v>
      </c>
      <c r="E25" s="216">
        <v>1028.29756787268</v>
      </c>
      <c r="F25" s="216">
        <v>1052.8907714392799</v>
      </c>
      <c r="G25" s="216">
        <v>1139.1210795781501</v>
      </c>
      <c r="H25" s="216">
        <v>1177.69058209287</v>
      </c>
      <c r="I25" s="216">
        <v>1075.0248898740799</v>
      </c>
      <c r="J25" s="216">
        <v>1095.9240722023101</v>
      </c>
      <c r="K25" s="216">
        <v>1240.3408509607</v>
      </c>
      <c r="L25" s="216">
        <v>1287.71018696291</v>
      </c>
      <c r="M25" s="216">
        <v>1205.13579125723</v>
      </c>
      <c r="N25" s="216">
        <v>1313.6352503375399</v>
      </c>
      <c r="O25" s="216">
        <v>1236.5604390585299</v>
      </c>
      <c r="P25" s="216">
        <v>1225.6685193466899</v>
      </c>
      <c r="Q25" s="216">
        <v>1377.3253282533999</v>
      </c>
      <c r="R25" s="216">
        <v>1315.52695688514</v>
      </c>
      <c r="S25" s="216">
        <v>1212.83383673616</v>
      </c>
      <c r="T25" s="216">
        <v>1213.3138781253001</v>
      </c>
      <c r="U25" s="216">
        <v>1174.00750155433</v>
      </c>
      <c r="V25" s="216">
        <v>1174.5978483598999</v>
      </c>
      <c r="W25" s="216">
        <v>1218.6577685580501</v>
      </c>
      <c r="X25" s="216">
        <v>1211.73688152773</v>
      </c>
      <c r="Y25" s="216">
        <v>1186.9238866584999</v>
      </c>
      <c r="Z25" s="216">
        <v>1226.96124864782</v>
      </c>
      <c r="AA25" s="216">
        <v>1233.7210523844999</v>
      </c>
      <c r="AB25" s="216">
        <v>1339.39381230917</v>
      </c>
      <c r="AC25" s="216">
        <v>1356.7094556781601</v>
      </c>
      <c r="AD25" s="216">
        <v>1237.8267982242</v>
      </c>
      <c r="AE25" s="216">
        <v>1338.0451786840699</v>
      </c>
      <c r="AF25" s="216">
        <v>1201.4185674135699</v>
      </c>
      <c r="AG25" s="216">
        <v>1421.60491881602</v>
      </c>
      <c r="AH25" s="216">
        <v>1326.3036177389199</v>
      </c>
      <c r="AI25" s="216">
        <v>1263.2807692322499</v>
      </c>
      <c r="AJ25" s="216">
        <v>1247.8106942128099</v>
      </c>
      <c r="AK25" s="216">
        <v>1259.46339121556</v>
      </c>
      <c r="AL25" s="216">
        <v>1369.9177880678501</v>
      </c>
      <c r="AM25" s="216">
        <v>1358.7319170318101</v>
      </c>
      <c r="AN25" s="216">
        <v>1290.88690368479</v>
      </c>
      <c r="AO25" s="216">
        <v>1346.5679228351701</v>
      </c>
      <c r="AP25" s="216">
        <v>1376.0475623576699</v>
      </c>
      <c r="AQ25" s="216">
        <v>1375.6562090975499</v>
      </c>
      <c r="AR25" s="216">
        <v>1336.7283057096099</v>
      </c>
      <c r="AS25" s="216">
        <v>1423.8574071672699</v>
      </c>
      <c r="AT25" s="216">
        <v>1363.4997858449599</v>
      </c>
      <c r="AU25" s="216">
        <v>1384.16843242917</v>
      </c>
      <c r="AV25" s="216">
        <v>1439.4743745585999</v>
      </c>
      <c r="AW25" s="216">
        <v>1379.08403319377</v>
      </c>
      <c r="AX25" s="216">
        <v>1404.24961097504</v>
      </c>
      <c r="AY25" s="216">
        <v>1362.0391533695999</v>
      </c>
      <c r="AZ25" s="216">
        <v>1412.6272024615901</v>
      </c>
      <c r="BA25" s="216">
        <v>1354.0981920976999</v>
      </c>
      <c r="BB25" s="216">
        <v>1319.13393139755</v>
      </c>
      <c r="BC25" s="216">
        <v>1373.63955945467</v>
      </c>
      <c r="BD25" s="216">
        <v>1382.1283170500701</v>
      </c>
      <c r="BE25" s="216">
        <v>1404.9148343303</v>
      </c>
      <c r="BF25" s="216">
        <v>1442.57790458605</v>
      </c>
      <c r="BG25" s="216">
        <v>1388.7151401154599</v>
      </c>
      <c r="BH25" s="216">
        <v>1349.7921209681899</v>
      </c>
      <c r="BI25" s="216">
        <v>1371.0828388085899</v>
      </c>
      <c r="BJ25" s="216">
        <v>1388.4649825044301</v>
      </c>
      <c r="BK25" s="216">
        <v>1413.23743371109</v>
      </c>
      <c r="BL25" s="216">
        <v>1384.21474497587</v>
      </c>
      <c r="BM25" s="216">
        <v>1342.3977490305001</v>
      </c>
      <c r="BN25" s="216">
        <v>895.60935738340504</v>
      </c>
      <c r="BO25" s="216">
        <v>1274.5988953639201</v>
      </c>
      <c r="BP25" s="216">
        <v>1403.39399822218</v>
      </c>
      <c r="BQ25" s="216">
        <v>1474.81587943929</v>
      </c>
      <c r="BR25" s="216">
        <v>1337.35916644807</v>
      </c>
      <c r="BS25" s="216">
        <v>1505.8241128263601</v>
      </c>
      <c r="BT25" s="216">
        <v>1539.0008412862801</v>
      </c>
      <c r="BU25" s="216">
        <v>1587.9068991162801</v>
      </c>
      <c r="BV25" s="216">
        <v>1618.4453388294701</v>
      </c>
      <c r="BW25" s="216">
        <v>1614.5871189045299</v>
      </c>
      <c r="BX25" s="216">
        <v>1582.0606431497299</v>
      </c>
      <c r="BY25" s="216">
        <v>1587.07899318052</v>
      </c>
      <c r="BZ25" s="216">
        <v>1505.0674429676101</v>
      </c>
      <c r="CA25" s="216">
        <v>1511.92651241357</v>
      </c>
      <c r="CB25" s="216">
        <v>1540.9270514382999</v>
      </c>
      <c r="CC25" s="216">
        <v>1468.10390301755</v>
      </c>
      <c r="CD25" s="216">
        <v>1540.3333196444701</v>
      </c>
      <c r="CE25" s="216">
        <v>1511.31491862083</v>
      </c>
      <c r="CF25" s="216">
        <v>1508.9021956438201</v>
      </c>
      <c r="CG25" s="216">
        <v>1562.7725350717301</v>
      </c>
      <c r="CH25" s="127">
        <v>1579.82609271619</v>
      </c>
    </row>
    <row r="26" spans="1:86" s="86" customFormat="1" ht="39.6">
      <c r="A26" s="72"/>
      <c r="B26" s="210" t="s">
        <v>37</v>
      </c>
      <c r="C26" s="211"/>
      <c r="D26" s="219" t="s">
        <v>38</v>
      </c>
      <c r="E26" s="220">
        <v>4580.1844803086897</v>
      </c>
      <c r="F26" s="220">
        <v>4687.8643638121403</v>
      </c>
      <c r="G26" s="220">
        <v>4718.00145229384</v>
      </c>
      <c r="H26" s="220">
        <v>4698.9497027377301</v>
      </c>
      <c r="I26" s="220">
        <v>4823.1770094094099</v>
      </c>
      <c r="J26" s="220">
        <v>4903.8732924102696</v>
      </c>
      <c r="K26" s="220">
        <v>4947.1190889066002</v>
      </c>
      <c r="L26" s="220">
        <v>5004.8306092737203</v>
      </c>
      <c r="M26" s="220">
        <v>5140.5444078289102</v>
      </c>
      <c r="N26" s="220">
        <v>5102.9167906003604</v>
      </c>
      <c r="O26" s="220">
        <v>5112.5450703011402</v>
      </c>
      <c r="P26" s="220">
        <v>5154.9937312695902</v>
      </c>
      <c r="Q26" s="220">
        <v>5062.8852749468197</v>
      </c>
      <c r="R26" s="220">
        <v>5149.9133246558004</v>
      </c>
      <c r="S26" s="220">
        <v>5181.5236578225704</v>
      </c>
      <c r="T26" s="220">
        <v>5224.6777425748096</v>
      </c>
      <c r="U26" s="220">
        <v>5090.31127659293</v>
      </c>
      <c r="V26" s="220">
        <v>5197.0085646813905</v>
      </c>
      <c r="W26" s="220">
        <v>5330.4449287280304</v>
      </c>
      <c r="X26" s="220">
        <v>5495.2352299976601</v>
      </c>
      <c r="Y26" s="220">
        <v>5510.3828617157496</v>
      </c>
      <c r="Z26" s="220">
        <v>5493.2658477324403</v>
      </c>
      <c r="AA26" s="220">
        <v>5477.1755493332503</v>
      </c>
      <c r="AB26" s="220">
        <v>5454.1757412185698</v>
      </c>
      <c r="AC26" s="220">
        <v>5641.1832018497998</v>
      </c>
      <c r="AD26" s="220">
        <v>5625.6848976566198</v>
      </c>
      <c r="AE26" s="220">
        <v>5651.1567405304604</v>
      </c>
      <c r="AF26" s="220">
        <v>5689.97515996313</v>
      </c>
      <c r="AG26" s="220">
        <v>5760.7221520203802</v>
      </c>
      <c r="AH26" s="220">
        <v>5751.9496552720102</v>
      </c>
      <c r="AI26" s="220">
        <v>5783.4398924897896</v>
      </c>
      <c r="AJ26" s="220">
        <v>5797.88830021783</v>
      </c>
      <c r="AK26" s="220">
        <v>5875.8903459740604</v>
      </c>
      <c r="AL26" s="220">
        <v>6026.7051111710998</v>
      </c>
      <c r="AM26" s="220">
        <v>5994.7879090729703</v>
      </c>
      <c r="AN26" s="220">
        <v>6052.6166337818704</v>
      </c>
      <c r="AO26" s="220">
        <v>6147.4788489249504</v>
      </c>
      <c r="AP26" s="220">
        <v>6257.4466540281401</v>
      </c>
      <c r="AQ26" s="220">
        <v>6212.0637236378998</v>
      </c>
      <c r="AR26" s="220">
        <v>6156.0107734090097</v>
      </c>
      <c r="AS26" s="220">
        <v>6119.2918677806601</v>
      </c>
      <c r="AT26" s="220">
        <v>6134.5435148693696</v>
      </c>
      <c r="AU26" s="220">
        <v>6181.3508038070304</v>
      </c>
      <c r="AV26" s="220">
        <v>6163.8138135429299</v>
      </c>
      <c r="AW26" s="220">
        <v>6198.90601309466</v>
      </c>
      <c r="AX26" s="220">
        <v>6091.7111039809497</v>
      </c>
      <c r="AY26" s="220">
        <v>6120.6571504942403</v>
      </c>
      <c r="AZ26" s="220">
        <v>6185.7257324301399</v>
      </c>
      <c r="BA26" s="220">
        <v>6239.7877106359101</v>
      </c>
      <c r="BB26" s="220">
        <v>6293.6270159348196</v>
      </c>
      <c r="BC26" s="220">
        <v>6359.5048418176202</v>
      </c>
      <c r="BD26" s="220">
        <v>6414.0804316116501</v>
      </c>
      <c r="BE26" s="220">
        <v>6374.9346405743299</v>
      </c>
      <c r="BF26" s="220">
        <v>6473.7496271312702</v>
      </c>
      <c r="BG26" s="220">
        <v>6545.9491078416404</v>
      </c>
      <c r="BH26" s="220">
        <v>6557.3666244527503</v>
      </c>
      <c r="BI26" s="220">
        <v>6581.2836135939697</v>
      </c>
      <c r="BJ26" s="220">
        <v>6647.6945905810599</v>
      </c>
      <c r="BK26" s="220">
        <v>6709.0045554975204</v>
      </c>
      <c r="BL26" s="220">
        <v>6668.0172403274501</v>
      </c>
      <c r="BM26" s="220">
        <v>6708.8047521475801</v>
      </c>
      <c r="BN26" s="220">
        <v>6020.4604603622902</v>
      </c>
      <c r="BO26" s="220">
        <v>6327.9058260083202</v>
      </c>
      <c r="BP26" s="220">
        <v>6529.8289614818104</v>
      </c>
      <c r="BQ26" s="220">
        <v>6618.1700788717499</v>
      </c>
      <c r="BR26" s="220">
        <v>6590.2768634388503</v>
      </c>
      <c r="BS26" s="220">
        <v>6879.9380720487798</v>
      </c>
      <c r="BT26" s="220">
        <v>6990.6149856406</v>
      </c>
      <c r="BU26" s="220">
        <v>7017.2583076623296</v>
      </c>
      <c r="BV26" s="220">
        <v>7094.9591354829499</v>
      </c>
      <c r="BW26" s="220">
        <v>7092.8993477016102</v>
      </c>
      <c r="BX26" s="220">
        <v>7121.8832091531103</v>
      </c>
      <c r="BY26" s="220">
        <v>7132.2326440142197</v>
      </c>
      <c r="BZ26" s="220">
        <v>7204.82813948287</v>
      </c>
      <c r="CA26" s="220">
        <v>7285.6198679119698</v>
      </c>
      <c r="CB26" s="220">
        <v>7335.3193485909296</v>
      </c>
      <c r="CC26" s="220">
        <v>7466.3309933461396</v>
      </c>
      <c r="CD26" s="220">
        <v>7361.2849058349302</v>
      </c>
      <c r="CE26" s="220">
        <v>7335.1018756078402</v>
      </c>
      <c r="CF26" s="220">
        <v>7331.8090139944597</v>
      </c>
      <c r="CG26" s="220">
        <v>7356.6501348915699</v>
      </c>
      <c r="CH26" s="128">
        <v>7427.8063058790003</v>
      </c>
    </row>
    <row r="27" spans="1:86">
      <c r="A27" s="70"/>
      <c r="B27" s="206"/>
      <c r="C27" s="21" t="s">
        <v>81</v>
      </c>
      <c r="D27" s="215" t="s">
        <v>82</v>
      </c>
      <c r="E27" s="216">
        <v>3082.9610119531299</v>
      </c>
      <c r="F27" s="216">
        <v>3178.2441096319899</v>
      </c>
      <c r="G27" s="216">
        <v>3189.5949262007898</v>
      </c>
      <c r="H27" s="216">
        <v>3126.19995054423</v>
      </c>
      <c r="I27" s="216">
        <v>3212.0593575794701</v>
      </c>
      <c r="J27" s="216">
        <v>3256.17643615422</v>
      </c>
      <c r="K27" s="216">
        <v>3302.3607056652299</v>
      </c>
      <c r="L27" s="216">
        <v>3360.4035006010899</v>
      </c>
      <c r="M27" s="216">
        <v>3434.2521777260499</v>
      </c>
      <c r="N27" s="216">
        <v>3408.2863784596798</v>
      </c>
      <c r="O27" s="216">
        <v>3448.80114999125</v>
      </c>
      <c r="P27" s="216">
        <v>3468.6602938230299</v>
      </c>
      <c r="Q27" s="216">
        <v>3411.3811523815102</v>
      </c>
      <c r="R27" s="216">
        <v>3467.85834400053</v>
      </c>
      <c r="S27" s="216">
        <v>3447.4199164219399</v>
      </c>
      <c r="T27" s="216">
        <v>3415.3405871960299</v>
      </c>
      <c r="U27" s="216">
        <v>3415.1519105503298</v>
      </c>
      <c r="V27" s="216">
        <v>3485.4438022950399</v>
      </c>
      <c r="W27" s="216">
        <v>3588.5894062000002</v>
      </c>
      <c r="X27" s="216">
        <v>3714.8148809546201</v>
      </c>
      <c r="Y27" s="216">
        <v>3749.1098838227999</v>
      </c>
      <c r="Z27" s="216">
        <v>3742.2310205809499</v>
      </c>
      <c r="AA27" s="216">
        <v>3711.3697030789099</v>
      </c>
      <c r="AB27" s="216">
        <v>3685.2893925173298</v>
      </c>
      <c r="AC27" s="216">
        <v>3855.7188471657701</v>
      </c>
      <c r="AD27" s="216">
        <v>3812.73552427187</v>
      </c>
      <c r="AE27" s="216">
        <v>3833.04148181338</v>
      </c>
      <c r="AF27" s="216">
        <v>3884.50414674898</v>
      </c>
      <c r="AG27" s="216">
        <v>3902.9080382928801</v>
      </c>
      <c r="AH27" s="216">
        <v>3913.8626367986299</v>
      </c>
      <c r="AI27" s="216">
        <v>3973.9076013674799</v>
      </c>
      <c r="AJ27" s="216">
        <v>3957.3217235410202</v>
      </c>
      <c r="AK27" s="216">
        <v>4009.6545336602599</v>
      </c>
      <c r="AL27" s="216">
        <v>4131.2684409636704</v>
      </c>
      <c r="AM27" s="216">
        <v>4096.1165866784104</v>
      </c>
      <c r="AN27" s="216">
        <v>4146.9604386976798</v>
      </c>
      <c r="AO27" s="216">
        <v>4249.7621924853702</v>
      </c>
      <c r="AP27" s="216">
        <v>4297.0409563470503</v>
      </c>
      <c r="AQ27" s="216">
        <v>4254.4861112206399</v>
      </c>
      <c r="AR27" s="216">
        <v>4229.7107399469396</v>
      </c>
      <c r="AS27" s="216">
        <v>4200.5315000485398</v>
      </c>
      <c r="AT27" s="216">
        <v>4192.9768607462302</v>
      </c>
      <c r="AU27" s="216">
        <v>4235.0673458992396</v>
      </c>
      <c r="AV27" s="216">
        <v>4213.4242933059904</v>
      </c>
      <c r="AW27" s="216">
        <v>4270.80719144258</v>
      </c>
      <c r="AX27" s="216">
        <v>4198.6183793185801</v>
      </c>
      <c r="AY27" s="216">
        <v>4240.3024957616199</v>
      </c>
      <c r="AZ27" s="216">
        <v>4280.27193347722</v>
      </c>
      <c r="BA27" s="216">
        <v>4309.4074421400901</v>
      </c>
      <c r="BB27" s="216">
        <v>4375.1563216017003</v>
      </c>
      <c r="BC27" s="216">
        <v>4399.5146001524499</v>
      </c>
      <c r="BD27" s="216">
        <v>4434.9216361057597</v>
      </c>
      <c r="BE27" s="216">
        <v>4422.6836631995302</v>
      </c>
      <c r="BF27" s="216">
        <v>4502.0867354308803</v>
      </c>
      <c r="BG27" s="216">
        <v>4533.9827576667403</v>
      </c>
      <c r="BH27" s="216">
        <v>4545.2468437028501</v>
      </c>
      <c r="BI27" s="216">
        <v>4552.1558078504404</v>
      </c>
      <c r="BJ27" s="216">
        <v>4630.7091655127397</v>
      </c>
      <c r="BK27" s="216">
        <v>4680.89626194636</v>
      </c>
      <c r="BL27" s="216">
        <v>4685.2387646904499</v>
      </c>
      <c r="BM27" s="216">
        <v>4784.8911500718596</v>
      </c>
      <c r="BN27" s="216">
        <v>4250.64319836919</v>
      </c>
      <c r="BO27" s="216">
        <v>4536.4031391027402</v>
      </c>
      <c r="BP27" s="216">
        <v>4715.0625124562202</v>
      </c>
      <c r="BQ27" s="216">
        <v>4759.23618399324</v>
      </c>
      <c r="BR27" s="216">
        <v>4740.5731174390403</v>
      </c>
      <c r="BS27" s="216">
        <v>4946.9843234829896</v>
      </c>
      <c r="BT27" s="216">
        <v>5045.2063750847201</v>
      </c>
      <c r="BU27" s="216">
        <v>5042.5307713212696</v>
      </c>
      <c r="BV27" s="216">
        <v>5087.8868572954198</v>
      </c>
      <c r="BW27" s="216">
        <v>5113.3948505096096</v>
      </c>
      <c r="BX27" s="216">
        <v>5118.1875208737101</v>
      </c>
      <c r="BY27" s="216">
        <v>5158.5830733137</v>
      </c>
      <c r="BZ27" s="216">
        <v>5220.2217434862196</v>
      </c>
      <c r="CA27" s="216">
        <v>5295.5782180137403</v>
      </c>
      <c r="CB27" s="216">
        <v>5336.6169651863402</v>
      </c>
      <c r="CC27" s="216">
        <v>5454.6594903272398</v>
      </c>
      <c r="CD27" s="216">
        <v>5367.9544306345197</v>
      </c>
      <c r="CE27" s="216">
        <v>5361.5013980230897</v>
      </c>
      <c r="CF27" s="216">
        <v>5367.4296381572103</v>
      </c>
      <c r="CG27" s="216">
        <v>5412.46951205205</v>
      </c>
      <c r="CH27" s="127">
        <v>5453.9659085809899</v>
      </c>
    </row>
    <row r="28" spans="1:86" ht="26.45">
      <c r="A28" s="68"/>
      <c r="B28" s="210"/>
      <c r="C28" s="211" t="s">
        <v>83</v>
      </c>
      <c r="D28" s="212" t="s">
        <v>84</v>
      </c>
      <c r="E28" s="213">
        <v>1489.09303770515</v>
      </c>
      <c r="F28" s="213">
        <v>1507.19065149427</v>
      </c>
      <c r="G28" s="213">
        <v>1531.7394781903899</v>
      </c>
      <c r="H28" s="213">
        <v>1560.9768327361801</v>
      </c>
      <c r="I28" s="213">
        <v>1594.40675227624</v>
      </c>
      <c r="J28" s="213">
        <v>1630.10586632383</v>
      </c>
      <c r="K28" s="213">
        <v>1638.1148127485999</v>
      </c>
      <c r="L28" s="213">
        <v>1638.3725686513301</v>
      </c>
      <c r="M28" s="213">
        <v>1691.83505775925</v>
      </c>
      <c r="N28" s="213">
        <v>1685.1560595591</v>
      </c>
      <c r="O28" s="213">
        <v>1663.53607546076</v>
      </c>
      <c r="P28" s="213">
        <v>1676.4728072209</v>
      </c>
      <c r="Q28" s="213">
        <v>1644.79935928706</v>
      </c>
      <c r="R28" s="213">
        <v>1680.5531435917001</v>
      </c>
      <c r="S28" s="213">
        <v>1720.77712501412</v>
      </c>
      <c r="T28" s="213">
        <v>1779.8703721071199</v>
      </c>
      <c r="U28" s="213">
        <v>1665.2063205614099</v>
      </c>
      <c r="V28" s="213">
        <v>1708.7018720818401</v>
      </c>
      <c r="W28" s="213">
        <v>1733.6212925792299</v>
      </c>
      <c r="X28" s="213">
        <v>1765.4705147775201</v>
      </c>
      <c r="Y28" s="213">
        <v>1757.96122695954</v>
      </c>
      <c r="Z28" s="213">
        <v>1752.9403096293699</v>
      </c>
      <c r="AA28" s="213">
        <v>1760.7537849461</v>
      </c>
      <c r="AB28" s="213">
        <v>1758.34467846498</v>
      </c>
      <c r="AC28" s="213">
        <v>1783.33208727276</v>
      </c>
      <c r="AD28" s="213">
        <v>1808.4682562836299</v>
      </c>
      <c r="AE28" s="213">
        <v>1818.12855795061</v>
      </c>
      <c r="AF28" s="213">
        <v>1800.0710984930099</v>
      </c>
      <c r="AG28" s="213">
        <v>1853.1890125985601</v>
      </c>
      <c r="AH28" s="213">
        <v>1833.8657339819399</v>
      </c>
      <c r="AI28" s="213">
        <v>1815.59485575345</v>
      </c>
      <c r="AJ28" s="213">
        <v>1835.35039766606</v>
      </c>
      <c r="AK28" s="213">
        <v>1869.56519695817</v>
      </c>
      <c r="AL28" s="213">
        <v>1893.5689793310301</v>
      </c>
      <c r="AM28" s="213">
        <v>1898.98837082873</v>
      </c>
      <c r="AN28" s="213">
        <v>1900.87745288208</v>
      </c>
      <c r="AO28" s="213">
        <v>1906.90935862834</v>
      </c>
      <c r="AP28" s="213">
        <v>1957.24157140341</v>
      </c>
      <c r="AQ28" s="213">
        <v>1954.86148748198</v>
      </c>
      <c r="AR28" s="213">
        <v>1924.98758248626</v>
      </c>
      <c r="AS28" s="213">
        <v>1923.5001480255801</v>
      </c>
      <c r="AT28" s="213">
        <v>1938.8293013068901</v>
      </c>
      <c r="AU28" s="213">
        <v>1946.0976288885599</v>
      </c>
      <c r="AV28" s="213">
        <v>1948.5729217789701</v>
      </c>
      <c r="AW28" s="213">
        <v>1931.8022851973999</v>
      </c>
      <c r="AX28" s="213">
        <v>1892.3501554815</v>
      </c>
      <c r="AY28" s="213">
        <v>1880.43806484274</v>
      </c>
      <c r="AZ28" s="213">
        <v>1902.4094944783701</v>
      </c>
      <c r="BA28" s="213">
        <v>1938.3995346080901</v>
      </c>
      <c r="BB28" s="213">
        <v>1916.6385983483699</v>
      </c>
      <c r="BC28" s="213">
        <v>1957.3676362112401</v>
      </c>
      <c r="BD28" s="213">
        <v>1971.5942308322999</v>
      </c>
      <c r="BE28" s="213">
        <v>1958.17523281899</v>
      </c>
      <c r="BF28" s="213">
        <v>1971.7194167028799</v>
      </c>
      <c r="BG28" s="213">
        <v>2005.13573367053</v>
      </c>
      <c r="BH28" s="213">
        <v>2008.96961680762</v>
      </c>
      <c r="BI28" s="213">
        <v>2033.1816434643999</v>
      </c>
      <c r="BJ28" s="213">
        <v>2020.28397963416</v>
      </c>
      <c r="BK28" s="213">
        <v>2018.2954348933999</v>
      </c>
      <c r="BL28" s="213">
        <v>1981.2389420080301</v>
      </c>
      <c r="BM28" s="213">
        <v>1930.89622645346</v>
      </c>
      <c r="BN28" s="213">
        <v>1777.0034506827501</v>
      </c>
      <c r="BO28" s="213">
        <v>1778.6978537436901</v>
      </c>
      <c r="BP28" s="213">
        <v>1812.40246912009</v>
      </c>
      <c r="BQ28" s="213">
        <v>1862.9986139502701</v>
      </c>
      <c r="BR28" s="213">
        <v>1855.4652547181299</v>
      </c>
      <c r="BS28" s="213">
        <v>1922.3740345470901</v>
      </c>
      <c r="BT28" s="213">
        <v>1942.1620967845099</v>
      </c>
      <c r="BU28" s="213">
        <v>1974.7444691611399</v>
      </c>
      <c r="BV28" s="213">
        <v>2004.8149364450601</v>
      </c>
      <c r="BW28" s="213">
        <v>1976.4479436470499</v>
      </c>
      <c r="BX28" s="213">
        <v>2002.9926507467501</v>
      </c>
      <c r="BY28" s="213">
        <v>1975.3413392960199</v>
      </c>
      <c r="BZ28" s="213">
        <v>1980.3134421754701</v>
      </c>
      <c r="CA28" s="213">
        <v>1985.75051765439</v>
      </c>
      <c r="CB28" s="213">
        <v>1994.59470087411</v>
      </c>
      <c r="CC28" s="213">
        <v>2011.01274106038</v>
      </c>
      <c r="CD28" s="213">
        <v>1982.33681416999</v>
      </c>
      <c r="CE28" s="213">
        <v>1965.04056594995</v>
      </c>
      <c r="CF28" s="213">
        <v>1948.9844576738701</v>
      </c>
      <c r="CG28" s="213">
        <v>1937.25559391723</v>
      </c>
      <c r="CH28" s="125">
        <v>1953.21311656291</v>
      </c>
    </row>
    <row r="29" spans="1:86">
      <c r="A29" s="73"/>
      <c r="B29" s="206" t="s">
        <v>39</v>
      </c>
      <c r="C29" s="21"/>
      <c r="D29" s="207" t="s">
        <v>40</v>
      </c>
      <c r="E29" s="208">
        <v>7758.8927038636803</v>
      </c>
      <c r="F29" s="208">
        <v>7185.4591223683201</v>
      </c>
      <c r="G29" s="208">
        <v>7139.6864661428799</v>
      </c>
      <c r="H29" s="208">
        <v>7723.9617048419896</v>
      </c>
      <c r="I29" s="208">
        <v>8346.7836497283897</v>
      </c>
      <c r="J29" s="208">
        <v>7787.3077565769599</v>
      </c>
      <c r="K29" s="208">
        <v>8307.3393878180395</v>
      </c>
      <c r="L29" s="208">
        <v>8985.5692058766108</v>
      </c>
      <c r="M29" s="208">
        <v>9097.3137358130498</v>
      </c>
      <c r="N29" s="208">
        <v>8913.0415236397093</v>
      </c>
      <c r="O29" s="208">
        <v>8632.4029582254498</v>
      </c>
      <c r="P29" s="208">
        <v>9104.2417823217802</v>
      </c>
      <c r="Q29" s="208">
        <v>9484.2328051138793</v>
      </c>
      <c r="R29" s="208">
        <v>10122.331263417</v>
      </c>
      <c r="S29" s="208">
        <v>10534.966881181699</v>
      </c>
      <c r="T29" s="208">
        <v>9147.46905028734</v>
      </c>
      <c r="U29" s="208">
        <v>9405.8793931927994</v>
      </c>
      <c r="V29" s="208">
        <v>10728.2209291493</v>
      </c>
      <c r="W29" s="208">
        <v>10159.9697575598</v>
      </c>
      <c r="X29" s="208">
        <v>10021.9299200981</v>
      </c>
      <c r="Y29" s="208">
        <v>9926.0145733224108</v>
      </c>
      <c r="Z29" s="208">
        <v>9652.4885862086994</v>
      </c>
      <c r="AA29" s="208">
        <v>9787.2348911589106</v>
      </c>
      <c r="AB29" s="208">
        <v>10682.261949309999</v>
      </c>
      <c r="AC29" s="208">
        <v>10132.159538997799</v>
      </c>
      <c r="AD29" s="208">
        <v>10412.9166586233</v>
      </c>
      <c r="AE29" s="208">
        <v>10931.5727236641</v>
      </c>
      <c r="AF29" s="208">
        <v>11059.351078714701</v>
      </c>
      <c r="AG29" s="208">
        <v>11670.766612842501</v>
      </c>
      <c r="AH29" s="208">
        <v>11936.930182338499</v>
      </c>
      <c r="AI29" s="208">
        <v>10040.9442862427</v>
      </c>
      <c r="AJ29" s="208">
        <v>11402.358918576099</v>
      </c>
      <c r="AK29" s="208">
        <v>11815.3766290727</v>
      </c>
      <c r="AL29" s="208">
        <v>12545.570132732601</v>
      </c>
      <c r="AM29" s="208">
        <v>12784.818301268</v>
      </c>
      <c r="AN29" s="208">
        <v>12985.234936926699</v>
      </c>
      <c r="AO29" s="208">
        <v>13330.7806714198</v>
      </c>
      <c r="AP29" s="208">
        <v>13370.4501245231</v>
      </c>
      <c r="AQ29" s="208">
        <v>14094.4003446836</v>
      </c>
      <c r="AR29" s="208">
        <v>13806.3688593734</v>
      </c>
      <c r="AS29" s="208">
        <v>14064.8404479619</v>
      </c>
      <c r="AT29" s="208">
        <v>14655.1294004831</v>
      </c>
      <c r="AU29" s="208">
        <v>14391.7307218475</v>
      </c>
      <c r="AV29" s="208">
        <v>14930.2994297075</v>
      </c>
      <c r="AW29" s="208">
        <v>15177.211227441599</v>
      </c>
      <c r="AX29" s="208">
        <v>15099.535413866501</v>
      </c>
      <c r="AY29" s="208">
        <v>15081.707128624999</v>
      </c>
      <c r="AZ29" s="208">
        <v>14766.546230067101</v>
      </c>
      <c r="BA29" s="208">
        <v>14518.1240453801</v>
      </c>
      <c r="BB29" s="208">
        <v>14985.3207672314</v>
      </c>
      <c r="BC29" s="208">
        <v>14805.804829565899</v>
      </c>
      <c r="BD29" s="208">
        <v>14597.750357822601</v>
      </c>
      <c r="BE29" s="208">
        <v>14232.298601095101</v>
      </c>
      <c r="BF29" s="208">
        <v>14133.663792649701</v>
      </c>
      <c r="BG29" s="208">
        <v>15142.0984713382</v>
      </c>
      <c r="BH29" s="208">
        <v>14647.9391349169</v>
      </c>
      <c r="BI29" s="208">
        <v>14061.7595780057</v>
      </c>
      <c r="BJ29" s="208">
        <v>14005.466282465601</v>
      </c>
      <c r="BK29" s="208">
        <v>13891.7051717879</v>
      </c>
      <c r="BL29" s="208">
        <v>13934.068967740899</v>
      </c>
      <c r="BM29" s="208">
        <v>11316.3809168075</v>
      </c>
      <c r="BN29" s="208">
        <v>8109.0087802276303</v>
      </c>
      <c r="BO29" s="208">
        <v>9715.6017815689393</v>
      </c>
      <c r="BP29" s="208">
        <v>10218.008521395999</v>
      </c>
      <c r="BQ29" s="208">
        <v>10387.955144662799</v>
      </c>
      <c r="BR29" s="208">
        <v>10028.8944510447</v>
      </c>
      <c r="BS29" s="208">
        <v>9748.1044144363495</v>
      </c>
      <c r="BT29" s="208">
        <v>10874.0459898561</v>
      </c>
      <c r="BU29" s="208">
        <v>10878.4256687735</v>
      </c>
      <c r="BV29" s="208">
        <v>10947.727929127101</v>
      </c>
      <c r="BW29" s="208">
        <v>11173.0233098592</v>
      </c>
      <c r="BX29" s="208">
        <v>10765.8230922402</v>
      </c>
      <c r="BY29" s="208">
        <v>10673.713648253801</v>
      </c>
      <c r="BZ29" s="208">
        <v>10703.171616031301</v>
      </c>
      <c r="CA29" s="208">
        <v>10384.9256613262</v>
      </c>
      <c r="CB29" s="208">
        <v>10627.1890743886</v>
      </c>
      <c r="CC29" s="208">
        <v>10806.4706021561</v>
      </c>
      <c r="CD29" s="208">
        <v>10873.0754174429</v>
      </c>
      <c r="CE29" s="208">
        <v>10824.968992455601</v>
      </c>
      <c r="CF29" s="208">
        <v>10690.3422180007</v>
      </c>
      <c r="CG29" s="208">
        <v>10497.296982793499</v>
      </c>
      <c r="CH29" s="126">
        <v>10482.766320598001</v>
      </c>
    </row>
    <row r="30" spans="1:86">
      <c r="A30" s="72"/>
      <c r="B30" s="210"/>
      <c r="C30" s="211" t="s">
        <v>85</v>
      </c>
      <c r="D30" s="113" t="s">
        <v>86</v>
      </c>
      <c r="E30" s="213">
        <v>4713.2207076176501</v>
      </c>
      <c r="F30" s="213">
        <v>4294.9756448547496</v>
      </c>
      <c r="G30" s="213">
        <v>4129.8168767657298</v>
      </c>
      <c r="H30" s="213">
        <v>4434.9867676200402</v>
      </c>
      <c r="I30" s="213">
        <v>5121.0669351961997</v>
      </c>
      <c r="J30" s="213">
        <v>4325.6763380497896</v>
      </c>
      <c r="K30" s="213">
        <v>4966.0000432158904</v>
      </c>
      <c r="L30" s="213">
        <v>5288.2566835381203</v>
      </c>
      <c r="M30" s="213">
        <v>5357.7592939618598</v>
      </c>
      <c r="N30" s="213">
        <v>5173.3621148861403</v>
      </c>
      <c r="O30" s="213">
        <v>4785.5838041243696</v>
      </c>
      <c r="P30" s="213">
        <v>5093.2947870276303</v>
      </c>
      <c r="Q30" s="213">
        <v>5491.1407327666802</v>
      </c>
      <c r="R30" s="213">
        <v>5863.1461789546502</v>
      </c>
      <c r="S30" s="213">
        <v>6198.4603933355002</v>
      </c>
      <c r="T30" s="213">
        <v>5375.2526949431704</v>
      </c>
      <c r="U30" s="213">
        <v>5169.7901222875198</v>
      </c>
      <c r="V30" s="213">
        <v>6120.7275096845697</v>
      </c>
      <c r="W30" s="213">
        <v>5576.1685926050995</v>
      </c>
      <c r="X30" s="213">
        <v>5457.3137754228201</v>
      </c>
      <c r="Y30" s="213">
        <v>5378.1498852770201</v>
      </c>
      <c r="Z30" s="213">
        <v>5281.2927229043598</v>
      </c>
      <c r="AA30" s="213">
        <v>5409.7636330625701</v>
      </c>
      <c r="AB30" s="213">
        <v>5965.79375875603</v>
      </c>
      <c r="AC30" s="213">
        <v>5456.2005111557401</v>
      </c>
      <c r="AD30" s="213">
        <v>5456.4233446887201</v>
      </c>
      <c r="AE30" s="213">
        <v>5896.3232071868597</v>
      </c>
      <c r="AF30" s="213">
        <v>5902.0529369686701</v>
      </c>
      <c r="AG30" s="213">
        <v>6352.3847150183901</v>
      </c>
      <c r="AH30" s="213">
        <v>6206.2689874006901</v>
      </c>
      <c r="AI30" s="213">
        <v>5061.2687375526602</v>
      </c>
      <c r="AJ30" s="213">
        <v>6425.0775600282605</v>
      </c>
      <c r="AK30" s="213">
        <v>6278.0850828360699</v>
      </c>
      <c r="AL30" s="213">
        <v>6728.6965997545303</v>
      </c>
      <c r="AM30" s="213">
        <v>6724.6044782278504</v>
      </c>
      <c r="AN30" s="213">
        <v>6712.6138391815502</v>
      </c>
      <c r="AO30" s="213">
        <v>6766.87184131703</v>
      </c>
      <c r="AP30" s="213">
        <v>6793.8971735444402</v>
      </c>
      <c r="AQ30" s="213">
        <v>7526.9673712225404</v>
      </c>
      <c r="AR30" s="213">
        <v>7206.2636139159804</v>
      </c>
      <c r="AS30" s="213">
        <v>7177.0583115482596</v>
      </c>
      <c r="AT30" s="213">
        <v>7556.62731967533</v>
      </c>
      <c r="AU30" s="213">
        <v>7424.1164413218003</v>
      </c>
      <c r="AV30" s="213">
        <v>7953.1979274546002</v>
      </c>
      <c r="AW30" s="213">
        <v>8135.3925730151896</v>
      </c>
      <c r="AX30" s="213">
        <v>7962.4072555364</v>
      </c>
      <c r="AY30" s="213">
        <v>7974.32679389845</v>
      </c>
      <c r="AZ30" s="213">
        <v>7833.8733775499704</v>
      </c>
      <c r="BA30" s="213">
        <v>7609.77768104186</v>
      </c>
      <c r="BB30" s="213">
        <v>7693.0193517565403</v>
      </c>
      <c r="BC30" s="213">
        <v>7486.58201208844</v>
      </c>
      <c r="BD30" s="213">
        <v>7470.6209551131396</v>
      </c>
      <c r="BE30" s="213">
        <v>7755.2293100339703</v>
      </c>
      <c r="BF30" s="213">
        <v>7177.4985666573502</v>
      </c>
      <c r="BG30" s="213">
        <v>7919.4952766570595</v>
      </c>
      <c r="BH30" s="213">
        <v>7313.77684665162</v>
      </c>
      <c r="BI30" s="213">
        <v>6548.2111080594404</v>
      </c>
      <c r="BJ30" s="213">
        <v>6663.6853706684396</v>
      </c>
      <c r="BK30" s="213">
        <v>6419.9283482376004</v>
      </c>
      <c r="BL30" s="213">
        <v>6423.1751730345304</v>
      </c>
      <c r="BM30" s="213">
        <v>5125.5176299832201</v>
      </c>
      <c r="BN30" s="213">
        <v>3989.8467136467798</v>
      </c>
      <c r="BO30" s="213">
        <v>4380.2966848948499</v>
      </c>
      <c r="BP30" s="213">
        <v>4706.3389714751502</v>
      </c>
      <c r="BQ30" s="213">
        <v>4980.4649522152204</v>
      </c>
      <c r="BR30" s="213">
        <v>4963.2347079818701</v>
      </c>
      <c r="BS30" s="213">
        <v>4811.6691335391097</v>
      </c>
      <c r="BT30" s="213">
        <v>5365.6312062637999</v>
      </c>
      <c r="BU30" s="213">
        <v>5499.0273846728896</v>
      </c>
      <c r="BV30" s="213">
        <v>5556.02631917709</v>
      </c>
      <c r="BW30" s="213">
        <v>5858.81823142542</v>
      </c>
      <c r="BX30" s="213">
        <v>5614.1280647246103</v>
      </c>
      <c r="BY30" s="213">
        <v>5659.0714598713603</v>
      </c>
      <c r="BZ30" s="213">
        <v>5824.2249902480198</v>
      </c>
      <c r="CA30" s="213">
        <v>5555.6342609449903</v>
      </c>
      <c r="CB30" s="213">
        <v>5560.0692889356196</v>
      </c>
      <c r="CC30" s="213">
        <v>5543.9024866395503</v>
      </c>
      <c r="CD30" s="213">
        <v>5625.4896318539804</v>
      </c>
      <c r="CE30" s="213">
        <v>5470.5088368167799</v>
      </c>
      <c r="CF30" s="213">
        <v>5403.0071316858903</v>
      </c>
      <c r="CG30" s="213">
        <v>5202.90516287433</v>
      </c>
      <c r="CH30" s="125">
        <v>5089.1012726067902</v>
      </c>
    </row>
    <row r="31" spans="1:86" ht="26.45">
      <c r="A31" s="70"/>
      <c r="B31" s="214"/>
      <c r="C31" s="21" t="s">
        <v>87</v>
      </c>
      <c r="D31" s="114" t="s">
        <v>88</v>
      </c>
      <c r="E31" s="216">
        <v>1684.9555218647799</v>
      </c>
      <c r="F31" s="216">
        <v>1284.3158361301801</v>
      </c>
      <c r="G31" s="216">
        <v>1575.88581755273</v>
      </c>
      <c r="H31" s="216">
        <v>1765.84279445278</v>
      </c>
      <c r="I31" s="216">
        <v>1720.84914246215</v>
      </c>
      <c r="J31" s="216">
        <v>1690.9550363769899</v>
      </c>
      <c r="K31" s="216">
        <v>1739.63693314688</v>
      </c>
      <c r="L31" s="216">
        <v>1929.5588880139801</v>
      </c>
      <c r="M31" s="216">
        <v>2060.1684356361702</v>
      </c>
      <c r="N31" s="216">
        <v>1947.1093474155</v>
      </c>
      <c r="O31" s="216">
        <v>2087.6240063625</v>
      </c>
      <c r="P31" s="216">
        <v>2104.0982105858102</v>
      </c>
      <c r="Q31" s="216">
        <v>2087.1380080201998</v>
      </c>
      <c r="R31" s="216">
        <v>2203.82772302182</v>
      </c>
      <c r="S31" s="216">
        <v>2260.66894354238</v>
      </c>
      <c r="T31" s="216">
        <v>1995.3653254156</v>
      </c>
      <c r="U31" s="216">
        <v>2252.4929522119501</v>
      </c>
      <c r="V31" s="216">
        <v>2488.9679343153398</v>
      </c>
      <c r="W31" s="216">
        <v>2507.3205911662199</v>
      </c>
      <c r="X31" s="216">
        <v>2493.2185223064998</v>
      </c>
      <c r="Y31" s="216">
        <v>2458.5654972337002</v>
      </c>
      <c r="Z31" s="216">
        <v>2334.5871483296601</v>
      </c>
      <c r="AA31" s="216">
        <v>2354.0203218542401</v>
      </c>
      <c r="AB31" s="216">
        <v>2603.8270325824001</v>
      </c>
      <c r="AC31" s="216">
        <v>2513.9352139446901</v>
      </c>
      <c r="AD31" s="216">
        <v>2736.3526518431299</v>
      </c>
      <c r="AE31" s="216">
        <v>2807.27295064389</v>
      </c>
      <c r="AF31" s="216">
        <v>2945.4391835683</v>
      </c>
      <c r="AG31" s="216">
        <v>2956.87374130853</v>
      </c>
      <c r="AH31" s="216">
        <v>3098.1768697533098</v>
      </c>
      <c r="AI31" s="216">
        <v>2843.75900507699</v>
      </c>
      <c r="AJ31" s="216">
        <v>2763.1903838611702</v>
      </c>
      <c r="AK31" s="216">
        <v>3030.7040716653501</v>
      </c>
      <c r="AL31" s="216">
        <v>3144.7924350120002</v>
      </c>
      <c r="AM31" s="216">
        <v>3427.8351210519099</v>
      </c>
      <c r="AN31" s="216">
        <v>3573.6683722707498</v>
      </c>
      <c r="AO31" s="216">
        <v>3808.61261750941</v>
      </c>
      <c r="AP31" s="216">
        <v>3669.7261458272101</v>
      </c>
      <c r="AQ31" s="216">
        <v>3676.8700869761501</v>
      </c>
      <c r="AR31" s="216">
        <v>3758.7911496872498</v>
      </c>
      <c r="AS31" s="216">
        <v>3983.1181756016299</v>
      </c>
      <c r="AT31" s="216">
        <v>4035.7697816084201</v>
      </c>
      <c r="AU31" s="216">
        <v>3990.8912048403299</v>
      </c>
      <c r="AV31" s="216">
        <v>3896.2208379496201</v>
      </c>
      <c r="AW31" s="216">
        <v>3844.0002527429401</v>
      </c>
      <c r="AX31" s="216">
        <v>3889.04627650677</v>
      </c>
      <c r="AY31" s="216">
        <v>3903.5570703113899</v>
      </c>
      <c r="AZ31" s="216">
        <v>3855.3964004388999</v>
      </c>
      <c r="BA31" s="216">
        <v>3825.9351845111701</v>
      </c>
      <c r="BB31" s="216">
        <v>4215.3797807942701</v>
      </c>
      <c r="BC31" s="216">
        <v>4276.9870443275204</v>
      </c>
      <c r="BD31" s="216">
        <v>4186.6979903670299</v>
      </c>
      <c r="BE31" s="216">
        <v>3502.44863286901</v>
      </c>
      <c r="BF31" s="216">
        <v>4114.5218180661705</v>
      </c>
      <c r="BG31" s="216">
        <v>4187.7928315120698</v>
      </c>
      <c r="BH31" s="216">
        <v>4301.2367175527297</v>
      </c>
      <c r="BI31" s="216">
        <v>4594.1201478375897</v>
      </c>
      <c r="BJ31" s="216">
        <v>4512.9864529022798</v>
      </c>
      <c r="BK31" s="216">
        <v>4630.1090125697301</v>
      </c>
      <c r="BL31" s="216">
        <v>4512.7843866904004</v>
      </c>
      <c r="BM31" s="216">
        <v>4013.0120954614699</v>
      </c>
      <c r="BN31" s="216">
        <v>2459.7880565476999</v>
      </c>
      <c r="BO31" s="216">
        <v>3463.3965627944299</v>
      </c>
      <c r="BP31" s="216">
        <v>3353.8032851963899</v>
      </c>
      <c r="BQ31" s="216">
        <v>3350.9259144264001</v>
      </c>
      <c r="BR31" s="216">
        <v>2967.2609286073298</v>
      </c>
      <c r="BS31" s="216">
        <v>2925.55271564544</v>
      </c>
      <c r="BT31" s="216">
        <v>3074.2604413208301</v>
      </c>
      <c r="BU31" s="216">
        <v>3089.8256527071499</v>
      </c>
      <c r="BV31" s="216">
        <v>3034.8325748687398</v>
      </c>
      <c r="BW31" s="216">
        <v>2950.7773515468198</v>
      </c>
      <c r="BX31" s="216">
        <v>2717.5644208772801</v>
      </c>
      <c r="BY31" s="216">
        <v>2626.7006244162199</v>
      </c>
      <c r="BZ31" s="216">
        <v>2513.1402324216801</v>
      </c>
      <c r="CA31" s="216">
        <v>2509.0894849424399</v>
      </c>
      <c r="CB31" s="216">
        <v>2663.0696582196601</v>
      </c>
      <c r="CC31" s="216">
        <v>2828.9758113472299</v>
      </c>
      <c r="CD31" s="216">
        <v>2856.5785516968199</v>
      </c>
      <c r="CE31" s="216">
        <v>2917.9710827812601</v>
      </c>
      <c r="CF31" s="216">
        <v>2912.2283190788698</v>
      </c>
      <c r="CG31" s="216">
        <v>2953.1191485352501</v>
      </c>
      <c r="CH31" s="127">
        <v>3106.1619212769401</v>
      </c>
    </row>
    <row r="32" spans="1:86" ht="26.45">
      <c r="A32" s="71"/>
      <c r="B32" s="218"/>
      <c r="C32" s="211" t="s">
        <v>89</v>
      </c>
      <c r="D32" s="113" t="s">
        <v>90</v>
      </c>
      <c r="E32" s="213">
        <v>1738.13226892948</v>
      </c>
      <c r="F32" s="213">
        <v>1600.8898529052899</v>
      </c>
      <c r="G32" s="213">
        <v>1615.6231077478899</v>
      </c>
      <c r="H32" s="213">
        <v>1736.3547698509899</v>
      </c>
      <c r="I32" s="213">
        <v>1892.1529440091999</v>
      </c>
      <c r="J32" s="213">
        <v>1740.0585584631101</v>
      </c>
      <c r="K32" s="213">
        <v>1868.3272186018501</v>
      </c>
      <c r="L32" s="213">
        <v>2002.4612789258499</v>
      </c>
      <c r="M32" s="213">
        <v>1978.2146285246299</v>
      </c>
      <c r="N32" s="213">
        <v>1899.57814092993</v>
      </c>
      <c r="O32" s="213">
        <v>1810.8050904394099</v>
      </c>
      <c r="P32" s="213">
        <v>1933.4021401060299</v>
      </c>
      <c r="Q32" s="213">
        <v>2080.01771324017</v>
      </c>
      <c r="R32" s="213">
        <v>2238.5010743487201</v>
      </c>
      <c r="S32" s="213">
        <v>2292.1863300350301</v>
      </c>
      <c r="T32" s="213">
        <v>2024.2948823760901</v>
      </c>
      <c r="U32" s="213">
        <v>2011.7799514954099</v>
      </c>
      <c r="V32" s="213">
        <v>2291.71869692664</v>
      </c>
      <c r="W32" s="213">
        <v>2129.1915140166998</v>
      </c>
      <c r="X32" s="213">
        <v>2132.3098375612399</v>
      </c>
      <c r="Y32" s="213">
        <v>2108.8811637944</v>
      </c>
      <c r="Z32" s="213">
        <v>2059.6524391169801</v>
      </c>
      <c r="AA32" s="213">
        <v>2070.9733528567699</v>
      </c>
      <c r="AB32" s="213">
        <v>2302.49304423185</v>
      </c>
      <c r="AC32" s="213">
        <v>2135.9814299281602</v>
      </c>
      <c r="AD32" s="213">
        <v>2175.5495693462299</v>
      </c>
      <c r="AE32" s="213">
        <v>2266.7929849882098</v>
      </c>
      <c r="AF32" s="213">
        <v>2310.6760157374101</v>
      </c>
      <c r="AG32" s="213">
        <v>2452.7330776198701</v>
      </c>
      <c r="AH32" s="213">
        <v>2466.9062632516798</v>
      </c>
      <c r="AI32" s="213">
        <v>2071.01883086416</v>
      </c>
      <c r="AJ32" s="213">
        <v>2422.3418282642801</v>
      </c>
      <c r="AK32" s="213">
        <v>2492.3469017324101</v>
      </c>
      <c r="AL32" s="213">
        <v>2650.7185619766601</v>
      </c>
      <c r="AM32" s="213">
        <v>2679.7422061286502</v>
      </c>
      <c r="AN32" s="213">
        <v>2729.1923301622901</v>
      </c>
      <c r="AO32" s="213">
        <v>2811.9512917625302</v>
      </c>
      <c r="AP32" s="213">
        <v>2784.10953378571</v>
      </c>
      <c r="AQ32" s="213">
        <v>2931.7907472677198</v>
      </c>
      <c r="AR32" s="213">
        <v>2867.14842718403</v>
      </c>
      <c r="AS32" s="213">
        <v>2915.9926699418802</v>
      </c>
      <c r="AT32" s="213">
        <v>3019.4528724867801</v>
      </c>
      <c r="AU32" s="213">
        <v>2976.21393323339</v>
      </c>
      <c r="AV32" s="213">
        <v>3113.3405243379598</v>
      </c>
      <c r="AW32" s="213">
        <v>3210.4486374332901</v>
      </c>
      <c r="AX32" s="213">
        <v>3204.1515980229301</v>
      </c>
      <c r="AY32" s="213">
        <v>3190.7984096499499</v>
      </c>
      <c r="AZ32" s="213">
        <v>3121.6013548938299</v>
      </c>
      <c r="BA32" s="213">
        <v>3032.8467768014202</v>
      </c>
      <c r="BB32" s="213">
        <v>3118.8858302233798</v>
      </c>
      <c r="BC32" s="213">
        <v>3057.55862105304</v>
      </c>
      <c r="BD32" s="213">
        <v>3011.7087719221499</v>
      </c>
      <c r="BE32" s="213">
        <v>2909.56920081824</v>
      </c>
      <c r="BF32" s="213">
        <v>2905.7628028713798</v>
      </c>
      <c r="BG32" s="213">
        <v>3119.5458093933698</v>
      </c>
      <c r="BH32" s="213">
        <v>3044.1221869170199</v>
      </c>
      <c r="BI32" s="213">
        <v>2968.1548708007099</v>
      </c>
      <c r="BJ32" s="213">
        <v>2924.9897575758</v>
      </c>
      <c r="BK32" s="213">
        <v>2894.7692814675502</v>
      </c>
      <c r="BL32" s="213">
        <v>2883.0860901559199</v>
      </c>
      <c r="BM32" s="213">
        <v>2276.1202944824499</v>
      </c>
      <c r="BN32" s="213">
        <v>1647.0582203118399</v>
      </c>
      <c r="BO32" s="213">
        <v>1976.1817886295401</v>
      </c>
      <c r="BP32" s="213">
        <v>2078.6396965761701</v>
      </c>
      <c r="BQ32" s="213">
        <v>2122.8791303407402</v>
      </c>
      <c r="BR32" s="213">
        <v>2097.1165194669702</v>
      </c>
      <c r="BS32" s="213">
        <v>2095.4543782999199</v>
      </c>
      <c r="BT32" s="213">
        <v>2326.5499718923802</v>
      </c>
      <c r="BU32" s="213">
        <v>2324.0795590980701</v>
      </c>
      <c r="BV32" s="213">
        <v>2345.44779895994</v>
      </c>
      <c r="BW32" s="213">
        <v>2436.0095308105201</v>
      </c>
      <c r="BX32" s="213">
        <v>2372.4631111314802</v>
      </c>
      <c r="BY32" s="213">
        <v>2375.9981286889101</v>
      </c>
      <c r="BZ32" s="213">
        <v>2401.2828985860301</v>
      </c>
      <c r="CA32" s="213">
        <v>2347.8085758685202</v>
      </c>
      <c r="CB32" s="213">
        <v>2397.91039685654</v>
      </c>
      <c r="CC32" s="213">
        <v>2426.9689540947702</v>
      </c>
      <c r="CD32" s="213">
        <v>2439.2181051426801</v>
      </c>
      <c r="CE32" s="213">
        <v>2417.6330602883199</v>
      </c>
      <c r="CF32" s="213">
        <v>2382.53222502271</v>
      </c>
      <c r="CG32" s="213">
        <v>2343.6708224618201</v>
      </c>
      <c r="CH32" s="125">
        <v>2344.33283559543</v>
      </c>
    </row>
    <row r="33" spans="1:86" ht="26.45">
      <c r="A33" s="70"/>
      <c r="B33" s="206" t="s">
        <v>41</v>
      </c>
      <c r="C33" s="21"/>
      <c r="D33" s="207" t="s">
        <v>42</v>
      </c>
      <c r="E33" s="208">
        <v>20963.9396457843</v>
      </c>
      <c r="F33" s="208">
        <v>21444.426733132099</v>
      </c>
      <c r="G33" s="208">
        <v>21380.238653782799</v>
      </c>
      <c r="H33" s="208">
        <v>21638.394987742799</v>
      </c>
      <c r="I33" s="208">
        <v>22208.037614916801</v>
      </c>
      <c r="J33" s="208">
        <v>22764.0207286558</v>
      </c>
      <c r="K33" s="208">
        <v>23388.019039424202</v>
      </c>
      <c r="L33" s="208">
        <v>23565.922617003402</v>
      </c>
      <c r="M33" s="208">
        <v>24227.091666846001</v>
      </c>
      <c r="N33" s="208">
        <v>24595.419457185501</v>
      </c>
      <c r="O33" s="208">
        <v>25038.726345900399</v>
      </c>
      <c r="P33" s="208">
        <v>25481.762530068001</v>
      </c>
      <c r="Q33" s="208">
        <v>25537.6064213752</v>
      </c>
      <c r="R33" s="208">
        <v>25625.595306602201</v>
      </c>
      <c r="S33" s="208">
        <v>25621.643666895099</v>
      </c>
      <c r="T33" s="208">
        <v>25561.1546051275</v>
      </c>
      <c r="U33" s="208">
        <v>25298.212310194202</v>
      </c>
      <c r="V33" s="208">
        <v>25393.5997548669</v>
      </c>
      <c r="W33" s="208">
        <v>25627.974236787599</v>
      </c>
      <c r="X33" s="208">
        <v>25865.213698151401</v>
      </c>
      <c r="Y33" s="208">
        <v>26416.6258854068</v>
      </c>
      <c r="Z33" s="208">
        <v>26575.605517089902</v>
      </c>
      <c r="AA33" s="208">
        <v>27017.716197123998</v>
      </c>
      <c r="AB33" s="208">
        <v>27637.052400379402</v>
      </c>
      <c r="AC33" s="208">
        <v>28101.462953408001</v>
      </c>
      <c r="AD33" s="208">
        <v>28623.403640370601</v>
      </c>
      <c r="AE33" s="208">
        <v>29088.782832633799</v>
      </c>
      <c r="AF33" s="208">
        <v>29249.350573587701</v>
      </c>
      <c r="AG33" s="208">
        <v>29619.3297633156</v>
      </c>
      <c r="AH33" s="208">
        <v>29856.790327009101</v>
      </c>
      <c r="AI33" s="208">
        <v>29917.328813673899</v>
      </c>
      <c r="AJ33" s="208">
        <v>30059.5510960014</v>
      </c>
      <c r="AK33" s="208">
        <v>30623.194744558099</v>
      </c>
      <c r="AL33" s="208">
        <v>31320.730680386401</v>
      </c>
      <c r="AM33" s="208">
        <v>31431.436479704</v>
      </c>
      <c r="AN33" s="208">
        <v>31773.6380953515</v>
      </c>
      <c r="AO33" s="208">
        <v>32279.2480231236</v>
      </c>
      <c r="AP33" s="208">
        <v>32664.8061059598</v>
      </c>
      <c r="AQ33" s="208">
        <v>32878.293413815598</v>
      </c>
      <c r="AR33" s="208">
        <v>33240.652457101103</v>
      </c>
      <c r="AS33" s="208">
        <v>33422.388443436401</v>
      </c>
      <c r="AT33" s="208">
        <v>33616.173540162497</v>
      </c>
      <c r="AU33" s="208">
        <v>33973.637433727403</v>
      </c>
      <c r="AV33" s="208">
        <v>34416.800582673699</v>
      </c>
      <c r="AW33" s="208">
        <v>34402.332240364703</v>
      </c>
      <c r="AX33" s="208">
        <v>34584.072913007301</v>
      </c>
      <c r="AY33" s="208">
        <v>34716.01575146</v>
      </c>
      <c r="AZ33" s="208">
        <v>35363.579095167901</v>
      </c>
      <c r="BA33" s="208">
        <v>35075.81453915</v>
      </c>
      <c r="BB33" s="208">
        <v>35318.930506468801</v>
      </c>
      <c r="BC33" s="208">
        <v>35741.733326229398</v>
      </c>
      <c r="BD33" s="208">
        <v>35515.521628151801</v>
      </c>
      <c r="BE33" s="208">
        <v>36395.830059984699</v>
      </c>
      <c r="BF33" s="208">
        <v>36380.6554109844</v>
      </c>
      <c r="BG33" s="208">
        <v>36295.654486240797</v>
      </c>
      <c r="BH33" s="208">
        <v>36365.860042790096</v>
      </c>
      <c r="BI33" s="208">
        <v>37217.4624990023</v>
      </c>
      <c r="BJ33" s="208">
        <v>37629.875157106399</v>
      </c>
      <c r="BK33" s="208">
        <v>38056.372323686803</v>
      </c>
      <c r="BL33" s="208">
        <v>37986.290020204498</v>
      </c>
      <c r="BM33" s="208">
        <v>38162.744785747702</v>
      </c>
      <c r="BN33" s="208">
        <v>25510.018847701002</v>
      </c>
      <c r="BO33" s="208">
        <v>30465.317116167502</v>
      </c>
      <c r="BP33" s="208">
        <v>36096.919250383798</v>
      </c>
      <c r="BQ33" s="208">
        <v>38015.545449403602</v>
      </c>
      <c r="BR33" s="208">
        <v>35725.160490050403</v>
      </c>
      <c r="BS33" s="208">
        <v>39882.323896153503</v>
      </c>
      <c r="BT33" s="208">
        <v>43191.9701643925</v>
      </c>
      <c r="BU33" s="208">
        <v>43675.423052626902</v>
      </c>
      <c r="BV33" s="208">
        <v>43881.258608675103</v>
      </c>
      <c r="BW33" s="208">
        <v>44248.379153191301</v>
      </c>
      <c r="BX33" s="208">
        <v>43645.939185506599</v>
      </c>
      <c r="BY33" s="208">
        <v>43200.712978371397</v>
      </c>
      <c r="BZ33" s="208">
        <v>41937.723627090199</v>
      </c>
      <c r="CA33" s="208">
        <v>41622.833226863302</v>
      </c>
      <c r="CB33" s="208">
        <v>42316.730167675101</v>
      </c>
      <c r="CC33" s="208">
        <v>42450.272043087898</v>
      </c>
      <c r="CD33" s="208">
        <v>42169.438348796502</v>
      </c>
      <c r="CE33" s="208">
        <v>42355.686017411703</v>
      </c>
      <c r="CF33" s="208">
        <v>44449.030385966202</v>
      </c>
      <c r="CG33" s="208">
        <v>44403.7288802037</v>
      </c>
      <c r="CH33" s="126">
        <v>44417.508337910898</v>
      </c>
    </row>
    <row r="34" spans="1:86" ht="26.45">
      <c r="A34" s="71"/>
      <c r="B34" s="210"/>
      <c r="C34" s="211" t="s">
        <v>91</v>
      </c>
      <c r="D34" s="212" t="s">
        <v>92</v>
      </c>
      <c r="E34" s="213">
        <v>9977.0377662822102</v>
      </c>
      <c r="F34" s="213">
        <v>10263.5699841393</v>
      </c>
      <c r="G34" s="213">
        <v>10177.7395715933</v>
      </c>
      <c r="H34" s="213">
        <v>10257.6526712328</v>
      </c>
      <c r="I34" s="213">
        <v>10540.3215976465</v>
      </c>
      <c r="J34" s="213">
        <v>10905.0393156973</v>
      </c>
      <c r="K34" s="213">
        <v>11211.4546601769</v>
      </c>
      <c r="L34" s="213">
        <v>11275.1844264794</v>
      </c>
      <c r="M34" s="213">
        <v>11661.018100580301</v>
      </c>
      <c r="N34" s="213">
        <v>11723.526857872501</v>
      </c>
      <c r="O34" s="213">
        <v>12005.709890648501</v>
      </c>
      <c r="P34" s="213">
        <v>12282.7451508987</v>
      </c>
      <c r="Q34" s="213">
        <v>12347.690782912599</v>
      </c>
      <c r="R34" s="213">
        <v>12336.0728748196</v>
      </c>
      <c r="S34" s="213">
        <v>12251.326573787101</v>
      </c>
      <c r="T34" s="213">
        <v>12111.9097684807</v>
      </c>
      <c r="U34" s="213">
        <v>12052.027101257599</v>
      </c>
      <c r="V34" s="213">
        <v>12063.357793380201</v>
      </c>
      <c r="W34" s="213">
        <v>12171.66864328</v>
      </c>
      <c r="X34" s="213">
        <v>12317.9464620821</v>
      </c>
      <c r="Y34" s="213">
        <v>12482.103835919899</v>
      </c>
      <c r="Z34" s="213">
        <v>12607.872672915901</v>
      </c>
      <c r="AA34" s="213">
        <v>12842.5248172514</v>
      </c>
      <c r="AB34" s="213">
        <v>13238.4986739126</v>
      </c>
      <c r="AC34" s="213">
        <v>13506.5670782955</v>
      </c>
      <c r="AD34" s="213">
        <v>13756.992453172201</v>
      </c>
      <c r="AE34" s="213">
        <v>13956.4449539219</v>
      </c>
      <c r="AF34" s="213">
        <v>14045.9955146104</v>
      </c>
      <c r="AG34" s="213">
        <v>14206.825498713401</v>
      </c>
      <c r="AH34" s="213">
        <v>14341.2605344284</v>
      </c>
      <c r="AI34" s="213">
        <v>14418.4552670625</v>
      </c>
      <c r="AJ34" s="213">
        <v>14470.458699795699</v>
      </c>
      <c r="AK34" s="213">
        <v>14726.8964911152</v>
      </c>
      <c r="AL34" s="213">
        <v>14996.0500553367</v>
      </c>
      <c r="AM34" s="213">
        <v>15104.671044336999</v>
      </c>
      <c r="AN34" s="213">
        <v>15302.382409211201</v>
      </c>
      <c r="AO34" s="213">
        <v>15508.0371627162</v>
      </c>
      <c r="AP34" s="213">
        <v>15734.7076814678</v>
      </c>
      <c r="AQ34" s="213">
        <v>15810.919546515601</v>
      </c>
      <c r="AR34" s="213">
        <v>16070.3356093003</v>
      </c>
      <c r="AS34" s="213">
        <v>16041.470811536199</v>
      </c>
      <c r="AT34" s="213">
        <v>16070.2183344309</v>
      </c>
      <c r="AU34" s="213">
        <v>16280.674068128599</v>
      </c>
      <c r="AV34" s="213">
        <v>16473.636785904298</v>
      </c>
      <c r="AW34" s="213">
        <v>16497.920667347698</v>
      </c>
      <c r="AX34" s="213">
        <v>16671.312792237699</v>
      </c>
      <c r="AY34" s="213">
        <v>16735.5147151899</v>
      </c>
      <c r="AZ34" s="213">
        <v>17307.251825224699</v>
      </c>
      <c r="BA34" s="213">
        <v>16807.3455288615</v>
      </c>
      <c r="BB34" s="213">
        <v>16981.2903514586</v>
      </c>
      <c r="BC34" s="213">
        <v>17217.703587751999</v>
      </c>
      <c r="BD34" s="213">
        <v>17284.660531927901</v>
      </c>
      <c r="BE34" s="213">
        <v>17433.4979147431</v>
      </c>
      <c r="BF34" s="213">
        <v>17500.9662268188</v>
      </c>
      <c r="BG34" s="213">
        <v>17558.8266009982</v>
      </c>
      <c r="BH34" s="213">
        <v>17707.709257439899</v>
      </c>
      <c r="BI34" s="213">
        <v>17963.209074856499</v>
      </c>
      <c r="BJ34" s="213">
        <v>18213.245907899101</v>
      </c>
      <c r="BK34" s="213">
        <v>18442.947454261699</v>
      </c>
      <c r="BL34" s="213">
        <v>18416.597562982701</v>
      </c>
      <c r="BM34" s="213">
        <v>18692.793139124002</v>
      </c>
      <c r="BN34" s="213">
        <v>15075.4547522584</v>
      </c>
      <c r="BO34" s="213">
        <v>17646.961542371599</v>
      </c>
      <c r="BP34" s="213">
        <v>18918.790566246102</v>
      </c>
      <c r="BQ34" s="213">
        <v>19770.2503822535</v>
      </c>
      <c r="BR34" s="213">
        <v>18777.458761159702</v>
      </c>
      <c r="BS34" s="213">
        <v>21035.989181765701</v>
      </c>
      <c r="BT34" s="213">
        <v>21616.301674821199</v>
      </c>
      <c r="BU34" s="213">
        <v>21797.654150632599</v>
      </c>
      <c r="BV34" s="213">
        <v>21852.8067563041</v>
      </c>
      <c r="BW34" s="213">
        <v>21764.2529398099</v>
      </c>
      <c r="BX34" s="213">
        <v>21287.286153253401</v>
      </c>
      <c r="BY34" s="213">
        <v>20941.7116655481</v>
      </c>
      <c r="BZ34" s="213">
        <v>20395.614977453301</v>
      </c>
      <c r="CA34" s="213">
        <v>20588.4590255414</v>
      </c>
      <c r="CB34" s="213">
        <v>20432.2143314571</v>
      </c>
      <c r="CC34" s="213">
        <v>20741.314479447999</v>
      </c>
      <c r="CD34" s="213">
        <v>20912.7474386717</v>
      </c>
      <c r="CE34" s="213">
        <v>21404.4921948675</v>
      </c>
      <c r="CF34" s="213">
        <v>21875.810263682699</v>
      </c>
      <c r="CG34" s="213">
        <v>22127.790115381398</v>
      </c>
      <c r="CH34" s="125">
        <v>22611.667422654999</v>
      </c>
    </row>
    <row r="35" spans="1:86">
      <c r="A35" s="70"/>
      <c r="B35" s="214"/>
      <c r="C35" s="21" t="s">
        <v>93</v>
      </c>
      <c r="D35" s="215" t="s">
        <v>94</v>
      </c>
      <c r="E35" s="216">
        <v>6606.0300515536301</v>
      </c>
      <c r="F35" s="216">
        <v>6715.2215492128498</v>
      </c>
      <c r="G35" s="216">
        <v>6700.6789459439497</v>
      </c>
      <c r="H35" s="216">
        <v>6644.0694677452402</v>
      </c>
      <c r="I35" s="216">
        <v>7007.3847589238203</v>
      </c>
      <c r="J35" s="216">
        <v>7013.3927244082397</v>
      </c>
      <c r="K35" s="216">
        <v>7218.2008399491397</v>
      </c>
      <c r="L35" s="216">
        <v>7216.0216767188003</v>
      </c>
      <c r="M35" s="216">
        <v>7481.5062913039401</v>
      </c>
      <c r="N35" s="216">
        <v>7624.8296863577998</v>
      </c>
      <c r="O35" s="216">
        <v>7667.6596945845504</v>
      </c>
      <c r="P35" s="216">
        <v>7741.0043277537097</v>
      </c>
      <c r="Q35" s="216">
        <v>7732.60470557812</v>
      </c>
      <c r="R35" s="216">
        <v>7834.4955149429497</v>
      </c>
      <c r="S35" s="216">
        <v>7871.4162182396303</v>
      </c>
      <c r="T35" s="216">
        <v>7883.4835612392999</v>
      </c>
      <c r="U35" s="216">
        <v>7708.8937712958204</v>
      </c>
      <c r="V35" s="216">
        <v>7647.1290691986796</v>
      </c>
      <c r="W35" s="216">
        <v>7777.5401959867104</v>
      </c>
      <c r="X35" s="216">
        <v>7941.4369635187804</v>
      </c>
      <c r="Y35" s="216">
        <v>8105.0354426405402</v>
      </c>
      <c r="Z35" s="216">
        <v>8164.4023019732804</v>
      </c>
      <c r="AA35" s="216">
        <v>8196.4144061878796</v>
      </c>
      <c r="AB35" s="216">
        <v>8369.1478491982998</v>
      </c>
      <c r="AC35" s="216">
        <v>8566.5473485841303</v>
      </c>
      <c r="AD35" s="216">
        <v>8746.9053300540199</v>
      </c>
      <c r="AE35" s="216">
        <v>8921.2208429619604</v>
      </c>
      <c r="AF35" s="216">
        <v>8911.3264783998893</v>
      </c>
      <c r="AG35" s="216">
        <v>9061.2772862669299</v>
      </c>
      <c r="AH35" s="216">
        <v>9069.6699273217891</v>
      </c>
      <c r="AI35" s="216">
        <v>9114.4382495910995</v>
      </c>
      <c r="AJ35" s="216">
        <v>9183.6145368201906</v>
      </c>
      <c r="AK35" s="216">
        <v>9197.0969355447705</v>
      </c>
      <c r="AL35" s="216">
        <v>9524.3117540495095</v>
      </c>
      <c r="AM35" s="216">
        <v>9409.1917517809998</v>
      </c>
      <c r="AN35" s="216">
        <v>9602.3995586247602</v>
      </c>
      <c r="AO35" s="216">
        <v>9631.5027214930396</v>
      </c>
      <c r="AP35" s="216">
        <v>9802.5771692190592</v>
      </c>
      <c r="AQ35" s="216">
        <v>9963.4552231000307</v>
      </c>
      <c r="AR35" s="216">
        <v>9880.4648861878904</v>
      </c>
      <c r="AS35" s="216">
        <v>10102.346807464801</v>
      </c>
      <c r="AT35" s="216">
        <v>10124.355000199799</v>
      </c>
      <c r="AU35" s="216">
        <v>10199.0500454591</v>
      </c>
      <c r="AV35" s="216">
        <v>10277.2481468764</v>
      </c>
      <c r="AW35" s="216">
        <v>10178.6321291974</v>
      </c>
      <c r="AX35" s="216">
        <v>10107.448781081101</v>
      </c>
      <c r="AY35" s="216">
        <v>10158.516801162799</v>
      </c>
      <c r="AZ35" s="216">
        <v>10344.4022885586</v>
      </c>
      <c r="BA35" s="216">
        <v>10363.657283708901</v>
      </c>
      <c r="BB35" s="216">
        <v>10383.194997402399</v>
      </c>
      <c r="BC35" s="216">
        <v>10559.456311148801</v>
      </c>
      <c r="BD35" s="216">
        <v>10314.6914077399</v>
      </c>
      <c r="BE35" s="216">
        <v>10553.0849815195</v>
      </c>
      <c r="BF35" s="216">
        <v>10684.5103116832</v>
      </c>
      <c r="BG35" s="216">
        <v>10644.229369464299</v>
      </c>
      <c r="BH35" s="216">
        <v>10765.175337332899</v>
      </c>
      <c r="BI35" s="216">
        <v>10917.559229945</v>
      </c>
      <c r="BJ35" s="216">
        <v>11028.783534014799</v>
      </c>
      <c r="BK35" s="216">
        <v>11259.886583577299</v>
      </c>
      <c r="BL35" s="216">
        <v>10920.770652462899</v>
      </c>
      <c r="BM35" s="216">
        <v>10637.927358274799</v>
      </c>
      <c r="BN35" s="216">
        <v>6930.7783389003598</v>
      </c>
      <c r="BO35" s="216">
        <v>7842.0893673679102</v>
      </c>
      <c r="BP35" s="216">
        <v>8876.2049354569899</v>
      </c>
      <c r="BQ35" s="216">
        <v>9560.5481585094403</v>
      </c>
      <c r="BR35" s="216">
        <v>9208.6797353279999</v>
      </c>
      <c r="BS35" s="216">
        <v>10621.634595441101</v>
      </c>
      <c r="BT35" s="216">
        <v>11263.137510721401</v>
      </c>
      <c r="BU35" s="216">
        <v>11654.830211254201</v>
      </c>
      <c r="BV35" s="216">
        <v>12001.6314111589</v>
      </c>
      <c r="BW35" s="216">
        <v>12333.350796794601</v>
      </c>
      <c r="BX35" s="216">
        <v>12082.187580792201</v>
      </c>
      <c r="BY35" s="216">
        <v>12146.230947539099</v>
      </c>
      <c r="BZ35" s="216">
        <v>12013.2094146051</v>
      </c>
      <c r="CA35" s="216">
        <v>11998.613959852</v>
      </c>
      <c r="CB35" s="216">
        <v>11898.9456780038</v>
      </c>
      <c r="CC35" s="216">
        <v>12072.4943548884</v>
      </c>
      <c r="CD35" s="216">
        <v>12148.8525844288</v>
      </c>
      <c r="CE35" s="216">
        <v>12227.0184086264</v>
      </c>
      <c r="CF35" s="216">
        <v>12624.702243896299</v>
      </c>
      <c r="CG35" s="216">
        <v>12496.0622552938</v>
      </c>
      <c r="CH35" s="127">
        <v>12540.5488289941</v>
      </c>
    </row>
    <row r="36" spans="1:86">
      <c r="A36" s="71"/>
      <c r="B36" s="218"/>
      <c r="C36" s="211" t="s">
        <v>27</v>
      </c>
      <c r="D36" s="212" t="s">
        <v>95</v>
      </c>
      <c r="E36" s="213">
        <v>4534.0064594066098</v>
      </c>
      <c r="F36" s="213">
        <v>4467.7016592213204</v>
      </c>
      <c r="G36" s="213">
        <v>4448.3788991909296</v>
      </c>
      <c r="H36" s="213">
        <v>4704.9130027740903</v>
      </c>
      <c r="I36" s="213">
        <v>4786.5694596173898</v>
      </c>
      <c r="J36" s="213">
        <v>4858.5458797107804</v>
      </c>
      <c r="K36" s="213">
        <v>4922.9382504002997</v>
      </c>
      <c r="L36" s="213">
        <v>5011.9464102715301</v>
      </c>
      <c r="M36" s="213">
        <v>5126.6556540971496</v>
      </c>
      <c r="N36" s="213">
        <v>5270.9492605062796</v>
      </c>
      <c r="O36" s="213">
        <v>5367.0582199390501</v>
      </c>
      <c r="P36" s="213">
        <v>5392.3368654575297</v>
      </c>
      <c r="Q36" s="213">
        <v>5444.9594989670704</v>
      </c>
      <c r="R36" s="213">
        <v>5459.7043975976503</v>
      </c>
      <c r="S36" s="213">
        <v>5506.34549811539</v>
      </c>
      <c r="T36" s="213">
        <v>5606.9906053199002</v>
      </c>
      <c r="U36" s="213">
        <v>5567.6025762610498</v>
      </c>
      <c r="V36" s="213">
        <v>5753.16388471337</v>
      </c>
      <c r="W36" s="213">
        <v>5719.7600730570703</v>
      </c>
      <c r="X36" s="213">
        <v>5614.47346596851</v>
      </c>
      <c r="Y36" s="213">
        <v>5841.8389254453696</v>
      </c>
      <c r="Z36" s="213">
        <v>5867.7018770198501</v>
      </c>
      <c r="AA36" s="213">
        <v>6024.6944936544296</v>
      </c>
      <c r="AB36" s="213">
        <v>6061.7647038803398</v>
      </c>
      <c r="AC36" s="213">
        <v>6026.6675769639696</v>
      </c>
      <c r="AD36" s="213">
        <v>6137.6610453851099</v>
      </c>
      <c r="AE36" s="213">
        <v>6237.7237961378196</v>
      </c>
      <c r="AF36" s="213">
        <v>6353.94758151311</v>
      </c>
      <c r="AG36" s="213">
        <v>6363.5479574522697</v>
      </c>
      <c r="AH36" s="213">
        <v>6447.5237369480901</v>
      </c>
      <c r="AI36" s="213">
        <v>6426.3027116090898</v>
      </c>
      <c r="AJ36" s="213">
        <v>6448.6255939905604</v>
      </c>
      <c r="AK36" s="213">
        <v>6677.0530786236905</v>
      </c>
      <c r="AL36" s="213">
        <v>6789.2259233183204</v>
      </c>
      <c r="AM36" s="213">
        <v>6932.7251451209504</v>
      </c>
      <c r="AN36" s="213">
        <v>6918.9958529370297</v>
      </c>
      <c r="AO36" s="213">
        <v>7100.0132819754699</v>
      </c>
      <c r="AP36" s="213">
        <v>7115.1818803905699</v>
      </c>
      <c r="AQ36" s="213">
        <v>7150.9789440684799</v>
      </c>
      <c r="AR36" s="213">
        <v>7312.8258935654903</v>
      </c>
      <c r="AS36" s="213">
        <v>7245.1508373526403</v>
      </c>
      <c r="AT36" s="213">
        <v>7399.3191632218204</v>
      </c>
      <c r="AU36" s="213">
        <v>7498.6650675853498</v>
      </c>
      <c r="AV36" s="213">
        <v>7716.8649318401904</v>
      </c>
      <c r="AW36" s="213">
        <v>7715.3007085524896</v>
      </c>
      <c r="AX36" s="213">
        <v>7785.5878626431804</v>
      </c>
      <c r="AY36" s="213">
        <v>7829.5260329756602</v>
      </c>
      <c r="AZ36" s="213">
        <v>7734.5853958286598</v>
      </c>
      <c r="BA36" s="213">
        <v>7854.4598775101103</v>
      </c>
      <c r="BB36" s="213">
        <v>7947.0925226632098</v>
      </c>
      <c r="BC36" s="213">
        <v>8009.7876031981596</v>
      </c>
      <c r="BD36" s="213">
        <v>7934.6599966285203</v>
      </c>
      <c r="BE36" s="213">
        <v>8295.0224863659405</v>
      </c>
      <c r="BF36" s="213">
        <v>8206.1721076614995</v>
      </c>
      <c r="BG36" s="213">
        <v>8215.14112849915</v>
      </c>
      <c r="BH36" s="213">
        <v>7872.66427747341</v>
      </c>
      <c r="BI36" s="213">
        <v>8185.2212517510898</v>
      </c>
      <c r="BJ36" s="213">
        <v>8370.7841837303804</v>
      </c>
      <c r="BK36" s="213">
        <v>8596.9795181040899</v>
      </c>
      <c r="BL36" s="213">
        <v>8559.0150464144408</v>
      </c>
      <c r="BM36" s="213">
        <v>8692.4815904057104</v>
      </c>
      <c r="BN36" s="213">
        <v>3468.3275023289798</v>
      </c>
      <c r="BO36" s="213">
        <v>4962.1592964040401</v>
      </c>
      <c r="BP36" s="213">
        <v>7626.0316108612697</v>
      </c>
      <c r="BQ36" s="213">
        <v>8426.5071643928604</v>
      </c>
      <c r="BR36" s="213">
        <v>7630.7410664607396</v>
      </c>
      <c r="BS36" s="213">
        <v>8515.9725628216893</v>
      </c>
      <c r="BT36" s="213">
        <v>9925.7792063246798</v>
      </c>
      <c r="BU36" s="213">
        <v>9873.4745342742808</v>
      </c>
      <c r="BV36" s="213">
        <v>10138.1842554223</v>
      </c>
      <c r="BW36" s="213">
        <v>10950.6421261667</v>
      </c>
      <c r="BX36" s="213">
        <v>10087.699084136701</v>
      </c>
      <c r="BY36" s="213">
        <v>9909.2897693526393</v>
      </c>
      <c r="BZ36" s="213">
        <v>9858.7489326737305</v>
      </c>
      <c r="CA36" s="213">
        <v>9811.1651916649607</v>
      </c>
      <c r="CB36" s="213">
        <v>9727.7961063086896</v>
      </c>
      <c r="CC36" s="213">
        <v>9485.0808552054896</v>
      </c>
      <c r="CD36" s="213">
        <v>9390.7000467317994</v>
      </c>
      <c r="CE36" s="213">
        <v>9413.4165950679708</v>
      </c>
      <c r="CF36" s="213">
        <v>9522.0550095388498</v>
      </c>
      <c r="CG36" s="213">
        <v>9549.2304947355206</v>
      </c>
      <c r="CH36" s="125">
        <v>9518.0228301050392</v>
      </c>
    </row>
    <row r="37" spans="1:86">
      <c r="A37" s="70"/>
      <c r="B37" s="206" t="s">
        <v>43</v>
      </c>
      <c r="C37" s="21"/>
      <c r="D37" s="207" t="s">
        <v>44</v>
      </c>
      <c r="E37" s="208">
        <v>3029.9238924411202</v>
      </c>
      <c r="F37" s="208">
        <v>3142.8328417826501</v>
      </c>
      <c r="G37" s="208">
        <v>3008.34340905524</v>
      </c>
      <c r="H37" s="208">
        <v>3548.8998559052402</v>
      </c>
      <c r="I37" s="208">
        <v>3560.71220600691</v>
      </c>
      <c r="J37" s="208">
        <v>3764.57989773287</v>
      </c>
      <c r="K37" s="208">
        <v>3538.93440483533</v>
      </c>
      <c r="L37" s="208">
        <v>3764.7734914248899</v>
      </c>
      <c r="M37" s="208">
        <v>3982.4829745490902</v>
      </c>
      <c r="N37" s="208">
        <v>4058.4593183867901</v>
      </c>
      <c r="O37" s="208">
        <v>4412.2284645734899</v>
      </c>
      <c r="P37" s="208">
        <v>4307.8292424906404</v>
      </c>
      <c r="Q37" s="208">
        <v>4262.3319196688299</v>
      </c>
      <c r="R37" s="208">
        <v>4273.7760260055602</v>
      </c>
      <c r="S37" s="208">
        <v>4422.6490242747604</v>
      </c>
      <c r="T37" s="208">
        <v>4161.2430300508504</v>
      </c>
      <c r="U37" s="208">
        <v>4030.9014724103599</v>
      </c>
      <c r="V37" s="208">
        <v>3923.8816153744701</v>
      </c>
      <c r="W37" s="208">
        <v>3757.2184005723102</v>
      </c>
      <c r="X37" s="208">
        <v>3956.9985116428702</v>
      </c>
      <c r="Y37" s="208">
        <v>4250.7023833598496</v>
      </c>
      <c r="Z37" s="208">
        <v>4581.5119235320699</v>
      </c>
      <c r="AA37" s="208">
        <v>4661.2723879688601</v>
      </c>
      <c r="AB37" s="208">
        <v>4762.5133051392204</v>
      </c>
      <c r="AC37" s="208">
        <v>4908.7995529920499</v>
      </c>
      <c r="AD37" s="208">
        <v>4957.90849705665</v>
      </c>
      <c r="AE37" s="208">
        <v>5143.1307588566997</v>
      </c>
      <c r="AF37" s="208">
        <v>5143.1611910946103</v>
      </c>
      <c r="AG37" s="208">
        <v>5057.2162166570697</v>
      </c>
      <c r="AH37" s="208">
        <v>5026.2676496843096</v>
      </c>
      <c r="AI37" s="208">
        <v>5066.2188604340799</v>
      </c>
      <c r="AJ37" s="208">
        <v>5265.2972732245498</v>
      </c>
      <c r="AK37" s="208">
        <v>5388.3513813587497</v>
      </c>
      <c r="AL37" s="208">
        <v>5483.1414046282398</v>
      </c>
      <c r="AM37" s="208">
        <v>5659.1696608742104</v>
      </c>
      <c r="AN37" s="208">
        <v>5687.3375531388001</v>
      </c>
      <c r="AO37" s="208">
        <v>5886.2706346559798</v>
      </c>
      <c r="AP37" s="208">
        <v>5978.3673739477699</v>
      </c>
      <c r="AQ37" s="208">
        <v>5802.3735358170898</v>
      </c>
      <c r="AR37" s="208">
        <v>5986.9884555791696</v>
      </c>
      <c r="AS37" s="208">
        <v>5935.8416775651003</v>
      </c>
      <c r="AT37" s="208">
        <v>5925.1495840091302</v>
      </c>
      <c r="AU37" s="208">
        <v>6046.7544309592904</v>
      </c>
      <c r="AV37" s="208">
        <v>6053.25430746649</v>
      </c>
      <c r="AW37" s="208">
        <v>5982.8401124968104</v>
      </c>
      <c r="AX37" s="208">
        <v>5961.7148089641096</v>
      </c>
      <c r="AY37" s="208">
        <v>6006.3578793770203</v>
      </c>
      <c r="AZ37" s="208">
        <v>5853.0871991620597</v>
      </c>
      <c r="BA37" s="208">
        <v>5922.3575140565599</v>
      </c>
      <c r="BB37" s="208">
        <v>5956.8097691431203</v>
      </c>
      <c r="BC37" s="208">
        <v>5838.9729819774802</v>
      </c>
      <c r="BD37" s="208">
        <v>6039.8597348228204</v>
      </c>
      <c r="BE37" s="208">
        <v>5966.7208487144298</v>
      </c>
      <c r="BF37" s="208">
        <v>6109.1733768686099</v>
      </c>
      <c r="BG37" s="208">
        <v>6246.7017396989004</v>
      </c>
      <c r="BH37" s="208">
        <v>6272.4040347180598</v>
      </c>
      <c r="BI37" s="208">
        <v>6142.0338325160001</v>
      </c>
      <c r="BJ37" s="208">
        <v>6280.56284568505</v>
      </c>
      <c r="BK37" s="208">
        <v>6173.1279796726503</v>
      </c>
      <c r="BL37" s="208">
        <v>6225.2753421263096</v>
      </c>
      <c r="BM37" s="208">
        <v>6159.8661746429698</v>
      </c>
      <c r="BN37" s="208">
        <v>5924.3903779938801</v>
      </c>
      <c r="BO37" s="208">
        <v>6056.7915654813796</v>
      </c>
      <c r="BP37" s="208">
        <v>5991.9518818817696</v>
      </c>
      <c r="BQ37" s="208">
        <v>6346.0065986737</v>
      </c>
      <c r="BR37" s="208">
        <v>6620.0890780662503</v>
      </c>
      <c r="BS37" s="208">
        <v>6899.3837713285202</v>
      </c>
      <c r="BT37" s="208">
        <v>7344.5205519315296</v>
      </c>
      <c r="BU37" s="208">
        <v>7609.1334083737902</v>
      </c>
      <c r="BV37" s="208">
        <v>7695.3374386307396</v>
      </c>
      <c r="BW37" s="208">
        <v>7765.0682768715897</v>
      </c>
      <c r="BX37" s="208">
        <v>7494.4608761238896</v>
      </c>
      <c r="BY37" s="208">
        <v>7820.56130315057</v>
      </c>
      <c r="BZ37" s="208">
        <v>7789.9169812406299</v>
      </c>
      <c r="CA37" s="208">
        <v>7688.7881904409796</v>
      </c>
      <c r="CB37" s="208">
        <v>7802.7335251678096</v>
      </c>
      <c r="CC37" s="208">
        <v>7658.0326762930799</v>
      </c>
      <c r="CD37" s="208">
        <v>7662.0385575908604</v>
      </c>
      <c r="CE37" s="208">
        <v>7765.7956737635504</v>
      </c>
      <c r="CF37" s="208">
        <v>7777.3295716516404</v>
      </c>
      <c r="CG37" s="208">
        <v>7712.7940201374804</v>
      </c>
      <c r="CH37" s="126">
        <v>7887.3305702616999</v>
      </c>
    </row>
    <row r="38" spans="1:86">
      <c r="A38" s="71"/>
      <c r="B38" s="210"/>
      <c r="C38" s="211" t="s">
        <v>43</v>
      </c>
      <c r="D38" s="212" t="s">
        <v>44</v>
      </c>
      <c r="E38" s="213">
        <v>3029.9238924411202</v>
      </c>
      <c r="F38" s="213">
        <v>3142.8328417826501</v>
      </c>
      <c r="G38" s="213">
        <v>3008.34340905524</v>
      </c>
      <c r="H38" s="213">
        <v>3548.8998559052402</v>
      </c>
      <c r="I38" s="213">
        <v>3560.71220600691</v>
      </c>
      <c r="J38" s="213">
        <v>3764.57989773287</v>
      </c>
      <c r="K38" s="213">
        <v>3538.93440483533</v>
      </c>
      <c r="L38" s="213">
        <v>3764.7734914248899</v>
      </c>
      <c r="M38" s="213">
        <v>3982.4829745490902</v>
      </c>
      <c r="N38" s="213">
        <v>4058.4593183867901</v>
      </c>
      <c r="O38" s="213">
        <v>4412.2284645734899</v>
      </c>
      <c r="P38" s="213">
        <v>4307.8292424906404</v>
      </c>
      <c r="Q38" s="213">
        <v>4262.3319196688299</v>
      </c>
      <c r="R38" s="213">
        <v>4273.7760260055602</v>
      </c>
      <c r="S38" s="213">
        <v>4422.6490242747604</v>
      </c>
      <c r="T38" s="213">
        <v>4161.2430300508504</v>
      </c>
      <c r="U38" s="213">
        <v>4030.9014724103599</v>
      </c>
      <c r="V38" s="213">
        <v>3923.8816153744701</v>
      </c>
      <c r="W38" s="213">
        <v>3757.2184005723102</v>
      </c>
      <c r="X38" s="213">
        <v>3956.9985116428702</v>
      </c>
      <c r="Y38" s="213">
        <v>4250.7023833598496</v>
      </c>
      <c r="Z38" s="213">
        <v>4581.5119235320699</v>
      </c>
      <c r="AA38" s="213">
        <v>4661.2723879688601</v>
      </c>
      <c r="AB38" s="213">
        <v>4762.5133051392204</v>
      </c>
      <c r="AC38" s="213">
        <v>4908.7995529920499</v>
      </c>
      <c r="AD38" s="213">
        <v>4957.90849705665</v>
      </c>
      <c r="AE38" s="213">
        <v>5143.1307588566997</v>
      </c>
      <c r="AF38" s="213">
        <v>5143.1611910946103</v>
      </c>
      <c r="AG38" s="213">
        <v>5057.2162166570697</v>
      </c>
      <c r="AH38" s="213">
        <v>5026.2676496843096</v>
      </c>
      <c r="AI38" s="213">
        <v>5066.2188604340799</v>
      </c>
      <c r="AJ38" s="213">
        <v>5265.2972732245498</v>
      </c>
      <c r="AK38" s="213">
        <v>5388.3513813587497</v>
      </c>
      <c r="AL38" s="213">
        <v>5483.1414046282398</v>
      </c>
      <c r="AM38" s="213">
        <v>5659.1696608742104</v>
      </c>
      <c r="AN38" s="213">
        <v>5687.3375531388001</v>
      </c>
      <c r="AO38" s="213">
        <v>5886.2706346559798</v>
      </c>
      <c r="AP38" s="213">
        <v>5978.3673739477699</v>
      </c>
      <c r="AQ38" s="213">
        <v>5802.3735358170898</v>
      </c>
      <c r="AR38" s="213">
        <v>5986.9884555791696</v>
      </c>
      <c r="AS38" s="213">
        <v>5935.8416775651003</v>
      </c>
      <c r="AT38" s="213">
        <v>5925.1495840091302</v>
      </c>
      <c r="AU38" s="213">
        <v>6046.7544309592904</v>
      </c>
      <c r="AV38" s="213">
        <v>6053.25430746649</v>
      </c>
      <c r="AW38" s="213">
        <v>5982.8401124968104</v>
      </c>
      <c r="AX38" s="213">
        <v>5961.7148089641096</v>
      </c>
      <c r="AY38" s="213">
        <v>6006.3578793770203</v>
      </c>
      <c r="AZ38" s="213">
        <v>5853.0871991620597</v>
      </c>
      <c r="BA38" s="213">
        <v>5922.3575140565599</v>
      </c>
      <c r="BB38" s="213">
        <v>5956.8097691431203</v>
      </c>
      <c r="BC38" s="213">
        <v>5838.9729819774802</v>
      </c>
      <c r="BD38" s="213">
        <v>6039.8597348228204</v>
      </c>
      <c r="BE38" s="213">
        <v>5966.7208487144298</v>
      </c>
      <c r="BF38" s="213">
        <v>6109.1733768686099</v>
      </c>
      <c r="BG38" s="213">
        <v>6246.7017396989004</v>
      </c>
      <c r="BH38" s="213">
        <v>6272.4040347180598</v>
      </c>
      <c r="BI38" s="213">
        <v>6142.0338325160001</v>
      </c>
      <c r="BJ38" s="213">
        <v>6280.56284568505</v>
      </c>
      <c r="BK38" s="213">
        <v>6173.1279796726503</v>
      </c>
      <c r="BL38" s="213">
        <v>6225.2753421263096</v>
      </c>
      <c r="BM38" s="213">
        <v>6159.8661746429698</v>
      </c>
      <c r="BN38" s="213">
        <v>5924.3903779938801</v>
      </c>
      <c r="BO38" s="213">
        <v>6056.7915654813796</v>
      </c>
      <c r="BP38" s="213">
        <v>5991.9518818817696</v>
      </c>
      <c r="BQ38" s="213">
        <v>6346.0065986737</v>
      </c>
      <c r="BR38" s="213">
        <v>6620.0890780662503</v>
      </c>
      <c r="BS38" s="213">
        <v>6899.3837713285202</v>
      </c>
      <c r="BT38" s="213">
        <v>7344.5205519315296</v>
      </c>
      <c r="BU38" s="213">
        <v>7609.1334083737902</v>
      </c>
      <c r="BV38" s="213">
        <v>7695.3374386307396</v>
      </c>
      <c r="BW38" s="213">
        <v>7765.0682768715897</v>
      </c>
      <c r="BX38" s="213">
        <v>7494.4608761238896</v>
      </c>
      <c r="BY38" s="213">
        <v>7820.56130315057</v>
      </c>
      <c r="BZ38" s="213">
        <v>7789.9169812406299</v>
      </c>
      <c r="CA38" s="213">
        <v>7688.7881904409796</v>
      </c>
      <c r="CB38" s="213">
        <v>7802.7335251678096</v>
      </c>
      <c r="CC38" s="213">
        <v>7658.0326762930799</v>
      </c>
      <c r="CD38" s="213">
        <v>7662.0385575908604</v>
      </c>
      <c r="CE38" s="213">
        <v>7765.7956737635504</v>
      </c>
      <c r="CF38" s="213">
        <v>7777.3295716516404</v>
      </c>
      <c r="CG38" s="213">
        <v>7712.7940201374804</v>
      </c>
      <c r="CH38" s="125">
        <v>7887.3305702616999</v>
      </c>
    </row>
    <row r="39" spans="1:86">
      <c r="A39" s="70"/>
      <c r="B39" s="206" t="s">
        <v>45</v>
      </c>
      <c r="C39" s="21"/>
      <c r="D39" s="207" t="s">
        <v>46</v>
      </c>
      <c r="E39" s="208">
        <v>3704.28555509238</v>
      </c>
      <c r="F39" s="208">
        <v>3872.41792514997</v>
      </c>
      <c r="G39" s="208">
        <v>4011.5460245149402</v>
      </c>
      <c r="H39" s="208">
        <v>3835.75049542034</v>
      </c>
      <c r="I39" s="208">
        <v>4091.2360982987402</v>
      </c>
      <c r="J39" s="208">
        <v>4039.05045448587</v>
      </c>
      <c r="K39" s="208">
        <v>4137.4365342135598</v>
      </c>
      <c r="L39" s="208">
        <v>4172.2769130018296</v>
      </c>
      <c r="M39" s="208">
        <v>4449.1633760425902</v>
      </c>
      <c r="N39" s="208">
        <v>4704.7107851279898</v>
      </c>
      <c r="O39" s="208">
        <v>4678.5288064440601</v>
      </c>
      <c r="P39" s="208">
        <v>4869.5970323853599</v>
      </c>
      <c r="Q39" s="208">
        <v>4995.86029842467</v>
      </c>
      <c r="R39" s="208">
        <v>4992.0519211870396</v>
      </c>
      <c r="S39" s="208">
        <v>5167.9311226835798</v>
      </c>
      <c r="T39" s="208">
        <v>5442.1566577046997</v>
      </c>
      <c r="U39" s="208">
        <v>5375.68820772244</v>
      </c>
      <c r="V39" s="208">
        <v>5267.3500794724596</v>
      </c>
      <c r="W39" s="208">
        <v>5369.4404100513802</v>
      </c>
      <c r="X39" s="208">
        <v>5302.5213027537302</v>
      </c>
      <c r="Y39" s="208">
        <v>5233.5115430353399</v>
      </c>
      <c r="Z39" s="208">
        <v>5544.2586250745999</v>
      </c>
      <c r="AA39" s="208">
        <v>5727.7193982219496</v>
      </c>
      <c r="AB39" s="208">
        <v>5806.5104336681197</v>
      </c>
      <c r="AC39" s="208">
        <v>5951.7573138902299</v>
      </c>
      <c r="AD39" s="208">
        <v>6121.5216419364497</v>
      </c>
      <c r="AE39" s="208">
        <v>6249.8989014241497</v>
      </c>
      <c r="AF39" s="208">
        <v>6430.8221427491599</v>
      </c>
      <c r="AG39" s="208">
        <v>6471.1974793980198</v>
      </c>
      <c r="AH39" s="208">
        <v>6664.4183392364403</v>
      </c>
      <c r="AI39" s="208">
        <v>6674.6991040945004</v>
      </c>
      <c r="AJ39" s="208">
        <v>6815.6850772710504</v>
      </c>
      <c r="AK39" s="208">
        <v>7106.5790534905</v>
      </c>
      <c r="AL39" s="208">
        <v>7229.02316184955</v>
      </c>
      <c r="AM39" s="208">
        <v>7166.8342668576597</v>
      </c>
      <c r="AN39" s="208">
        <v>7657.5635178022803</v>
      </c>
      <c r="AO39" s="208">
        <v>7755.7517817961898</v>
      </c>
      <c r="AP39" s="208">
        <v>7973.8308044264104</v>
      </c>
      <c r="AQ39" s="208">
        <v>8127.6430408837005</v>
      </c>
      <c r="AR39" s="208">
        <v>8281.7743728936894</v>
      </c>
      <c r="AS39" s="208">
        <v>8626.3732142448007</v>
      </c>
      <c r="AT39" s="208">
        <v>8666.7218876301595</v>
      </c>
      <c r="AU39" s="208">
        <v>8803.0143860996195</v>
      </c>
      <c r="AV39" s="208">
        <v>8599.8905120254203</v>
      </c>
      <c r="AW39" s="208">
        <v>8852.7421914238694</v>
      </c>
      <c r="AX39" s="208">
        <v>8790.4585058209195</v>
      </c>
      <c r="AY39" s="208">
        <v>8996.8721869968595</v>
      </c>
      <c r="AZ39" s="208">
        <v>9085.9271157583498</v>
      </c>
      <c r="BA39" s="208">
        <v>9102.9435596407202</v>
      </c>
      <c r="BB39" s="208">
        <v>9437.4557621813492</v>
      </c>
      <c r="BC39" s="208">
        <v>9378.8884070482709</v>
      </c>
      <c r="BD39" s="208">
        <v>9731.7122711296506</v>
      </c>
      <c r="BE39" s="208">
        <v>9468.4570142639095</v>
      </c>
      <c r="BF39" s="208">
        <v>9838.0336542667792</v>
      </c>
      <c r="BG39" s="208">
        <v>9778.1454609128705</v>
      </c>
      <c r="BH39" s="208">
        <v>9972.3638705564008</v>
      </c>
      <c r="BI39" s="208">
        <v>10126.950960234</v>
      </c>
      <c r="BJ39" s="208">
        <v>10329.029206363601</v>
      </c>
      <c r="BK39" s="208">
        <v>10586.4467270606</v>
      </c>
      <c r="BL39" s="208">
        <v>10462.573106341701</v>
      </c>
      <c r="BM39" s="208">
        <v>10359.8600832757</v>
      </c>
      <c r="BN39" s="208">
        <v>10462.720586347699</v>
      </c>
      <c r="BO39" s="208">
        <v>10792.5436674749</v>
      </c>
      <c r="BP39" s="208">
        <v>10817.875662901701</v>
      </c>
      <c r="BQ39" s="208">
        <v>10860.8033990763</v>
      </c>
      <c r="BR39" s="208">
        <v>10817.5453512239</v>
      </c>
      <c r="BS39" s="208">
        <v>11027.4802321631</v>
      </c>
      <c r="BT39" s="208">
        <v>11297.171017536701</v>
      </c>
      <c r="BU39" s="208">
        <v>10495.7339398976</v>
      </c>
      <c r="BV39" s="208">
        <v>12047.3539792724</v>
      </c>
      <c r="BW39" s="208">
        <v>12090.352255379299</v>
      </c>
      <c r="BX39" s="208">
        <v>12306.5598254507</v>
      </c>
      <c r="BY39" s="208">
        <v>13005.469307969601</v>
      </c>
      <c r="BZ39" s="208">
        <v>12624.0793932417</v>
      </c>
      <c r="CA39" s="208">
        <v>12415.1580699776</v>
      </c>
      <c r="CB39" s="208">
        <v>13089.2932288109</v>
      </c>
      <c r="CC39" s="208">
        <v>12637.387821440499</v>
      </c>
      <c r="CD39" s="208">
        <v>12804.946996414599</v>
      </c>
      <c r="CE39" s="208">
        <v>12957.779125253701</v>
      </c>
      <c r="CF39" s="208">
        <v>12934.848479341599</v>
      </c>
      <c r="CG39" s="208">
        <v>13054.5605904595</v>
      </c>
      <c r="CH39" s="126">
        <v>13157.7334213754</v>
      </c>
    </row>
    <row r="40" spans="1:86">
      <c r="A40" s="71"/>
      <c r="B40" s="210"/>
      <c r="C40" s="211" t="s">
        <v>45</v>
      </c>
      <c r="D40" s="212" t="s">
        <v>46</v>
      </c>
      <c r="E40" s="213">
        <v>3704.28555509238</v>
      </c>
      <c r="F40" s="213">
        <v>3872.41792514997</v>
      </c>
      <c r="G40" s="213">
        <v>4011.5460245149402</v>
      </c>
      <c r="H40" s="213">
        <v>3835.75049542034</v>
      </c>
      <c r="I40" s="213">
        <v>4091.2360982987402</v>
      </c>
      <c r="J40" s="213">
        <v>4039.05045448587</v>
      </c>
      <c r="K40" s="213">
        <v>4137.4365342135598</v>
      </c>
      <c r="L40" s="213">
        <v>4172.2769130018296</v>
      </c>
      <c r="M40" s="213">
        <v>4449.1633760425902</v>
      </c>
      <c r="N40" s="213">
        <v>4704.7107851279898</v>
      </c>
      <c r="O40" s="213">
        <v>4678.5288064440601</v>
      </c>
      <c r="P40" s="213">
        <v>4869.5970323853599</v>
      </c>
      <c r="Q40" s="213">
        <v>4995.86029842467</v>
      </c>
      <c r="R40" s="213">
        <v>4992.0519211870396</v>
      </c>
      <c r="S40" s="213">
        <v>5167.9311226835798</v>
      </c>
      <c r="T40" s="213">
        <v>5442.1566577046997</v>
      </c>
      <c r="U40" s="213">
        <v>5375.68820772244</v>
      </c>
      <c r="V40" s="213">
        <v>5267.3500794724596</v>
      </c>
      <c r="W40" s="213">
        <v>5369.4404100513802</v>
      </c>
      <c r="X40" s="213">
        <v>5302.5213027537302</v>
      </c>
      <c r="Y40" s="213">
        <v>5233.5115430353399</v>
      </c>
      <c r="Z40" s="213">
        <v>5544.2586250745999</v>
      </c>
      <c r="AA40" s="213">
        <v>5727.7193982219496</v>
      </c>
      <c r="AB40" s="213">
        <v>5806.5104336681197</v>
      </c>
      <c r="AC40" s="213">
        <v>5951.7573138902299</v>
      </c>
      <c r="AD40" s="213">
        <v>6121.5216419364497</v>
      </c>
      <c r="AE40" s="213">
        <v>6249.8989014241497</v>
      </c>
      <c r="AF40" s="213">
        <v>6430.8221427491599</v>
      </c>
      <c r="AG40" s="213">
        <v>6471.1974793980198</v>
      </c>
      <c r="AH40" s="213">
        <v>6664.4183392364403</v>
      </c>
      <c r="AI40" s="213">
        <v>6674.6991040945004</v>
      </c>
      <c r="AJ40" s="213">
        <v>6815.6850772710504</v>
      </c>
      <c r="AK40" s="213">
        <v>7106.5790534905</v>
      </c>
      <c r="AL40" s="213">
        <v>7229.02316184955</v>
      </c>
      <c r="AM40" s="213">
        <v>7166.8342668576597</v>
      </c>
      <c r="AN40" s="213">
        <v>7657.5635178022803</v>
      </c>
      <c r="AO40" s="213">
        <v>7755.7517817961898</v>
      </c>
      <c r="AP40" s="213">
        <v>7973.8308044264104</v>
      </c>
      <c r="AQ40" s="213">
        <v>8127.6430408837005</v>
      </c>
      <c r="AR40" s="213">
        <v>8281.7743728936894</v>
      </c>
      <c r="AS40" s="213">
        <v>8626.3732142448007</v>
      </c>
      <c r="AT40" s="213">
        <v>8666.7218876301595</v>
      </c>
      <c r="AU40" s="213">
        <v>8803.0143860996195</v>
      </c>
      <c r="AV40" s="213">
        <v>8599.8905120254203</v>
      </c>
      <c r="AW40" s="213">
        <v>8852.7421914238694</v>
      </c>
      <c r="AX40" s="213">
        <v>8790.4585058209195</v>
      </c>
      <c r="AY40" s="213">
        <v>8996.8721869968595</v>
      </c>
      <c r="AZ40" s="213">
        <v>9085.9271157583498</v>
      </c>
      <c r="BA40" s="213">
        <v>9102.9435596407202</v>
      </c>
      <c r="BB40" s="213">
        <v>9437.4557621813492</v>
      </c>
      <c r="BC40" s="213">
        <v>9378.8884070482709</v>
      </c>
      <c r="BD40" s="213">
        <v>9731.7122711296506</v>
      </c>
      <c r="BE40" s="213">
        <v>9468.4570142639095</v>
      </c>
      <c r="BF40" s="213">
        <v>9838.0336542667792</v>
      </c>
      <c r="BG40" s="213">
        <v>9778.1454609128705</v>
      </c>
      <c r="BH40" s="213">
        <v>9972.3638705564008</v>
      </c>
      <c r="BI40" s="213">
        <v>10126.950960234</v>
      </c>
      <c r="BJ40" s="213">
        <v>10329.029206363601</v>
      </c>
      <c r="BK40" s="213">
        <v>10586.4467270606</v>
      </c>
      <c r="BL40" s="213">
        <v>10462.573106341701</v>
      </c>
      <c r="BM40" s="221">
        <v>10359.8600832757</v>
      </c>
      <c r="BN40" s="221">
        <v>10462.720586347699</v>
      </c>
      <c r="BO40" s="221">
        <v>10792.5436674749</v>
      </c>
      <c r="BP40" s="221">
        <v>10817.875662901701</v>
      </c>
      <c r="BQ40" s="221">
        <v>10860.8033990763</v>
      </c>
      <c r="BR40" s="221">
        <v>10817.5453512239</v>
      </c>
      <c r="BS40" s="221">
        <v>11027.4802321631</v>
      </c>
      <c r="BT40" s="221">
        <v>11297.171017536701</v>
      </c>
      <c r="BU40" s="221">
        <v>10495.7339398976</v>
      </c>
      <c r="BV40" s="221">
        <v>12047.3539792724</v>
      </c>
      <c r="BW40" s="221">
        <v>12090.352255379299</v>
      </c>
      <c r="BX40" s="221">
        <v>12306.5598254507</v>
      </c>
      <c r="BY40" s="221">
        <v>13005.469307969601</v>
      </c>
      <c r="BZ40" s="221">
        <v>12624.0793932417</v>
      </c>
      <c r="CA40" s="221">
        <v>12415.1580699776</v>
      </c>
      <c r="CB40" s="221">
        <v>13089.2932288109</v>
      </c>
      <c r="CC40" s="221">
        <v>12637.387821440499</v>
      </c>
      <c r="CD40" s="221">
        <v>12804.946996414599</v>
      </c>
      <c r="CE40" s="221">
        <v>12957.779125253701</v>
      </c>
      <c r="CF40" s="221">
        <v>12934.848479341599</v>
      </c>
      <c r="CG40" s="221">
        <v>13054.5605904595</v>
      </c>
      <c r="CH40" s="150">
        <v>13157.7334213754</v>
      </c>
    </row>
    <row r="41" spans="1:86" ht="14.1" customHeight="1">
      <c r="A41" s="73"/>
      <c r="B41" s="206" t="s">
        <v>47</v>
      </c>
      <c r="C41" s="21"/>
      <c r="D41" s="207" t="s">
        <v>48</v>
      </c>
      <c r="E41" s="208">
        <v>12433.2078889764</v>
      </c>
      <c r="F41" s="208">
        <v>12504.7002377591</v>
      </c>
      <c r="G41" s="208">
        <v>12591.1558753031</v>
      </c>
      <c r="H41" s="208">
        <v>12703.935997451799</v>
      </c>
      <c r="I41" s="208">
        <v>12852.456004183399</v>
      </c>
      <c r="J41" s="208">
        <v>13002.9448286445</v>
      </c>
      <c r="K41" s="208">
        <v>13140.133556610101</v>
      </c>
      <c r="L41" s="208">
        <v>13269.465610562</v>
      </c>
      <c r="M41" s="208">
        <v>13401.112952535699</v>
      </c>
      <c r="N41" s="208">
        <v>13514.2576585811</v>
      </c>
      <c r="O41" s="208">
        <v>13608.6760473211</v>
      </c>
      <c r="P41" s="208">
        <v>13700.953341562101</v>
      </c>
      <c r="Q41" s="208">
        <v>13767.322042698401</v>
      </c>
      <c r="R41" s="208">
        <v>13862.197593357399</v>
      </c>
      <c r="S41" s="208">
        <v>13992.292003263799</v>
      </c>
      <c r="T41" s="208">
        <v>14109.1883606804</v>
      </c>
      <c r="U41" s="208">
        <v>14256.042288635999</v>
      </c>
      <c r="V41" s="208">
        <v>14405.285608590701</v>
      </c>
      <c r="W41" s="208">
        <v>14528.9636328837</v>
      </c>
      <c r="X41" s="208">
        <v>14675.7084698896</v>
      </c>
      <c r="Y41" s="208">
        <v>14809.7092590799</v>
      </c>
      <c r="Z41" s="208">
        <v>14933.5244964103</v>
      </c>
      <c r="AA41" s="208">
        <v>15049.9977881418</v>
      </c>
      <c r="AB41" s="208">
        <v>15138.768456368</v>
      </c>
      <c r="AC41" s="208">
        <v>15237.881332810201</v>
      </c>
      <c r="AD41" s="208">
        <v>15349.396478115699</v>
      </c>
      <c r="AE41" s="208">
        <v>15458.067447702701</v>
      </c>
      <c r="AF41" s="208">
        <v>15582.6547413713</v>
      </c>
      <c r="AG41" s="208">
        <v>15699.9133827895</v>
      </c>
      <c r="AH41" s="208">
        <v>15829.563756986699</v>
      </c>
      <c r="AI41" s="208">
        <v>15965.1449026502</v>
      </c>
      <c r="AJ41" s="208">
        <v>16084.377957573601</v>
      </c>
      <c r="AK41" s="208">
        <v>16217.5141863714</v>
      </c>
      <c r="AL41" s="208">
        <v>16338.9733116848</v>
      </c>
      <c r="AM41" s="208">
        <v>16470.058703103401</v>
      </c>
      <c r="AN41" s="208">
        <v>16598.453798840499</v>
      </c>
      <c r="AO41" s="208">
        <v>16728.359811046299</v>
      </c>
      <c r="AP41" s="208">
        <v>16851.368812203102</v>
      </c>
      <c r="AQ41" s="208">
        <v>16980.923074549901</v>
      </c>
      <c r="AR41" s="208">
        <v>17103.3483022008</v>
      </c>
      <c r="AS41" s="208">
        <v>17229.980022428299</v>
      </c>
      <c r="AT41" s="208">
        <v>17366.4363508856</v>
      </c>
      <c r="AU41" s="208">
        <v>17512.756162862901</v>
      </c>
      <c r="AV41" s="208">
        <v>17715.8274638232</v>
      </c>
      <c r="AW41" s="208">
        <v>17837.717102000901</v>
      </c>
      <c r="AX41" s="208">
        <v>18002.854038538</v>
      </c>
      <c r="AY41" s="208">
        <v>18147.3316699309</v>
      </c>
      <c r="AZ41" s="208">
        <v>18301.097189530199</v>
      </c>
      <c r="BA41" s="208">
        <v>18402.3050531831</v>
      </c>
      <c r="BB41" s="208">
        <v>18521.0899788922</v>
      </c>
      <c r="BC41" s="208">
        <v>18679.241915583701</v>
      </c>
      <c r="BD41" s="208">
        <v>18892.363052340999</v>
      </c>
      <c r="BE41" s="208">
        <v>19026.365382330801</v>
      </c>
      <c r="BF41" s="208">
        <v>19225.124091728001</v>
      </c>
      <c r="BG41" s="208">
        <v>19508.154115409001</v>
      </c>
      <c r="BH41" s="208">
        <v>19689.356410532098</v>
      </c>
      <c r="BI41" s="208">
        <v>19837.149703568801</v>
      </c>
      <c r="BJ41" s="208">
        <v>19957.5505264003</v>
      </c>
      <c r="BK41" s="208">
        <v>20056.691116067301</v>
      </c>
      <c r="BL41" s="208">
        <v>20112.6086539635</v>
      </c>
      <c r="BM41" s="208">
        <v>20223.585460583701</v>
      </c>
      <c r="BN41" s="208">
        <v>20086.925675872299</v>
      </c>
      <c r="BO41" s="208">
        <v>20328.076147071701</v>
      </c>
      <c r="BP41" s="208">
        <v>20479.412716472401</v>
      </c>
      <c r="BQ41" s="208">
        <v>20606.353032313302</v>
      </c>
      <c r="BR41" s="208">
        <v>20735.2244652919</v>
      </c>
      <c r="BS41" s="208">
        <v>20846.3275955065</v>
      </c>
      <c r="BT41" s="208">
        <v>20955.0949068884</v>
      </c>
      <c r="BU41" s="208">
        <v>21064.067762351198</v>
      </c>
      <c r="BV41" s="208">
        <v>21159.508889364501</v>
      </c>
      <c r="BW41" s="208">
        <v>21279.8918953547</v>
      </c>
      <c r="BX41" s="208">
        <v>21339.531452929699</v>
      </c>
      <c r="BY41" s="208">
        <v>21469.019233532399</v>
      </c>
      <c r="BZ41" s="208">
        <v>21571.876777221602</v>
      </c>
      <c r="CA41" s="208">
        <v>21675.660755725501</v>
      </c>
      <c r="CB41" s="208">
        <v>21773.443233520498</v>
      </c>
      <c r="CC41" s="208">
        <v>21886.4364471894</v>
      </c>
      <c r="CD41" s="208">
        <v>21978.604402303299</v>
      </c>
      <c r="CE41" s="208">
        <v>22083.240822650201</v>
      </c>
      <c r="CF41" s="208">
        <v>22199.8844795146</v>
      </c>
      <c r="CG41" s="208">
        <v>22305.767409932301</v>
      </c>
      <c r="CH41" s="126">
        <v>22428.818601213501</v>
      </c>
    </row>
    <row r="42" spans="1:86" ht="14.1" customHeight="1">
      <c r="A42" s="72"/>
      <c r="B42" s="210"/>
      <c r="C42" s="211" t="s">
        <v>47</v>
      </c>
      <c r="D42" s="212" t="s">
        <v>48</v>
      </c>
      <c r="E42" s="213">
        <v>12433.2078889764</v>
      </c>
      <c r="F42" s="213">
        <v>12504.7002377591</v>
      </c>
      <c r="G42" s="213">
        <v>12591.1558753031</v>
      </c>
      <c r="H42" s="213">
        <v>12703.935997451799</v>
      </c>
      <c r="I42" s="213">
        <v>12852.456004183399</v>
      </c>
      <c r="J42" s="213">
        <v>13002.9448286445</v>
      </c>
      <c r="K42" s="213">
        <v>13140.133556610101</v>
      </c>
      <c r="L42" s="213">
        <v>13269.465610562</v>
      </c>
      <c r="M42" s="213">
        <v>13401.112952535699</v>
      </c>
      <c r="N42" s="213">
        <v>13514.2576585811</v>
      </c>
      <c r="O42" s="213">
        <v>13608.6760473211</v>
      </c>
      <c r="P42" s="213">
        <v>13700.953341562101</v>
      </c>
      <c r="Q42" s="213">
        <v>13767.322042698401</v>
      </c>
      <c r="R42" s="213">
        <v>13862.197593357399</v>
      </c>
      <c r="S42" s="213">
        <v>13992.292003263799</v>
      </c>
      <c r="T42" s="213">
        <v>14109.1883606804</v>
      </c>
      <c r="U42" s="213">
        <v>14256.042288635999</v>
      </c>
      <c r="V42" s="213">
        <v>14405.285608590701</v>
      </c>
      <c r="W42" s="213">
        <v>14528.9636328837</v>
      </c>
      <c r="X42" s="213">
        <v>14675.7084698896</v>
      </c>
      <c r="Y42" s="213">
        <v>14809.7092590799</v>
      </c>
      <c r="Z42" s="213">
        <v>14933.5244964103</v>
      </c>
      <c r="AA42" s="213">
        <v>15049.9977881418</v>
      </c>
      <c r="AB42" s="213">
        <v>15138.768456368</v>
      </c>
      <c r="AC42" s="213">
        <v>15237.881332810201</v>
      </c>
      <c r="AD42" s="213">
        <v>15349.396478115699</v>
      </c>
      <c r="AE42" s="213">
        <v>15458.067447702701</v>
      </c>
      <c r="AF42" s="213">
        <v>15582.6547413713</v>
      </c>
      <c r="AG42" s="213">
        <v>15699.9133827895</v>
      </c>
      <c r="AH42" s="213">
        <v>15829.563756986699</v>
      </c>
      <c r="AI42" s="213">
        <v>15965.1449026502</v>
      </c>
      <c r="AJ42" s="213">
        <v>16084.377957573601</v>
      </c>
      <c r="AK42" s="213">
        <v>16217.5141863714</v>
      </c>
      <c r="AL42" s="213">
        <v>16338.9733116848</v>
      </c>
      <c r="AM42" s="213">
        <v>16470.058703103401</v>
      </c>
      <c r="AN42" s="213">
        <v>16598.453798840499</v>
      </c>
      <c r="AO42" s="213">
        <v>16728.359811046299</v>
      </c>
      <c r="AP42" s="213">
        <v>16851.368812203102</v>
      </c>
      <c r="AQ42" s="213">
        <v>16980.923074549901</v>
      </c>
      <c r="AR42" s="213">
        <v>17103.3483022008</v>
      </c>
      <c r="AS42" s="213">
        <v>17229.980022428299</v>
      </c>
      <c r="AT42" s="213">
        <v>17366.4363508856</v>
      </c>
      <c r="AU42" s="213">
        <v>17512.756162862901</v>
      </c>
      <c r="AV42" s="213">
        <v>17715.8274638232</v>
      </c>
      <c r="AW42" s="213">
        <v>17837.717102000901</v>
      </c>
      <c r="AX42" s="213">
        <v>18002.854038538</v>
      </c>
      <c r="AY42" s="213">
        <v>18147.3316699309</v>
      </c>
      <c r="AZ42" s="213">
        <v>18301.097189530199</v>
      </c>
      <c r="BA42" s="213">
        <v>18402.3050531831</v>
      </c>
      <c r="BB42" s="213">
        <v>18521.0899788922</v>
      </c>
      <c r="BC42" s="213">
        <v>18679.241915583701</v>
      </c>
      <c r="BD42" s="213">
        <v>18892.363052340999</v>
      </c>
      <c r="BE42" s="213">
        <v>19026.365382330801</v>
      </c>
      <c r="BF42" s="213">
        <v>19225.124091728001</v>
      </c>
      <c r="BG42" s="213">
        <v>19508.154115409001</v>
      </c>
      <c r="BH42" s="213">
        <v>19689.356410532098</v>
      </c>
      <c r="BI42" s="213">
        <v>19837.149703568801</v>
      </c>
      <c r="BJ42" s="213">
        <v>19957.5505264003</v>
      </c>
      <c r="BK42" s="213">
        <v>20056.691116067301</v>
      </c>
      <c r="BL42" s="213">
        <v>20112.6086539635</v>
      </c>
      <c r="BM42" s="221">
        <v>20223.585460583701</v>
      </c>
      <c r="BN42" s="221">
        <v>20086.925675872299</v>
      </c>
      <c r="BO42" s="221">
        <v>20328.076147071701</v>
      </c>
      <c r="BP42" s="221">
        <v>20479.412716472401</v>
      </c>
      <c r="BQ42" s="221">
        <v>20606.353032313302</v>
      </c>
      <c r="BR42" s="221">
        <v>20735.2244652919</v>
      </c>
      <c r="BS42" s="221">
        <v>20846.3275955065</v>
      </c>
      <c r="BT42" s="221">
        <v>20955.0949068884</v>
      </c>
      <c r="BU42" s="221">
        <v>21064.067762351198</v>
      </c>
      <c r="BV42" s="221">
        <v>21159.508889364501</v>
      </c>
      <c r="BW42" s="221">
        <v>21279.8918953547</v>
      </c>
      <c r="BX42" s="221">
        <v>21339.531452929699</v>
      </c>
      <c r="BY42" s="221">
        <v>21469.019233532399</v>
      </c>
      <c r="BZ42" s="221">
        <v>21571.876777221602</v>
      </c>
      <c r="CA42" s="221">
        <v>21675.660755725501</v>
      </c>
      <c r="CB42" s="221">
        <v>21773.443233520498</v>
      </c>
      <c r="CC42" s="221">
        <v>21886.4364471894</v>
      </c>
      <c r="CD42" s="221">
        <v>21978.604402303299</v>
      </c>
      <c r="CE42" s="221">
        <v>22083.240822650201</v>
      </c>
      <c r="CF42" s="221">
        <v>22199.8844795146</v>
      </c>
      <c r="CG42" s="221">
        <v>22305.767409932301</v>
      </c>
      <c r="CH42" s="150">
        <v>22428.818601213501</v>
      </c>
    </row>
    <row r="43" spans="1:86" ht="28.5" customHeight="1">
      <c r="A43" s="70"/>
      <c r="B43" s="206" t="s">
        <v>49</v>
      </c>
      <c r="C43" s="21"/>
      <c r="D43" s="207" t="s">
        <v>50</v>
      </c>
      <c r="E43" s="208">
        <v>8790.4095964828393</v>
      </c>
      <c r="F43" s="208">
        <v>8972.5885697731501</v>
      </c>
      <c r="G43" s="208">
        <v>9046.7375682653692</v>
      </c>
      <c r="H43" s="208">
        <v>9247.2642608800397</v>
      </c>
      <c r="I43" s="208">
        <v>9414.4748245105493</v>
      </c>
      <c r="J43" s="208">
        <v>9584.7791013880505</v>
      </c>
      <c r="K43" s="208">
        <v>9715.1041449180593</v>
      </c>
      <c r="L43" s="208">
        <v>9877.6419291833008</v>
      </c>
      <c r="M43" s="208">
        <v>10082.2126682653</v>
      </c>
      <c r="N43" s="208">
        <v>10222.428477428301</v>
      </c>
      <c r="O43" s="208">
        <v>10426.2307280443</v>
      </c>
      <c r="P43" s="208">
        <v>10515.1281262621</v>
      </c>
      <c r="Q43" s="208">
        <v>10590.4690284751</v>
      </c>
      <c r="R43" s="208">
        <v>10621.896882763</v>
      </c>
      <c r="S43" s="208">
        <v>10733.3894227819</v>
      </c>
      <c r="T43" s="208">
        <v>10854.244665980101</v>
      </c>
      <c r="U43" s="208">
        <v>10888.934647358499</v>
      </c>
      <c r="V43" s="208">
        <v>11013.2989432348</v>
      </c>
      <c r="W43" s="208">
        <v>11042.0283551133</v>
      </c>
      <c r="X43" s="208">
        <v>11053.738054293401</v>
      </c>
      <c r="Y43" s="208">
        <v>11153.335539387799</v>
      </c>
      <c r="Z43" s="208">
        <v>11299.5729535265</v>
      </c>
      <c r="AA43" s="208">
        <v>11376.7312373691</v>
      </c>
      <c r="AB43" s="208">
        <v>11524.360269716701</v>
      </c>
      <c r="AC43" s="208">
        <v>11822.3305623831</v>
      </c>
      <c r="AD43" s="208">
        <v>12020.7132029972</v>
      </c>
      <c r="AE43" s="208">
        <v>12280.6225814069</v>
      </c>
      <c r="AF43" s="208">
        <v>12444.3336532129</v>
      </c>
      <c r="AG43" s="208">
        <v>12573.218931801101</v>
      </c>
      <c r="AH43" s="208">
        <v>12665.180979496001</v>
      </c>
      <c r="AI43" s="208">
        <v>12763.886017565999</v>
      </c>
      <c r="AJ43" s="208">
        <v>12904.714071136899</v>
      </c>
      <c r="AK43" s="208">
        <v>12988.048624261201</v>
      </c>
      <c r="AL43" s="208">
        <v>13249.0440492545</v>
      </c>
      <c r="AM43" s="208">
        <v>13508.5964536795</v>
      </c>
      <c r="AN43" s="208">
        <v>13847.310872804799</v>
      </c>
      <c r="AO43" s="208">
        <v>14158.228042422899</v>
      </c>
      <c r="AP43" s="208">
        <v>14306.983488882801</v>
      </c>
      <c r="AQ43" s="208">
        <v>14429.638159459801</v>
      </c>
      <c r="AR43" s="208">
        <v>14605.150309234499</v>
      </c>
      <c r="AS43" s="208">
        <v>14458.221937702199</v>
      </c>
      <c r="AT43" s="208">
        <v>14290.5690947652</v>
      </c>
      <c r="AU43" s="208">
        <v>14510.8384626635</v>
      </c>
      <c r="AV43" s="208">
        <v>14132.370504869101</v>
      </c>
      <c r="AW43" s="208">
        <v>14024.737878706601</v>
      </c>
      <c r="AX43" s="208">
        <v>13943.8761278601</v>
      </c>
      <c r="AY43" s="208">
        <v>13974.5791820779</v>
      </c>
      <c r="AZ43" s="208">
        <v>14051.8068113553</v>
      </c>
      <c r="BA43" s="208">
        <v>14075.1010952202</v>
      </c>
      <c r="BB43" s="208">
        <v>14150.659202090001</v>
      </c>
      <c r="BC43" s="208">
        <v>14250.0640411604</v>
      </c>
      <c r="BD43" s="208">
        <v>14334.1756615293</v>
      </c>
      <c r="BE43" s="208">
        <v>14535.340239782199</v>
      </c>
      <c r="BF43" s="208">
        <v>14728.7473298599</v>
      </c>
      <c r="BG43" s="208">
        <v>14854.6451055909</v>
      </c>
      <c r="BH43" s="208">
        <v>14947.267324766901</v>
      </c>
      <c r="BI43" s="208">
        <v>15078.5382527125</v>
      </c>
      <c r="BJ43" s="208">
        <v>15300.4092527987</v>
      </c>
      <c r="BK43" s="208">
        <v>15411.204034311701</v>
      </c>
      <c r="BL43" s="208">
        <v>15311.8484601771</v>
      </c>
      <c r="BM43" s="208">
        <v>15216.752231747099</v>
      </c>
      <c r="BN43" s="208">
        <v>13399.892496975101</v>
      </c>
      <c r="BO43" s="208">
        <v>14159.866913424101</v>
      </c>
      <c r="BP43" s="208">
        <v>14787.488357853599</v>
      </c>
      <c r="BQ43" s="208">
        <v>15367.252911448901</v>
      </c>
      <c r="BR43" s="208">
        <v>15312.986852231599</v>
      </c>
      <c r="BS43" s="208">
        <v>16003.0880133062</v>
      </c>
      <c r="BT43" s="208">
        <v>16483.6722230132</v>
      </c>
      <c r="BU43" s="208">
        <v>16816.1985037716</v>
      </c>
      <c r="BV43" s="208">
        <v>16928.284242380501</v>
      </c>
      <c r="BW43" s="208">
        <v>17256.806399164401</v>
      </c>
      <c r="BX43" s="208">
        <v>17130.710854683501</v>
      </c>
      <c r="BY43" s="208">
        <v>17309.146119245899</v>
      </c>
      <c r="BZ43" s="208">
        <v>17455.244124388701</v>
      </c>
      <c r="CA43" s="208">
        <v>17307.859675186399</v>
      </c>
      <c r="CB43" s="208">
        <v>17391.750081179001</v>
      </c>
      <c r="CC43" s="208">
        <v>17297.504736833602</v>
      </c>
      <c r="CD43" s="208">
        <v>17377.599766621901</v>
      </c>
      <c r="CE43" s="208">
        <v>17350.633922732199</v>
      </c>
      <c r="CF43" s="208">
        <v>17399.827539665301</v>
      </c>
      <c r="CG43" s="208">
        <v>17507.8305129972</v>
      </c>
      <c r="CH43" s="126">
        <v>17625.1890119003</v>
      </c>
    </row>
    <row r="44" spans="1:86" ht="26.45">
      <c r="A44" s="71"/>
      <c r="B44" s="210"/>
      <c r="C44" s="211" t="s">
        <v>49</v>
      </c>
      <c r="D44" s="212" t="s">
        <v>50</v>
      </c>
      <c r="E44" s="213">
        <v>8790.4095964828393</v>
      </c>
      <c r="F44" s="213">
        <v>8972.5885697731501</v>
      </c>
      <c r="G44" s="213">
        <v>9046.7375682653692</v>
      </c>
      <c r="H44" s="213">
        <v>9247.2642608800397</v>
      </c>
      <c r="I44" s="213">
        <v>9414.4748245105493</v>
      </c>
      <c r="J44" s="213">
        <v>9584.7791013880505</v>
      </c>
      <c r="K44" s="213">
        <v>9715.1041449180593</v>
      </c>
      <c r="L44" s="213">
        <v>9877.6419291833008</v>
      </c>
      <c r="M44" s="213">
        <v>10082.2126682653</v>
      </c>
      <c r="N44" s="213">
        <v>10222.428477428301</v>
      </c>
      <c r="O44" s="213">
        <v>10426.2307280443</v>
      </c>
      <c r="P44" s="213">
        <v>10515.1281262621</v>
      </c>
      <c r="Q44" s="213">
        <v>10590.4690284751</v>
      </c>
      <c r="R44" s="213">
        <v>10621.896882763</v>
      </c>
      <c r="S44" s="213">
        <v>10733.3894227819</v>
      </c>
      <c r="T44" s="213">
        <v>10854.244665980101</v>
      </c>
      <c r="U44" s="213">
        <v>10888.934647358499</v>
      </c>
      <c r="V44" s="213">
        <v>11013.2989432348</v>
      </c>
      <c r="W44" s="213">
        <v>11042.0283551133</v>
      </c>
      <c r="X44" s="213">
        <v>11053.738054293401</v>
      </c>
      <c r="Y44" s="213">
        <v>11153.335539387799</v>
      </c>
      <c r="Z44" s="213">
        <v>11299.5729535265</v>
      </c>
      <c r="AA44" s="213">
        <v>11376.7312373691</v>
      </c>
      <c r="AB44" s="213">
        <v>11524.360269716701</v>
      </c>
      <c r="AC44" s="213">
        <v>11822.3305623831</v>
      </c>
      <c r="AD44" s="213">
        <v>12020.7132029972</v>
      </c>
      <c r="AE44" s="213">
        <v>12280.6225814069</v>
      </c>
      <c r="AF44" s="213">
        <v>12444.3336532129</v>
      </c>
      <c r="AG44" s="213">
        <v>12573.218931801101</v>
      </c>
      <c r="AH44" s="213">
        <v>12665.180979496001</v>
      </c>
      <c r="AI44" s="213">
        <v>12763.886017565999</v>
      </c>
      <c r="AJ44" s="213">
        <v>12904.714071136899</v>
      </c>
      <c r="AK44" s="213">
        <v>12988.048624261201</v>
      </c>
      <c r="AL44" s="213">
        <v>13249.0440492545</v>
      </c>
      <c r="AM44" s="213">
        <v>13508.5964536795</v>
      </c>
      <c r="AN44" s="213">
        <v>13847.310872804799</v>
      </c>
      <c r="AO44" s="213">
        <v>14158.228042422899</v>
      </c>
      <c r="AP44" s="213">
        <v>14306.983488882801</v>
      </c>
      <c r="AQ44" s="213">
        <v>14429.638159459801</v>
      </c>
      <c r="AR44" s="213">
        <v>14605.150309234499</v>
      </c>
      <c r="AS44" s="213">
        <v>14458.221937702199</v>
      </c>
      <c r="AT44" s="213">
        <v>14290.5690947652</v>
      </c>
      <c r="AU44" s="213">
        <v>14510.8384626635</v>
      </c>
      <c r="AV44" s="213">
        <v>14132.370504869101</v>
      </c>
      <c r="AW44" s="213">
        <v>14024.737878706601</v>
      </c>
      <c r="AX44" s="213">
        <v>13943.8761278601</v>
      </c>
      <c r="AY44" s="213">
        <v>13974.5791820779</v>
      </c>
      <c r="AZ44" s="213">
        <v>14051.8068113553</v>
      </c>
      <c r="BA44" s="213">
        <v>14075.1010952202</v>
      </c>
      <c r="BB44" s="213">
        <v>14150.659202090001</v>
      </c>
      <c r="BC44" s="213">
        <v>14250.0640411604</v>
      </c>
      <c r="BD44" s="213">
        <v>14334.1756615293</v>
      </c>
      <c r="BE44" s="213">
        <v>14535.340239782199</v>
      </c>
      <c r="BF44" s="213">
        <v>14728.7473298599</v>
      </c>
      <c r="BG44" s="213">
        <v>14854.6451055909</v>
      </c>
      <c r="BH44" s="213">
        <v>14947.267324766901</v>
      </c>
      <c r="BI44" s="213">
        <v>15078.5382527125</v>
      </c>
      <c r="BJ44" s="213">
        <v>15300.4092527987</v>
      </c>
      <c r="BK44" s="213">
        <v>15411.204034311701</v>
      </c>
      <c r="BL44" s="213">
        <v>15311.8484601771</v>
      </c>
      <c r="BM44" s="221">
        <v>15216.752231747099</v>
      </c>
      <c r="BN44" s="221">
        <v>13399.892496975101</v>
      </c>
      <c r="BO44" s="221">
        <v>14159.866913424101</v>
      </c>
      <c r="BP44" s="221">
        <v>14787.488357853599</v>
      </c>
      <c r="BQ44" s="221">
        <v>15367.252911448901</v>
      </c>
      <c r="BR44" s="221">
        <v>15312.986852231599</v>
      </c>
      <c r="BS44" s="221">
        <v>16003.0880133062</v>
      </c>
      <c r="BT44" s="221">
        <v>16483.6722230132</v>
      </c>
      <c r="BU44" s="221">
        <v>16816.1985037716</v>
      </c>
      <c r="BV44" s="221">
        <v>16928.284242380501</v>
      </c>
      <c r="BW44" s="221">
        <v>17256.806399164401</v>
      </c>
      <c r="BX44" s="221">
        <v>17130.710854683501</v>
      </c>
      <c r="BY44" s="221">
        <v>17309.146119245899</v>
      </c>
      <c r="BZ44" s="221">
        <v>17455.244124388701</v>
      </c>
      <c r="CA44" s="221">
        <v>17307.859675186399</v>
      </c>
      <c r="CB44" s="221">
        <v>17391.750081179001</v>
      </c>
      <c r="CC44" s="221">
        <v>17297.504736833602</v>
      </c>
      <c r="CD44" s="221">
        <v>17377.599766621901</v>
      </c>
      <c r="CE44" s="221">
        <v>17350.633922732199</v>
      </c>
      <c r="CF44" s="221">
        <v>17399.827539665301</v>
      </c>
      <c r="CG44" s="221">
        <v>17507.8305129972</v>
      </c>
      <c r="CH44" s="150">
        <v>17625.1890119003</v>
      </c>
    </row>
    <row r="45" spans="1:86" ht="26.45">
      <c r="A45" s="70"/>
      <c r="B45" s="206" t="s">
        <v>51</v>
      </c>
      <c r="C45" s="21"/>
      <c r="D45" s="207" t="s">
        <v>52</v>
      </c>
      <c r="E45" s="208">
        <v>17727.9075839896</v>
      </c>
      <c r="F45" s="208">
        <v>17845.615516239799</v>
      </c>
      <c r="G45" s="208">
        <v>17788.589588860901</v>
      </c>
      <c r="H45" s="208">
        <v>17819.887297797399</v>
      </c>
      <c r="I45" s="208">
        <v>18391.421823423399</v>
      </c>
      <c r="J45" s="208">
        <v>18435.697022055901</v>
      </c>
      <c r="K45" s="208">
        <v>18699.962528652301</v>
      </c>
      <c r="L45" s="208">
        <v>18941.918625868399</v>
      </c>
      <c r="M45" s="208">
        <v>19035.1689216206</v>
      </c>
      <c r="N45" s="208">
        <v>19112.9161064174</v>
      </c>
      <c r="O45" s="208">
        <v>19579.013302799201</v>
      </c>
      <c r="P45" s="208">
        <v>19786.901669162798</v>
      </c>
      <c r="Q45" s="208">
        <v>19751.341204115699</v>
      </c>
      <c r="R45" s="208">
        <v>19836.858897590901</v>
      </c>
      <c r="S45" s="208">
        <v>19762.532736070902</v>
      </c>
      <c r="T45" s="208">
        <v>19816.267162222601</v>
      </c>
      <c r="U45" s="208">
        <v>20016.6238759669</v>
      </c>
      <c r="V45" s="208">
        <v>20327.8256143119</v>
      </c>
      <c r="W45" s="208">
        <v>20595.630705735999</v>
      </c>
      <c r="X45" s="208">
        <v>20640.919803985202</v>
      </c>
      <c r="Y45" s="208">
        <v>20997.057469363099</v>
      </c>
      <c r="Z45" s="208">
        <v>21245.103969336102</v>
      </c>
      <c r="AA45" s="208">
        <v>21385.132091627002</v>
      </c>
      <c r="AB45" s="208">
        <v>21734.7064696737</v>
      </c>
      <c r="AC45" s="208">
        <v>22213.784432352099</v>
      </c>
      <c r="AD45" s="208">
        <v>22356.014863825101</v>
      </c>
      <c r="AE45" s="208">
        <v>22632.330133216299</v>
      </c>
      <c r="AF45" s="208">
        <v>23062.870570606501</v>
      </c>
      <c r="AG45" s="208">
        <v>23392.0893627769</v>
      </c>
      <c r="AH45" s="208">
        <v>23591.688450950001</v>
      </c>
      <c r="AI45" s="208">
        <v>23977.852565495301</v>
      </c>
      <c r="AJ45" s="208">
        <v>24321.369620777801</v>
      </c>
      <c r="AK45" s="208">
        <v>24403.496404550799</v>
      </c>
      <c r="AL45" s="208">
        <v>25006.2547395277</v>
      </c>
      <c r="AM45" s="208">
        <v>25352.6613897602</v>
      </c>
      <c r="AN45" s="208">
        <v>25768.587466161302</v>
      </c>
      <c r="AO45" s="208">
        <v>26132.0810806962</v>
      </c>
      <c r="AP45" s="208">
        <v>26040.073975523999</v>
      </c>
      <c r="AQ45" s="208">
        <v>26761.325684702799</v>
      </c>
      <c r="AR45" s="208">
        <v>27474.519259076998</v>
      </c>
      <c r="AS45" s="208">
        <v>27770.4100480735</v>
      </c>
      <c r="AT45" s="208">
        <v>27816.483640287799</v>
      </c>
      <c r="AU45" s="208">
        <v>29261.265438517701</v>
      </c>
      <c r="AV45" s="208">
        <v>27228.840873121098</v>
      </c>
      <c r="AW45" s="208">
        <v>28438.600989907602</v>
      </c>
      <c r="AX45" s="208">
        <v>29002.644776133799</v>
      </c>
      <c r="AY45" s="208">
        <v>29408.380943593202</v>
      </c>
      <c r="AZ45" s="208">
        <v>29348.3732903655</v>
      </c>
      <c r="BA45" s="208">
        <v>29543.749618071201</v>
      </c>
      <c r="BB45" s="208">
        <v>29910.257917691299</v>
      </c>
      <c r="BC45" s="208">
        <v>30260.3322479245</v>
      </c>
      <c r="BD45" s="208">
        <v>30507.660216313001</v>
      </c>
      <c r="BE45" s="208">
        <v>30871.117067358799</v>
      </c>
      <c r="BF45" s="208">
        <v>31410.5624299952</v>
      </c>
      <c r="BG45" s="208">
        <v>31730.342269077399</v>
      </c>
      <c r="BH45" s="208">
        <v>31903.978233568701</v>
      </c>
      <c r="BI45" s="208">
        <v>32458.5322964144</v>
      </c>
      <c r="BJ45" s="208">
        <v>33044.032414489702</v>
      </c>
      <c r="BK45" s="208">
        <v>33499.869307408</v>
      </c>
      <c r="BL45" s="208">
        <v>33330.565981688</v>
      </c>
      <c r="BM45" s="208">
        <v>32971.849203354199</v>
      </c>
      <c r="BN45" s="208">
        <v>32085.697827650099</v>
      </c>
      <c r="BO45" s="208">
        <v>33011.236002023499</v>
      </c>
      <c r="BP45" s="208">
        <v>34673.216966972097</v>
      </c>
      <c r="BQ45" s="208">
        <v>35399.734488251401</v>
      </c>
      <c r="BR45" s="208">
        <v>35106.362568681303</v>
      </c>
      <c r="BS45" s="208">
        <v>36508.6374658676</v>
      </c>
      <c r="BT45" s="208">
        <v>36959.265477199799</v>
      </c>
      <c r="BU45" s="208">
        <v>36706.048041266396</v>
      </c>
      <c r="BV45" s="208">
        <v>36675.543019624602</v>
      </c>
      <c r="BW45" s="208">
        <v>36129.672770798701</v>
      </c>
      <c r="BX45" s="208">
        <v>36077.736168310199</v>
      </c>
      <c r="BY45" s="208">
        <v>37037.035003072197</v>
      </c>
      <c r="BZ45" s="208">
        <v>38344.716893017801</v>
      </c>
      <c r="CA45" s="208">
        <v>38916.094157111402</v>
      </c>
      <c r="CB45" s="208">
        <v>38588.1539467986</v>
      </c>
      <c r="CC45" s="208">
        <v>38934.346457461899</v>
      </c>
      <c r="CD45" s="208">
        <v>39569.995177365301</v>
      </c>
      <c r="CE45" s="208">
        <v>39249.866417908299</v>
      </c>
      <c r="CF45" s="208">
        <v>40125.796507422703</v>
      </c>
      <c r="CG45" s="208">
        <v>40316.690061405199</v>
      </c>
      <c r="CH45" s="126">
        <v>40298.9682971414</v>
      </c>
    </row>
    <row r="46" spans="1:86">
      <c r="A46" s="71"/>
      <c r="B46" s="210"/>
      <c r="C46" s="211" t="s">
        <v>96</v>
      </c>
      <c r="D46" s="212" t="s">
        <v>97</v>
      </c>
      <c r="E46" s="213">
        <v>6348.2759865219896</v>
      </c>
      <c r="F46" s="213">
        <v>6403.6851678603598</v>
      </c>
      <c r="G46" s="213">
        <v>6272.0856066760198</v>
      </c>
      <c r="H46" s="213">
        <v>6158.9532278406496</v>
      </c>
      <c r="I46" s="213">
        <v>6666.8453845308004</v>
      </c>
      <c r="J46" s="213">
        <v>6558.4149014977702</v>
      </c>
      <c r="K46" s="213">
        <v>6636.3295035668998</v>
      </c>
      <c r="L46" s="213">
        <v>6699.4102104045296</v>
      </c>
      <c r="M46" s="213">
        <v>6794.1037562905003</v>
      </c>
      <c r="N46" s="213">
        <v>6785.0280809875803</v>
      </c>
      <c r="O46" s="213">
        <v>7070.7286215983704</v>
      </c>
      <c r="P46" s="213">
        <v>7127.1395411235499</v>
      </c>
      <c r="Q46" s="213">
        <v>7038.0440672264704</v>
      </c>
      <c r="R46" s="213">
        <v>7126.9043379495797</v>
      </c>
      <c r="S46" s="213">
        <v>6969.5901941781503</v>
      </c>
      <c r="T46" s="213">
        <v>7017.4614006457996</v>
      </c>
      <c r="U46" s="213">
        <v>7134.0771532454701</v>
      </c>
      <c r="V46" s="213">
        <v>7205.7421462238799</v>
      </c>
      <c r="W46" s="213">
        <v>7345.6403554911203</v>
      </c>
      <c r="X46" s="213">
        <v>7400.5403450395297</v>
      </c>
      <c r="Y46" s="213">
        <v>7587.8053338811096</v>
      </c>
      <c r="Z46" s="213">
        <v>7714.3720253633301</v>
      </c>
      <c r="AA46" s="213">
        <v>7879.4846250537103</v>
      </c>
      <c r="AB46" s="213">
        <v>8102.33801570184</v>
      </c>
      <c r="AC46" s="213">
        <v>8342.3398244566306</v>
      </c>
      <c r="AD46" s="213">
        <v>8621.4820729505609</v>
      </c>
      <c r="AE46" s="213">
        <v>8839.5767022135096</v>
      </c>
      <c r="AF46" s="213">
        <v>9027.6014003793298</v>
      </c>
      <c r="AG46" s="213">
        <v>9160.1528090944594</v>
      </c>
      <c r="AH46" s="213">
        <v>9326.7990058863397</v>
      </c>
      <c r="AI46" s="213">
        <v>9422.1921240360207</v>
      </c>
      <c r="AJ46" s="213">
        <v>9633.8560609831802</v>
      </c>
      <c r="AK46" s="213">
        <v>9455.1066996879399</v>
      </c>
      <c r="AL46" s="213">
        <v>9595.2008017132302</v>
      </c>
      <c r="AM46" s="213">
        <v>9821.5035864431102</v>
      </c>
      <c r="AN46" s="213">
        <v>10340.1889121557</v>
      </c>
      <c r="AO46" s="213">
        <v>10671.141379794601</v>
      </c>
      <c r="AP46" s="213">
        <v>10680.2939146308</v>
      </c>
      <c r="AQ46" s="213">
        <v>10881.437884703601</v>
      </c>
      <c r="AR46" s="213">
        <v>11289.126820871001</v>
      </c>
      <c r="AS46" s="213">
        <v>11603.2717876101</v>
      </c>
      <c r="AT46" s="213">
        <v>11534.913154968601</v>
      </c>
      <c r="AU46" s="213">
        <v>11973.357191003999</v>
      </c>
      <c r="AV46" s="213">
        <v>10685.457866417401</v>
      </c>
      <c r="AW46" s="213">
        <v>11560.358187256101</v>
      </c>
      <c r="AX46" s="213">
        <v>11978.1284018897</v>
      </c>
      <c r="AY46" s="213">
        <v>11938.964237960299</v>
      </c>
      <c r="AZ46" s="213">
        <v>11935.5491728939</v>
      </c>
      <c r="BA46" s="213">
        <v>12156.041377260701</v>
      </c>
      <c r="BB46" s="213">
        <v>12324.013802255</v>
      </c>
      <c r="BC46" s="213">
        <v>12367.499566390799</v>
      </c>
      <c r="BD46" s="213">
        <v>12438.4452540936</v>
      </c>
      <c r="BE46" s="213">
        <v>12807.0134110689</v>
      </c>
      <c r="BF46" s="213">
        <v>13024.7125173727</v>
      </c>
      <c r="BG46" s="213">
        <v>13140.3788186202</v>
      </c>
      <c r="BH46" s="213">
        <v>13184.8952529382</v>
      </c>
      <c r="BI46" s="213">
        <v>13394.962103318099</v>
      </c>
      <c r="BJ46" s="213">
        <v>13593.014671447299</v>
      </c>
      <c r="BK46" s="213">
        <v>13702.462824550899</v>
      </c>
      <c r="BL46" s="213">
        <v>13661.5604006837</v>
      </c>
      <c r="BM46" s="213">
        <v>13464.6123769147</v>
      </c>
      <c r="BN46" s="213">
        <v>13452.075733417099</v>
      </c>
      <c r="BO46" s="213">
        <v>13351.9620191015</v>
      </c>
      <c r="BP46" s="213">
        <v>13911.349870566701</v>
      </c>
      <c r="BQ46" s="213">
        <v>14065.230631283999</v>
      </c>
      <c r="BR46" s="213">
        <v>13637.895905842201</v>
      </c>
      <c r="BS46" s="213">
        <v>14176.4867150019</v>
      </c>
      <c r="BT46" s="213">
        <v>14472.3867478718</v>
      </c>
      <c r="BU46" s="213">
        <v>14606.4167069258</v>
      </c>
      <c r="BV46" s="213">
        <v>14739.945581698201</v>
      </c>
      <c r="BW46" s="213">
        <v>13694.7609122577</v>
      </c>
      <c r="BX46" s="213">
        <v>13920.876799118299</v>
      </c>
      <c r="BY46" s="213">
        <v>14092.2416264283</v>
      </c>
      <c r="BZ46" s="213">
        <v>14873.8279891536</v>
      </c>
      <c r="CA46" s="213">
        <v>15199.661705484599</v>
      </c>
      <c r="CB46" s="213">
        <v>14900.2686789334</v>
      </c>
      <c r="CC46" s="213">
        <v>15001.219414495499</v>
      </c>
      <c r="CD46" s="213">
        <v>15291.407229603599</v>
      </c>
      <c r="CE46" s="213">
        <v>14876.4553664906</v>
      </c>
      <c r="CF46" s="213">
        <v>15266.2012175947</v>
      </c>
      <c r="CG46" s="213">
        <v>15616.7001793705</v>
      </c>
      <c r="CH46" s="125">
        <v>15600.8399557881</v>
      </c>
    </row>
    <row r="47" spans="1:86">
      <c r="A47" s="70"/>
      <c r="B47" s="206"/>
      <c r="C47" s="21" t="s">
        <v>98</v>
      </c>
      <c r="D47" s="215" t="s">
        <v>99</v>
      </c>
      <c r="E47" s="216">
        <v>6665.3762276283496</v>
      </c>
      <c r="F47" s="216">
        <v>6698.7427057682398</v>
      </c>
      <c r="G47" s="216">
        <v>6748.0637811123197</v>
      </c>
      <c r="H47" s="216">
        <v>6770.8172820274503</v>
      </c>
      <c r="I47" s="216">
        <v>6763.9916292927801</v>
      </c>
      <c r="J47" s="216">
        <v>6812.9678559823797</v>
      </c>
      <c r="K47" s="216">
        <v>6921.6803302919598</v>
      </c>
      <c r="L47" s="216">
        <v>6967.3601844328896</v>
      </c>
      <c r="M47" s="216">
        <v>7042.2340035491798</v>
      </c>
      <c r="N47" s="216">
        <v>7123.4112764544197</v>
      </c>
      <c r="O47" s="216">
        <v>7263.9744882201303</v>
      </c>
      <c r="P47" s="216">
        <v>7321.3802317762702</v>
      </c>
      <c r="Q47" s="216">
        <v>7354.2141941619302</v>
      </c>
      <c r="R47" s="216">
        <v>7420.4557354254803</v>
      </c>
      <c r="S47" s="216">
        <v>7441.6420318022201</v>
      </c>
      <c r="T47" s="216">
        <v>7451.6880386103603</v>
      </c>
      <c r="U47" s="216">
        <v>7517.65632515381</v>
      </c>
      <c r="V47" s="216">
        <v>7591.5808703169996</v>
      </c>
      <c r="W47" s="216">
        <v>7645.1018896171799</v>
      </c>
      <c r="X47" s="216">
        <v>7673.6609149120004</v>
      </c>
      <c r="Y47" s="216">
        <v>7698.1883037715697</v>
      </c>
      <c r="Z47" s="216">
        <v>7892.9738539830396</v>
      </c>
      <c r="AA47" s="216">
        <v>7673.8932690257197</v>
      </c>
      <c r="AB47" s="216">
        <v>7813.94457321966</v>
      </c>
      <c r="AC47" s="216">
        <v>7989.7778324938799</v>
      </c>
      <c r="AD47" s="216">
        <v>7919.4867028258004</v>
      </c>
      <c r="AE47" s="216">
        <v>7883.2307187218103</v>
      </c>
      <c r="AF47" s="216">
        <v>8071.5047459585003</v>
      </c>
      <c r="AG47" s="216">
        <v>8215.1484075255103</v>
      </c>
      <c r="AH47" s="216">
        <v>8192.9195342189396</v>
      </c>
      <c r="AI47" s="216">
        <v>8301.6466840291905</v>
      </c>
      <c r="AJ47" s="216">
        <v>8371.2853742263505</v>
      </c>
      <c r="AK47" s="216">
        <v>8423.8353471200207</v>
      </c>
      <c r="AL47" s="216">
        <v>8600.5153952849596</v>
      </c>
      <c r="AM47" s="216">
        <v>8655.2280278682792</v>
      </c>
      <c r="AN47" s="216">
        <v>8740.4212297267404</v>
      </c>
      <c r="AO47" s="216">
        <v>8667.8765537279305</v>
      </c>
      <c r="AP47" s="216">
        <v>8706.6653519022402</v>
      </c>
      <c r="AQ47" s="216">
        <v>8840.7458384298498</v>
      </c>
      <c r="AR47" s="216">
        <v>8915.7122559399795</v>
      </c>
      <c r="AS47" s="216">
        <v>9192.7192835894293</v>
      </c>
      <c r="AT47" s="216">
        <v>9063.4712094520401</v>
      </c>
      <c r="AU47" s="216">
        <v>9624.5755522080199</v>
      </c>
      <c r="AV47" s="216">
        <v>8979.2339547505107</v>
      </c>
      <c r="AW47" s="216">
        <v>9439.4932271355392</v>
      </c>
      <c r="AX47" s="216">
        <v>9565.5937115864199</v>
      </c>
      <c r="AY47" s="216">
        <v>9731.8760836352103</v>
      </c>
      <c r="AZ47" s="216">
        <v>9731.0369776427997</v>
      </c>
      <c r="BA47" s="216">
        <v>9550.8625774013199</v>
      </c>
      <c r="BB47" s="216">
        <v>9761.6185360596992</v>
      </c>
      <c r="BC47" s="216">
        <v>9849.5355494434807</v>
      </c>
      <c r="BD47" s="216">
        <v>9883.9833370954602</v>
      </c>
      <c r="BE47" s="216">
        <v>9988.91970892071</v>
      </c>
      <c r="BF47" s="216">
        <v>10041.134529065999</v>
      </c>
      <c r="BG47" s="216">
        <v>10114.424007727701</v>
      </c>
      <c r="BH47" s="216">
        <v>10114.521754285601</v>
      </c>
      <c r="BI47" s="216">
        <v>10355.998717815801</v>
      </c>
      <c r="BJ47" s="216">
        <v>10474.975335724101</v>
      </c>
      <c r="BK47" s="216">
        <v>10692.062078135699</v>
      </c>
      <c r="BL47" s="216">
        <v>10707.963868324399</v>
      </c>
      <c r="BM47" s="216">
        <v>10852.3931933311</v>
      </c>
      <c r="BN47" s="216">
        <v>10979.116828128999</v>
      </c>
      <c r="BO47" s="216">
        <v>10957.463072157199</v>
      </c>
      <c r="BP47" s="216">
        <v>11319.0269063828</v>
      </c>
      <c r="BQ47" s="216">
        <v>11565.9279562675</v>
      </c>
      <c r="BR47" s="216">
        <v>11259.8572991697</v>
      </c>
      <c r="BS47" s="216">
        <v>11727.055913493599</v>
      </c>
      <c r="BT47" s="216">
        <v>12016.1588310692</v>
      </c>
      <c r="BU47" s="216">
        <v>11851.976073613299</v>
      </c>
      <c r="BV47" s="216">
        <v>11811.017723581999</v>
      </c>
      <c r="BW47" s="216">
        <v>12020.9887803688</v>
      </c>
      <c r="BX47" s="216">
        <v>11773.017422436</v>
      </c>
      <c r="BY47" s="216">
        <v>12021.8041475503</v>
      </c>
      <c r="BZ47" s="216">
        <v>12375.907798213</v>
      </c>
      <c r="CA47" s="216">
        <v>12255.2053901821</v>
      </c>
      <c r="CB47" s="216">
        <v>12220.0826640547</v>
      </c>
      <c r="CC47" s="216">
        <v>12285.943154505299</v>
      </c>
      <c r="CD47" s="216">
        <v>12471.6636292148</v>
      </c>
      <c r="CE47" s="216">
        <v>12454.4004566562</v>
      </c>
      <c r="CF47" s="216">
        <v>12815.983551241299</v>
      </c>
      <c r="CG47" s="216">
        <v>12763.711370250699</v>
      </c>
      <c r="CH47" s="127">
        <v>12758.9404048825</v>
      </c>
    </row>
    <row r="48" spans="1:86">
      <c r="A48" s="71"/>
      <c r="B48" s="218"/>
      <c r="C48" s="211" t="s">
        <v>100</v>
      </c>
      <c r="D48" s="212" t="s">
        <v>101</v>
      </c>
      <c r="E48" s="213">
        <v>4901.9777667807402</v>
      </c>
      <c r="F48" s="213">
        <v>4911.6640433707598</v>
      </c>
      <c r="G48" s="213">
        <v>4970.2640354498799</v>
      </c>
      <c r="H48" s="213">
        <v>5048.0941563585702</v>
      </c>
      <c r="I48" s="213">
        <v>5122.9631243707599</v>
      </c>
      <c r="J48" s="213">
        <v>5245.09604766139</v>
      </c>
      <c r="K48" s="213">
        <v>5338.6057716414998</v>
      </c>
      <c r="L48" s="213">
        <v>5428.3350563263602</v>
      </c>
      <c r="M48" s="213">
        <v>5386.6247164196402</v>
      </c>
      <c r="N48" s="213">
        <v>5396.96975135098</v>
      </c>
      <c r="O48" s="213">
        <v>5414.9320943362</v>
      </c>
      <c r="P48" s="213">
        <v>5485.4734378931898</v>
      </c>
      <c r="Q48" s="213">
        <v>5534.3889324854699</v>
      </c>
      <c r="R48" s="213">
        <v>5495.5816700379501</v>
      </c>
      <c r="S48" s="213">
        <v>5520.7390732756603</v>
      </c>
      <c r="T48" s="213">
        <v>5561.2903242009197</v>
      </c>
      <c r="U48" s="213">
        <v>5542.2010274757604</v>
      </c>
      <c r="V48" s="213">
        <v>5761.2470921131198</v>
      </c>
      <c r="W48" s="213">
        <v>5754.19599677326</v>
      </c>
      <c r="X48" s="213">
        <v>5779.3558836378497</v>
      </c>
      <c r="Y48" s="213">
        <v>5868.1177024199897</v>
      </c>
      <c r="Z48" s="213">
        <v>5860.4862220525702</v>
      </c>
      <c r="AA48" s="213">
        <v>5924.58636043561</v>
      </c>
      <c r="AB48" s="213">
        <v>5919.8097150918202</v>
      </c>
      <c r="AC48" s="213">
        <v>5980.4830862628296</v>
      </c>
      <c r="AD48" s="213">
        <v>5940.2094762075303</v>
      </c>
      <c r="AE48" s="213">
        <v>5919.6445266235396</v>
      </c>
      <c r="AF48" s="213">
        <v>5956.6629109060996</v>
      </c>
      <c r="AG48" s="213">
        <v>6056.1454538767402</v>
      </c>
      <c r="AH48" s="213">
        <v>6130.90037599278</v>
      </c>
      <c r="AI48" s="213">
        <v>6240.5737956176299</v>
      </c>
      <c r="AJ48" s="213">
        <v>6389.3803745128498</v>
      </c>
      <c r="AK48" s="213">
        <v>6572.7581220974398</v>
      </c>
      <c r="AL48" s="213">
        <v>6863.9393219499798</v>
      </c>
      <c r="AM48" s="213">
        <v>6830.3476096182603</v>
      </c>
      <c r="AN48" s="213">
        <v>6787.9549463343101</v>
      </c>
      <c r="AO48" s="213">
        <v>6819.6386609711699</v>
      </c>
      <c r="AP48" s="213">
        <v>6788.7867037181304</v>
      </c>
      <c r="AQ48" s="213">
        <v>6935.8235485402802</v>
      </c>
      <c r="AR48" s="213">
        <v>7213.7510867704304</v>
      </c>
      <c r="AS48" s="213">
        <v>7009.7707745818598</v>
      </c>
      <c r="AT48" s="213">
        <v>7331.8757065221198</v>
      </c>
      <c r="AU48" s="213">
        <v>7497.5312792998202</v>
      </c>
      <c r="AV48" s="213">
        <v>7580.8222395961902</v>
      </c>
      <c r="AW48" s="213">
        <v>7508.2322903765398</v>
      </c>
      <c r="AX48" s="213">
        <v>7550.6530882447296</v>
      </c>
      <c r="AY48" s="213">
        <v>7617.5336469194199</v>
      </c>
      <c r="AZ48" s="213">
        <v>7640.5809744593098</v>
      </c>
      <c r="BA48" s="213">
        <v>7899.73747464793</v>
      </c>
      <c r="BB48" s="213">
        <v>7876.3428952988497</v>
      </c>
      <c r="BC48" s="213">
        <v>7971.8123976796196</v>
      </c>
      <c r="BD48" s="213">
        <v>8143.1072323735998</v>
      </c>
      <c r="BE48" s="213">
        <v>8151.9889359300396</v>
      </c>
      <c r="BF48" s="213">
        <v>8323.8738603787206</v>
      </c>
      <c r="BG48" s="213">
        <v>8426.7369779233595</v>
      </c>
      <c r="BH48" s="213">
        <v>8600.4002257678494</v>
      </c>
      <c r="BI48" s="213">
        <v>8790.0337481864608</v>
      </c>
      <c r="BJ48" s="213">
        <v>8934.6277654195001</v>
      </c>
      <c r="BK48" s="213">
        <v>9053.0056986162108</v>
      </c>
      <c r="BL48" s="213">
        <v>8970.3327877778502</v>
      </c>
      <c r="BM48" s="213">
        <v>8774.3183271977596</v>
      </c>
      <c r="BN48" s="213">
        <v>7601.3617142327803</v>
      </c>
      <c r="BO48" s="213">
        <v>8598.3357158238105</v>
      </c>
      <c r="BP48" s="213">
        <v>9411.9842427456606</v>
      </c>
      <c r="BQ48" s="213">
        <v>9892.1147995370902</v>
      </c>
      <c r="BR48" s="213">
        <v>10251.650383846099</v>
      </c>
      <c r="BS48" s="213">
        <v>10480.367002840199</v>
      </c>
      <c r="BT48" s="213">
        <v>10429.8678137765</v>
      </c>
      <c r="BU48" s="213">
        <v>10354.7238068348</v>
      </c>
      <c r="BV48" s="213">
        <v>10237.732572848199</v>
      </c>
      <c r="BW48" s="213">
        <v>10262.9675027675</v>
      </c>
      <c r="BX48" s="213">
        <v>10311.576117549501</v>
      </c>
      <c r="BY48" s="213">
        <v>10953.317650319999</v>
      </c>
      <c r="BZ48" s="213">
        <v>11162.147184023501</v>
      </c>
      <c r="CA48" s="213">
        <v>11369.7700800619</v>
      </c>
      <c r="CB48" s="213">
        <v>11418.765085594499</v>
      </c>
      <c r="CC48" s="213">
        <v>11660.5402502623</v>
      </c>
      <c r="CD48" s="213">
        <v>11834.832906838201</v>
      </c>
      <c r="CE48" s="213">
        <v>11892.841877651201</v>
      </c>
      <c r="CF48" s="213">
        <v>11972.512482636501</v>
      </c>
      <c r="CG48" s="213">
        <v>11962.8387904515</v>
      </c>
      <c r="CH48" s="125">
        <v>11899.217154799901</v>
      </c>
    </row>
    <row r="49" spans="1:86" ht="52.9">
      <c r="A49" s="70"/>
      <c r="B49" s="206" t="s">
        <v>53</v>
      </c>
      <c r="C49" s="21"/>
      <c r="D49" s="207" t="s">
        <v>54</v>
      </c>
      <c r="E49" s="208">
        <v>3131.77240567029</v>
      </c>
      <c r="F49" s="208">
        <v>3160.1305520615301</v>
      </c>
      <c r="G49" s="208">
        <v>3227.9941344598901</v>
      </c>
      <c r="H49" s="208">
        <v>3256.1029067493</v>
      </c>
      <c r="I49" s="208">
        <v>3300.7205915331701</v>
      </c>
      <c r="J49" s="208">
        <v>3367.1260482878401</v>
      </c>
      <c r="K49" s="208">
        <v>3392.47024032018</v>
      </c>
      <c r="L49" s="208">
        <v>3363.6831198588002</v>
      </c>
      <c r="M49" s="208">
        <v>3480.04691828571</v>
      </c>
      <c r="N49" s="208">
        <v>3517.9179150568102</v>
      </c>
      <c r="O49" s="208">
        <v>3530.16345371848</v>
      </c>
      <c r="P49" s="208">
        <v>3606.8717129390102</v>
      </c>
      <c r="Q49" s="208">
        <v>3616.4622307146901</v>
      </c>
      <c r="R49" s="208">
        <v>3627.1417190848101</v>
      </c>
      <c r="S49" s="208">
        <v>3651.8053869539699</v>
      </c>
      <c r="T49" s="208">
        <v>3662.5906632465299</v>
      </c>
      <c r="U49" s="208">
        <v>3669.3925144473701</v>
      </c>
      <c r="V49" s="208">
        <v>3721.8013780359402</v>
      </c>
      <c r="W49" s="208">
        <v>3714.90221108983</v>
      </c>
      <c r="X49" s="208">
        <v>3790.9038964268598</v>
      </c>
      <c r="Y49" s="208">
        <v>3806.6887426612202</v>
      </c>
      <c r="Z49" s="208">
        <v>3792.7596279591298</v>
      </c>
      <c r="AA49" s="208">
        <v>3803.74018428309</v>
      </c>
      <c r="AB49" s="208">
        <v>3855.81144509657</v>
      </c>
      <c r="AC49" s="208">
        <v>3951.1162770749302</v>
      </c>
      <c r="AD49" s="208">
        <v>4062.3838599549599</v>
      </c>
      <c r="AE49" s="208">
        <v>4106.9389962142704</v>
      </c>
      <c r="AF49" s="208">
        <v>4067.5608667558399</v>
      </c>
      <c r="AG49" s="208">
        <v>4090.16743100649</v>
      </c>
      <c r="AH49" s="208">
        <v>4137.22391552723</v>
      </c>
      <c r="AI49" s="208">
        <v>4292.9587041518298</v>
      </c>
      <c r="AJ49" s="208">
        <v>4156.6499493144602</v>
      </c>
      <c r="AK49" s="208">
        <v>4296.0316524448099</v>
      </c>
      <c r="AL49" s="208">
        <v>4410.8530761079101</v>
      </c>
      <c r="AM49" s="208">
        <v>4467.4584136365302</v>
      </c>
      <c r="AN49" s="208">
        <v>4543.6568578107499</v>
      </c>
      <c r="AO49" s="208">
        <v>4555.1282875241204</v>
      </c>
      <c r="AP49" s="208">
        <v>4470.7926594119899</v>
      </c>
      <c r="AQ49" s="208">
        <v>4581.21595552914</v>
      </c>
      <c r="AR49" s="208">
        <v>4602.8630975347496</v>
      </c>
      <c r="AS49" s="208">
        <v>4663.4764899387901</v>
      </c>
      <c r="AT49" s="208">
        <v>4688.1008238663699</v>
      </c>
      <c r="AU49" s="208">
        <v>4777.4072864761301</v>
      </c>
      <c r="AV49" s="208">
        <v>4853.0153997187099</v>
      </c>
      <c r="AW49" s="208">
        <v>4960.5472979143096</v>
      </c>
      <c r="AX49" s="208">
        <v>5000.6161490422901</v>
      </c>
      <c r="AY49" s="208">
        <v>5038.0788250412497</v>
      </c>
      <c r="AZ49" s="208">
        <v>5034.7577280021796</v>
      </c>
      <c r="BA49" s="208">
        <v>5133.4561694312797</v>
      </c>
      <c r="BB49" s="208">
        <v>5072.4810369072602</v>
      </c>
      <c r="BC49" s="208">
        <v>5124.1054080024996</v>
      </c>
      <c r="BD49" s="208">
        <v>5125.9573856589604</v>
      </c>
      <c r="BE49" s="208">
        <v>5039.1399032749796</v>
      </c>
      <c r="BF49" s="208">
        <v>5172.3301452885898</v>
      </c>
      <c r="BG49" s="208">
        <v>5259.9044237299704</v>
      </c>
      <c r="BH49" s="208">
        <v>5453.6255277064602</v>
      </c>
      <c r="BI49" s="208">
        <v>5687.2998390115099</v>
      </c>
      <c r="BJ49" s="208">
        <v>5931.0731274916998</v>
      </c>
      <c r="BK49" s="208">
        <v>5955.2804635358598</v>
      </c>
      <c r="BL49" s="208">
        <v>6079.3465699609296</v>
      </c>
      <c r="BM49" s="208">
        <v>5907.0623645319602</v>
      </c>
      <c r="BN49" s="208">
        <v>3916.0362884316801</v>
      </c>
      <c r="BO49" s="208">
        <v>5312.3403210971101</v>
      </c>
      <c r="BP49" s="208">
        <v>5729.5610259392497</v>
      </c>
      <c r="BQ49" s="208">
        <v>6468.83217327906</v>
      </c>
      <c r="BR49" s="208">
        <v>6915.5500475133103</v>
      </c>
      <c r="BS49" s="208">
        <v>7107.3621474941901</v>
      </c>
      <c r="BT49" s="208">
        <v>7556.2556317134304</v>
      </c>
      <c r="BU49" s="208">
        <v>8424.1256800837891</v>
      </c>
      <c r="BV49" s="208">
        <v>8577.0504842546397</v>
      </c>
      <c r="BW49" s="208">
        <v>8947.4527265470606</v>
      </c>
      <c r="BX49" s="208">
        <v>9983.3711091144905</v>
      </c>
      <c r="BY49" s="208">
        <v>9681.2736632073193</v>
      </c>
      <c r="BZ49" s="208">
        <v>9709.87334144331</v>
      </c>
      <c r="CA49" s="208">
        <v>9880.0402358197407</v>
      </c>
      <c r="CB49" s="208">
        <v>10418.812759529699</v>
      </c>
      <c r="CC49" s="208">
        <v>10251.440098016999</v>
      </c>
      <c r="CD49" s="208">
        <v>10771.2727053325</v>
      </c>
      <c r="CE49" s="208">
        <v>11037.907208438</v>
      </c>
      <c r="CF49" s="208">
        <v>10893.014310341099</v>
      </c>
      <c r="CG49" s="208">
        <v>11851.6605301823</v>
      </c>
      <c r="CH49" s="126">
        <v>11567.5641152193</v>
      </c>
    </row>
    <row r="50" spans="1:86">
      <c r="A50" s="71"/>
      <c r="B50" s="210"/>
      <c r="C50" s="211" t="s">
        <v>102</v>
      </c>
      <c r="D50" s="212" t="s">
        <v>103</v>
      </c>
      <c r="E50" s="213">
        <v>2157.4842324439101</v>
      </c>
      <c r="F50" s="213">
        <v>2177.6420772848201</v>
      </c>
      <c r="G50" s="213">
        <v>2233.07033520593</v>
      </c>
      <c r="H50" s="213">
        <v>2271.8033546495499</v>
      </c>
      <c r="I50" s="213">
        <v>2310.2754478265401</v>
      </c>
      <c r="J50" s="213">
        <v>2366.0387100205498</v>
      </c>
      <c r="K50" s="213">
        <v>2380.3839286665302</v>
      </c>
      <c r="L50" s="213">
        <v>2348.3019134863698</v>
      </c>
      <c r="M50" s="213">
        <v>2456.4525300340802</v>
      </c>
      <c r="N50" s="213">
        <v>2484.5775062151301</v>
      </c>
      <c r="O50" s="213">
        <v>2497.0836554712801</v>
      </c>
      <c r="P50" s="213">
        <v>2572.8863082795201</v>
      </c>
      <c r="Q50" s="213">
        <v>2588.6777264689899</v>
      </c>
      <c r="R50" s="213">
        <v>2603.50306951024</v>
      </c>
      <c r="S50" s="213">
        <v>2634.2640723765699</v>
      </c>
      <c r="T50" s="213">
        <v>2631.5551316441902</v>
      </c>
      <c r="U50" s="213">
        <v>2634.1654162892601</v>
      </c>
      <c r="V50" s="213">
        <v>2676.9005815698201</v>
      </c>
      <c r="W50" s="213">
        <v>2665.8137090640998</v>
      </c>
      <c r="X50" s="213">
        <v>2734.12029307682</v>
      </c>
      <c r="Y50" s="213">
        <v>2749.3784897353198</v>
      </c>
      <c r="Z50" s="213">
        <v>2731.1195244859</v>
      </c>
      <c r="AA50" s="213">
        <v>2732.6314942461299</v>
      </c>
      <c r="AB50" s="213">
        <v>2780.8704915326298</v>
      </c>
      <c r="AC50" s="213">
        <v>2862.1229206877201</v>
      </c>
      <c r="AD50" s="213">
        <v>2957.5872162865298</v>
      </c>
      <c r="AE50" s="213">
        <v>2998.6743554373402</v>
      </c>
      <c r="AF50" s="213">
        <v>2954.6155075884099</v>
      </c>
      <c r="AG50" s="213">
        <v>2967.3441932875999</v>
      </c>
      <c r="AH50" s="213">
        <v>3005.2362345952201</v>
      </c>
      <c r="AI50" s="213">
        <v>3153.0453231966699</v>
      </c>
      <c r="AJ50" s="213">
        <v>3013.3742489205201</v>
      </c>
      <c r="AK50" s="213">
        <v>3142.0198315294801</v>
      </c>
      <c r="AL50" s="213">
        <v>3249.35944740381</v>
      </c>
      <c r="AM50" s="213">
        <v>3299.5423916079299</v>
      </c>
      <c r="AN50" s="213">
        <v>3360.07832945878</v>
      </c>
      <c r="AO50" s="213">
        <v>3355.65036945669</v>
      </c>
      <c r="AP50" s="213">
        <v>3273.3299680080499</v>
      </c>
      <c r="AQ50" s="213">
        <v>3359.4815716501798</v>
      </c>
      <c r="AR50" s="213">
        <v>3379.5380908850798</v>
      </c>
      <c r="AS50" s="213">
        <v>3422.8948557143999</v>
      </c>
      <c r="AT50" s="213">
        <v>3457.8286490236401</v>
      </c>
      <c r="AU50" s="213">
        <v>3520.4662627636499</v>
      </c>
      <c r="AV50" s="213">
        <v>3589.8102324983001</v>
      </c>
      <c r="AW50" s="213">
        <v>3669.8771897414999</v>
      </c>
      <c r="AX50" s="213">
        <v>3715.2147989417499</v>
      </c>
      <c r="AY50" s="213">
        <v>3728.2386171179701</v>
      </c>
      <c r="AZ50" s="213">
        <v>3729.6693941987801</v>
      </c>
      <c r="BA50" s="213">
        <v>3817.4474238243301</v>
      </c>
      <c r="BB50" s="213">
        <v>3755.0553388411099</v>
      </c>
      <c r="BC50" s="213">
        <v>3792.5370160797902</v>
      </c>
      <c r="BD50" s="213">
        <v>3784.9602212547802</v>
      </c>
      <c r="BE50" s="213">
        <v>3720.7023911583601</v>
      </c>
      <c r="BF50" s="213">
        <v>3804.3942066722002</v>
      </c>
      <c r="BG50" s="213">
        <v>3877.7108872075501</v>
      </c>
      <c r="BH50" s="213">
        <v>4073.1925149618901</v>
      </c>
      <c r="BI50" s="213">
        <v>4319.0790568202601</v>
      </c>
      <c r="BJ50" s="213">
        <v>4507.6445579175697</v>
      </c>
      <c r="BK50" s="213">
        <v>4552.4326745012804</v>
      </c>
      <c r="BL50" s="213">
        <v>4677.8437107609097</v>
      </c>
      <c r="BM50" s="213">
        <v>4609.4903959250596</v>
      </c>
      <c r="BN50" s="213">
        <v>3115.6388054033901</v>
      </c>
      <c r="BO50" s="213">
        <v>4425.6018711732804</v>
      </c>
      <c r="BP50" s="213">
        <v>4605.2689274982804</v>
      </c>
      <c r="BQ50" s="213">
        <v>5309.1762719028702</v>
      </c>
      <c r="BR50" s="213">
        <v>5819.1370415731699</v>
      </c>
      <c r="BS50" s="213">
        <v>6029.3286148284797</v>
      </c>
      <c r="BT50" s="213">
        <v>6418.3580716954702</v>
      </c>
      <c r="BU50" s="213">
        <v>6874.5403956630198</v>
      </c>
      <c r="BV50" s="213">
        <v>6939.3818993856403</v>
      </c>
      <c r="BW50" s="213">
        <v>7554.6517454339801</v>
      </c>
      <c r="BX50" s="213">
        <v>8546.4259595173407</v>
      </c>
      <c r="BY50" s="213">
        <v>7964.17415701756</v>
      </c>
      <c r="BZ50" s="213">
        <v>8186.0202050483604</v>
      </c>
      <c r="CA50" s="213">
        <v>8366.4932637565907</v>
      </c>
      <c r="CB50" s="213">
        <v>9032.3123741774907</v>
      </c>
      <c r="CC50" s="213">
        <v>8429.6685898319993</v>
      </c>
      <c r="CD50" s="213">
        <v>9182.6893361718194</v>
      </c>
      <c r="CE50" s="213">
        <v>9398.9275040588891</v>
      </c>
      <c r="CF50" s="213">
        <v>9437.3556627775797</v>
      </c>
      <c r="CG50" s="213">
        <v>9874.11678841912</v>
      </c>
      <c r="CH50" s="125">
        <v>10018.6538690127</v>
      </c>
    </row>
    <row r="51" spans="1:86" ht="39.6">
      <c r="A51" s="70"/>
      <c r="B51" s="206"/>
      <c r="C51" s="21" t="s">
        <v>104</v>
      </c>
      <c r="D51" s="215" t="s">
        <v>105</v>
      </c>
      <c r="E51" s="216">
        <v>985.35926373978896</v>
      </c>
      <c r="F51" s="216">
        <v>984.08999028731296</v>
      </c>
      <c r="G51" s="216">
        <v>982.23290085739495</v>
      </c>
      <c r="H51" s="216">
        <v>987.31784492088104</v>
      </c>
      <c r="I51" s="216">
        <v>997.28029718872494</v>
      </c>
      <c r="J51" s="216">
        <v>1001.83544599882</v>
      </c>
      <c r="K51" s="216">
        <v>1008.84780221585</v>
      </c>
      <c r="L51" s="216">
        <v>1018.03645459662</v>
      </c>
      <c r="M51" s="216">
        <v>1028.11425776178</v>
      </c>
      <c r="N51" s="216">
        <v>1035.00372950005</v>
      </c>
      <c r="O51" s="216">
        <v>1036.092415004</v>
      </c>
      <c r="P51" s="216">
        <v>1034.78959773417</v>
      </c>
      <c r="Q51" s="216">
        <v>1030.51758482235</v>
      </c>
      <c r="R51" s="216">
        <v>1026.6228856754301</v>
      </c>
      <c r="S51" s="216">
        <v>1025.13531292065</v>
      </c>
      <c r="T51" s="216">
        <v>1028.7242165815701</v>
      </c>
      <c r="U51" s="216">
        <v>1040.6057979892801</v>
      </c>
      <c r="V51" s="216">
        <v>1047.64649361075</v>
      </c>
      <c r="W51" s="216">
        <v>1052.4387994958399</v>
      </c>
      <c r="X51" s="216">
        <v>1056.30890890414</v>
      </c>
      <c r="Y51" s="216">
        <v>1060.42127857118</v>
      </c>
      <c r="Z51" s="216">
        <v>1066.08600838445</v>
      </c>
      <c r="AA51" s="216">
        <v>1070.4424448209099</v>
      </c>
      <c r="AB51" s="216">
        <v>1079.0502682234501</v>
      </c>
      <c r="AC51" s="216">
        <v>1091.9668428961299</v>
      </c>
      <c r="AD51" s="216">
        <v>1102.6477953725901</v>
      </c>
      <c r="AE51" s="216">
        <v>1111.0797423562501</v>
      </c>
      <c r="AF51" s="216">
        <v>1117.3056193750299</v>
      </c>
      <c r="AG51" s="216">
        <v>1124.9544614721799</v>
      </c>
      <c r="AH51" s="216">
        <v>1133.6468469046199</v>
      </c>
      <c r="AI51" s="216">
        <v>1140.84444161324</v>
      </c>
      <c r="AJ51" s="216">
        <v>1145.55425000996</v>
      </c>
      <c r="AK51" s="216">
        <v>1154.19817350825</v>
      </c>
      <c r="AL51" s="216">
        <v>1163.63052502707</v>
      </c>
      <c r="AM51" s="216">
        <v>1170.2633750914699</v>
      </c>
      <c r="AN51" s="216">
        <v>1179.9079263732001</v>
      </c>
      <c r="AO51" s="216">
        <v>1194.54063247364</v>
      </c>
      <c r="AP51" s="216">
        <v>1208.35248559773</v>
      </c>
      <c r="AQ51" s="216">
        <v>1217.1324647455001</v>
      </c>
      <c r="AR51" s="216">
        <v>1223.9744171831301</v>
      </c>
      <c r="AS51" s="216">
        <v>1231.92694979264</v>
      </c>
      <c r="AT51" s="216">
        <v>1242.51527686037</v>
      </c>
      <c r="AU51" s="216">
        <v>1253.1871436676699</v>
      </c>
      <c r="AV51" s="216">
        <v>1263.37062967932</v>
      </c>
      <c r="AW51" s="216">
        <v>1277.98516663437</v>
      </c>
      <c r="AX51" s="216">
        <v>1294.5332147107199</v>
      </c>
      <c r="AY51" s="216">
        <v>1307.68710456707</v>
      </c>
      <c r="AZ51" s="216">
        <v>1310.7945140878201</v>
      </c>
      <c r="BA51" s="216">
        <v>1312.65770113389</v>
      </c>
      <c r="BB51" s="216">
        <v>1324.0799071592701</v>
      </c>
      <c r="BC51" s="216">
        <v>1335.1473052931899</v>
      </c>
      <c r="BD51" s="216">
        <v>1334.11508641365</v>
      </c>
      <c r="BE51" s="216">
        <v>1331.4776901197199</v>
      </c>
      <c r="BF51" s="216">
        <v>1360.1161925438901</v>
      </c>
      <c r="BG51" s="216">
        <v>1386.2258840731699</v>
      </c>
      <c r="BH51" s="216">
        <v>1371.1802332632201</v>
      </c>
      <c r="BI51" s="216">
        <v>1374.61816153624</v>
      </c>
      <c r="BJ51" s="216">
        <v>1406.9270153993</v>
      </c>
      <c r="BK51" s="216">
        <v>1441.25387788942</v>
      </c>
      <c r="BL51" s="216">
        <v>1385.20094517504</v>
      </c>
      <c r="BM51" s="216">
        <v>1300.90865474201</v>
      </c>
      <c r="BN51" s="216">
        <v>820.633939066366</v>
      </c>
      <c r="BO51" s="216">
        <v>900.93836484408996</v>
      </c>
      <c r="BP51" s="216">
        <v>1120.51904134753</v>
      </c>
      <c r="BQ51" s="216">
        <v>1131.83928535213</v>
      </c>
      <c r="BR51" s="216">
        <v>1109.8539160433199</v>
      </c>
      <c r="BS51" s="216">
        <v>1136.0605187103899</v>
      </c>
      <c r="BT51" s="216">
        <v>1164.2462798941599</v>
      </c>
      <c r="BU51" s="216">
        <v>1450.0588467985301</v>
      </c>
      <c r="BV51" s="216">
        <v>1644.6989703864399</v>
      </c>
      <c r="BW51" s="216">
        <v>1426.87212380302</v>
      </c>
      <c r="BX51" s="216">
        <v>1568.37005901201</v>
      </c>
      <c r="BY51" s="216">
        <v>1562.8024323239399</v>
      </c>
      <c r="BZ51" s="216">
        <v>1578.91223309355</v>
      </c>
      <c r="CA51" s="216">
        <v>1549.4560673764299</v>
      </c>
      <c r="CB51" s="216">
        <v>1546.82926720608</v>
      </c>
      <c r="CC51" s="216">
        <v>1652.60459140939</v>
      </c>
      <c r="CD51" s="216">
        <v>1658.32526657074</v>
      </c>
      <c r="CE51" s="216">
        <v>1634.1575159506799</v>
      </c>
      <c r="CF51" s="216">
        <v>1669.1758539672001</v>
      </c>
      <c r="CG51" s="216">
        <v>1761.45967353523</v>
      </c>
      <c r="CH51" s="127">
        <v>1643.59909728957</v>
      </c>
    </row>
    <row r="52" spans="1:86">
      <c r="A52" s="72" t="s">
        <v>55</v>
      </c>
      <c r="B52" s="210"/>
      <c r="C52" s="211"/>
      <c r="D52" s="222" t="s">
        <v>56</v>
      </c>
      <c r="E52" s="220">
        <v>116836.87056327899</v>
      </c>
      <c r="F52" s="220">
        <v>117953.63169730701</v>
      </c>
      <c r="G52" s="220">
        <v>118090.801723305</v>
      </c>
      <c r="H52" s="220">
        <v>119813.696132155</v>
      </c>
      <c r="I52" s="220">
        <v>122772.83147812499</v>
      </c>
      <c r="J52" s="220">
        <v>124049.08956439</v>
      </c>
      <c r="K52" s="220">
        <v>126849.290918453</v>
      </c>
      <c r="L52" s="220">
        <v>128318.78803903201</v>
      </c>
      <c r="M52" s="220">
        <v>130601.869913944</v>
      </c>
      <c r="N52" s="220">
        <v>132155.79884732899</v>
      </c>
      <c r="O52" s="220">
        <v>134508.56841746901</v>
      </c>
      <c r="P52" s="220">
        <v>136389.76282125799</v>
      </c>
      <c r="Q52" s="220">
        <v>136882.17491174501</v>
      </c>
      <c r="R52" s="220">
        <v>137400.68893405699</v>
      </c>
      <c r="S52" s="220">
        <v>139115.57464487999</v>
      </c>
      <c r="T52" s="220">
        <v>136764.56150931801</v>
      </c>
      <c r="U52" s="220">
        <v>137206.18541378499</v>
      </c>
      <c r="V52" s="220">
        <v>138971.495310386</v>
      </c>
      <c r="W52" s="220">
        <v>140429.40913938501</v>
      </c>
      <c r="X52" s="220">
        <v>141345.91013644499</v>
      </c>
      <c r="Y52" s="220">
        <v>142623.496541525</v>
      </c>
      <c r="Z52" s="220">
        <v>144898.15818748999</v>
      </c>
      <c r="AA52" s="220">
        <v>145761.385070644</v>
      </c>
      <c r="AB52" s="220">
        <v>148849.96020034101</v>
      </c>
      <c r="AC52" s="220">
        <v>151781.77866022399</v>
      </c>
      <c r="AD52" s="220">
        <v>153884.322372644</v>
      </c>
      <c r="AE52" s="220">
        <v>156914.77749824899</v>
      </c>
      <c r="AF52" s="220">
        <v>158071.12146888301</v>
      </c>
      <c r="AG52" s="220">
        <v>159896.874911513</v>
      </c>
      <c r="AH52" s="220">
        <v>161506.09866833399</v>
      </c>
      <c r="AI52" s="220">
        <v>160579.92767741001</v>
      </c>
      <c r="AJ52" s="220">
        <v>162593.098742742</v>
      </c>
      <c r="AK52" s="220">
        <v>165541.87787377101</v>
      </c>
      <c r="AL52" s="220">
        <v>169356.98886534901</v>
      </c>
      <c r="AM52" s="220">
        <v>170786.230235439</v>
      </c>
      <c r="AN52" s="220">
        <v>173140.90302544201</v>
      </c>
      <c r="AO52" s="220">
        <v>175538.49524416801</v>
      </c>
      <c r="AP52" s="220">
        <v>175781.62236685501</v>
      </c>
      <c r="AQ52" s="220">
        <v>177830.69447351</v>
      </c>
      <c r="AR52" s="220">
        <v>179580.18791546699</v>
      </c>
      <c r="AS52" s="220">
        <v>180521.00052367599</v>
      </c>
      <c r="AT52" s="220">
        <v>182265.386599563</v>
      </c>
      <c r="AU52" s="220">
        <v>184231.942770558</v>
      </c>
      <c r="AV52" s="220">
        <v>183524.67010620501</v>
      </c>
      <c r="AW52" s="220">
        <v>185287.04416584899</v>
      </c>
      <c r="AX52" s="220">
        <v>185948.26914010901</v>
      </c>
      <c r="AY52" s="220">
        <v>186861.82605715701</v>
      </c>
      <c r="AZ52" s="220">
        <v>188436.86063688601</v>
      </c>
      <c r="BA52" s="220">
        <v>187722.91430384401</v>
      </c>
      <c r="BB52" s="220">
        <v>189043.0465275</v>
      </c>
      <c r="BC52" s="220">
        <v>189535.36623706599</v>
      </c>
      <c r="BD52" s="220">
        <v>190573.67293159</v>
      </c>
      <c r="BE52" s="220">
        <v>191869.10304309399</v>
      </c>
      <c r="BF52" s="220">
        <v>192859.463762028</v>
      </c>
      <c r="BG52" s="220">
        <v>194952.80103789599</v>
      </c>
      <c r="BH52" s="220">
        <v>196226.632156982</v>
      </c>
      <c r="BI52" s="220">
        <v>197604.035141589</v>
      </c>
      <c r="BJ52" s="220">
        <v>199518.752236467</v>
      </c>
      <c r="BK52" s="220">
        <v>200630.71600292099</v>
      </c>
      <c r="BL52" s="220">
        <v>201960.496619023</v>
      </c>
      <c r="BM52" s="220">
        <v>196987.790670357</v>
      </c>
      <c r="BN52" s="220">
        <v>166528.10986129899</v>
      </c>
      <c r="BO52" s="220">
        <v>182617.38875301601</v>
      </c>
      <c r="BP52" s="220">
        <v>195235.71071532799</v>
      </c>
      <c r="BQ52" s="220">
        <v>201015.98940531001</v>
      </c>
      <c r="BR52" s="220">
        <v>195795.920283908</v>
      </c>
      <c r="BS52" s="220">
        <v>205797.927619686</v>
      </c>
      <c r="BT52" s="220">
        <v>215139.16269109599</v>
      </c>
      <c r="BU52" s="220">
        <v>215449.88051480101</v>
      </c>
      <c r="BV52" s="220">
        <v>217890.96972061699</v>
      </c>
      <c r="BW52" s="220">
        <v>218891.07327867</v>
      </c>
      <c r="BX52" s="220">
        <v>217980.076485912</v>
      </c>
      <c r="BY52" s="220">
        <v>220538.93338879</v>
      </c>
      <c r="BZ52" s="220">
        <v>219233.79802367999</v>
      </c>
      <c r="CA52" s="220">
        <v>219151.815609688</v>
      </c>
      <c r="CB52" s="220">
        <v>220674.45297784201</v>
      </c>
      <c r="CC52" s="220">
        <v>221540.323963959</v>
      </c>
      <c r="CD52" s="220">
        <v>222709.830236437</v>
      </c>
      <c r="CE52" s="220">
        <v>223656.33667035701</v>
      </c>
      <c r="CF52" s="220">
        <v>226258.66285361099</v>
      </c>
      <c r="CG52" s="220">
        <v>227620.50854663199</v>
      </c>
      <c r="CH52" s="128">
        <v>228284.02847182201</v>
      </c>
    </row>
    <row r="53" spans="1:86">
      <c r="A53" s="70" t="s">
        <v>57</v>
      </c>
      <c r="B53" s="214"/>
      <c r="C53" s="223"/>
      <c r="D53" s="224" t="s">
        <v>58</v>
      </c>
      <c r="E53" s="216">
        <v>9999.2909920471193</v>
      </c>
      <c r="F53" s="216">
        <v>10496.2668840141</v>
      </c>
      <c r="G53" s="216">
        <v>10864.940694332599</v>
      </c>
      <c r="H53" s="216">
        <v>11164.501436292599</v>
      </c>
      <c r="I53" s="216">
        <v>11500.085507845701</v>
      </c>
      <c r="J53" s="216">
        <v>11848.245877617899</v>
      </c>
      <c r="K53" s="216">
        <v>11926.2998381487</v>
      </c>
      <c r="L53" s="216">
        <v>12352.368776387801</v>
      </c>
      <c r="M53" s="216">
        <v>12667.642305241799</v>
      </c>
      <c r="N53" s="216">
        <v>12921.823366570599</v>
      </c>
      <c r="O53" s="216">
        <v>13637.0665595791</v>
      </c>
      <c r="P53" s="216">
        <v>13586.4677686087</v>
      </c>
      <c r="Q53" s="216">
        <v>13713.820687809501</v>
      </c>
      <c r="R53" s="216">
        <v>13854.6929452062</v>
      </c>
      <c r="S53" s="216">
        <v>14105.129615402</v>
      </c>
      <c r="T53" s="216">
        <v>13827.3567515821</v>
      </c>
      <c r="U53" s="216">
        <v>13729.242281028901</v>
      </c>
      <c r="V53" s="216">
        <v>13572.2541152991</v>
      </c>
      <c r="W53" s="216">
        <v>13476.7737825481</v>
      </c>
      <c r="X53" s="216">
        <v>13836.729821123899</v>
      </c>
      <c r="Y53" s="216">
        <v>14087.528327439401</v>
      </c>
      <c r="Z53" s="216">
        <v>14377.406520614401</v>
      </c>
      <c r="AA53" s="216">
        <v>14595.2026125793</v>
      </c>
      <c r="AB53" s="216">
        <v>14945.862539366801</v>
      </c>
      <c r="AC53" s="216">
        <v>15445.833587266001</v>
      </c>
      <c r="AD53" s="216">
        <v>15870.4935748727</v>
      </c>
      <c r="AE53" s="216">
        <v>16279.7785375443</v>
      </c>
      <c r="AF53" s="216">
        <v>16404.894300316901</v>
      </c>
      <c r="AG53" s="216">
        <v>16540.407009352701</v>
      </c>
      <c r="AH53" s="216">
        <v>16644.714899450501</v>
      </c>
      <c r="AI53" s="216">
        <v>16752.048168060901</v>
      </c>
      <c r="AJ53" s="216">
        <v>16935.829923136</v>
      </c>
      <c r="AK53" s="216">
        <v>16976.409616066299</v>
      </c>
      <c r="AL53" s="216">
        <v>17249.629409701</v>
      </c>
      <c r="AM53" s="216">
        <v>17244.713068860201</v>
      </c>
      <c r="AN53" s="216">
        <v>17624.247905372398</v>
      </c>
      <c r="AO53" s="216">
        <v>17990.0845448994</v>
      </c>
      <c r="AP53" s="216">
        <v>18272.161764558299</v>
      </c>
      <c r="AQ53" s="216">
        <v>18212.892979124601</v>
      </c>
      <c r="AR53" s="216">
        <v>18423.860711417801</v>
      </c>
      <c r="AS53" s="216">
        <v>18487.717346442201</v>
      </c>
      <c r="AT53" s="216">
        <v>18516.644361634</v>
      </c>
      <c r="AU53" s="216">
        <v>18477.508578709501</v>
      </c>
      <c r="AV53" s="216">
        <v>18667.129713214399</v>
      </c>
      <c r="AW53" s="216">
        <v>18668.708320158199</v>
      </c>
      <c r="AX53" s="216">
        <v>18653.877529115402</v>
      </c>
      <c r="AY53" s="216">
        <v>18973.171545675799</v>
      </c>
      <c r="AZ53" s="216">
        <v>18659.242605050698</v>
      </c>
      <c r="BA53" s="216">
        <v>18788.703371241099</v>
      </c>
      <c r="BB53" s="216">
        <v>18826.4731728677</v>
      </c>
      <c r="BC53" s="216">
        <v>19080.384085234698</v>
      </c>
      <c r="BD53" s="216">
        <v>19077.439370656601</v>
      </c>
      <c r="BE53" s="216">
        <v>19260.107515712301</v>
      </c>
      <c r="BF53" s="216">
        <v>19606.763790217501</v>
      </c>
      <c r="BG53" s="216">
        <v>19635.0486389748</v>
      </c>
      <c r="BH53" s="216">
        <v>19586.080055095499</v>
      </c>
      <c r="BI53" s="216">
        <v>19904.862972134899</v>
      </c>
      <c r="BJ53" s="216">
        <v>20374.319021064799</v>
      </c>
      <c r="BK53" s="216">
        <v>20631.984207516201</v>
      </c>
      <c r="BL53" s="216">
        <v>20577.833799284301</v>
      </c>
      <c r="BM53" s="216">
        <v>20334.661430626202</v>
      </c>
      <c r="BN53" s="216">
        <v>17007.2829860046</v>
      </c>
      <c r="BO53" s="216">
        <v>19021.7839035371</v>
      </c>
      <c r="BP53" s="216">
        <v>20126.271679832102</v>
      </c>
      <c r="BQ53" s="216">
        <v>21016.001622576499</v>
      </c>
      <c r="BR53" s="216">
        <v>21281.894237222699</v>
      </c>
      <c r="BS53" s="216">
        <v>22582.9629635069</v>
      </c>
      <c r="BT53" s="216">
        <v>23759.141176693902</v>
      </c>
      <c r="BU53" s="216">
        <v>24658.741233933299</v>
      </c>
      <c r="BV53" s="216">
        <v>25613.624396135601</v>
      </c>
      <c r="BW53" s="216">
        <v>26618.6167242747</v>
      </c>
      <c r="BX53" s="216">
        <v>25969.017645656299</v>
      </c>
      <c r="BY53" s="216">
        <v>25529.9709623378</v>
      </c>
      <c r="BZ53" s="216">
        <v>25111.846645299102</v>
      </c>
      <c r="CA53" s="216">
        <v>24805.1900559692</v>
      </c>
      <c r="CB53" s="216">
        <v>24804.9923363938</v>
      </c>
      <c r="CC53" s="216">
        <v>24979.7021467913</v>
      </c>
      <c r="CD53" s="216">
        <v>25212.371960332701</v>
      </c>
      <c r="CE53" s="216">
        <v>25431.309227933802</v>
      </c>
      <c r="CF53" s="216">
        <v>25695.887943523601</v>
      </c>
      <c r="CG53" s="216">
        <v>25706.178357201999</v>
      </c>
      <c r="CH53" s="127">
        <v>25789.267785080901</v>
      </c>
    </row>
    <row r="54" spans="1:86">
      <c r="A54" s="87" t="s">
        <v>55</v>
      </c>
      <c r="B54" s="88"/>
      <c r="C54" s="89"/>
      <c r="D54" s="74" t="s">
        <v>59</v>
      </c>
      <c r="E54" s="129">
        <v>126351.662316153</v>
      </c>
      <c r="F54" s="129">
        <v>128671.36247488001</v>
      </c>
      <c r="G54" s="129">
        <v>128811.77618430799</v>
      </c>
      <c r="H54" s="129">
        <v>131018.198906429</v>
      </c>
      <c r="I54" s="129">
        <v>134003.34941452899</v>
      </c>
      <c r="J54" s="129">
        <v>135977.26558079201</v>
      </c>
      <c r="K54" s="129">
        <v>138699.49215600401</v>
      </c>
      <c r="L54" s="129">
        <v>140754.89284867499</v>
      </c>
      <c r="M54" s="129">
        <v>143099.31886500699</v>
      </c>
      <c r="N54" s="129">
        <v>145197.97381992399</v>
      </c>
      <c r="O54" s="129">
        <v>148217.190669845</v>
      </c>
      <c r="P54" s="129">
        <v>149942.516645225</v>
      </c>
      <c r="Q54" s="129">
        <v>150997.32977413799</v>
      </c>
      <c r="R54" s="129">
        <v>151245.754343687</v>
      </c>
      <c r="S54" s="129">
        <v>153049.709383554</v>
      </c>
      <c r="T54" s="129">
        <v>150420.206498621</v>
      </c>
      <c r="U54" s="129">
        <v>150707.40823250799</v>
      </c>
      <c r="V54" s="129">
        <v>152587.90120908699</v>
      </c>
      <c r="W54" s="129">
        <v>154069.759078373</v>
      </c>
      <c r="X54" s="129">
        <v>155250.931480033</v>
      </c>
      <c r="Y54" s="129">
        <v>156584.43058057001</v>
      </c>
      <c r="Z54" s="129">
        <v>159312.908397558</v>
      </c>
      <c r="AA54" s="129">
        <v>160454.44449450501</v>
      </c>
      <c r="AB54" s="129">
        <v>163799.21652736599</v>
      </c>
      <c r="AC54" s="129">
        <v>167134.92719578199</v>
      </c>
      <c r="AD54" s="129">
        <v>169853.09512799999</v>
      </c>
      <c r="AE54" s="129">
        <v>173297.779009366</v>
      </c>
      <c r="AF54" s="129">
        <v>174342.19866684999</v>
      </c>
      <c r="AG54" s="129">
        <v>177193.19786474601</v>
      </c>
      <c r="AH54" s="129">
        <v>177901.64538523799</v>
      </c>
      <c r="AI54" s="129">
        <v>177075.390309832</v>
      </c>
      <c r="AJ54" s="129">
        <v>179244.766440184</v>
      </c>
      <c r="AK54" s="129">
        <v>182043.67143254599</v>
      </c>
      <c r="AL54" s="129">
        <v>186980.98420666001</v>
      </c>
      <c r="AM54" s="129">
        <v>188127.12232076601</v>
      </c>
      <c r="AN54" s="129">
        <v>190787.22204002799</v>
      </c>
      <c r="AO54" s="129">
        <v>193493.60695879799</v>
      </c>
      <c r="AP54" s="129">
        <v>194137.35789507499</v>
      </c>
      <c r="AQ54" s="129">
        <v>196009.92373407801</v>
      </c>
      <c r="AR54" s="129">
        <v>197948.11141205</v>
      </c>
      <c r="AS54" s="129">
        <v>199132.526423253</v>
      </c>
      <c r="AT54" s="129">
        <v>200870.555312362</v>
      </c>
      <c r="AU54" s="129">
        <v>202681.70809818999</v>
      </c>
      <c r="AV54" s="129">
        <v>202007.21016619401</v>
      </c>
      <c r="AW54" s="129">
        <v>204859.668646854</v>
      </c>
      <c r="AX54" s="129">
        <v>204448.29333789699</v>
      </c>
      <c r="AY54" s="129">
        <v>205450.55397044701</v>
      </c>
      <c r="AZ54" s="129">
        <v>206730.48404480101</v>
      </c>
      <c r="BA54" s="129">
        <v>206565.854051931</v>
      </c>
      <c r="BB54" s="129">
        <v>207742.53130612199</v>
      </c>
      <c r="BC54" s="129">
        <v>208677.27562836601</v>
      </c>
      <c r="BD54" s="129">
        <v>209670.33901358099</v>
      </c>
      <c r="BE54" s="129">
        <v>210993.58056043799</v>
      </c>
      <c r="BF54" s="129">
        <v>212612.40925525801</v>
      </c>
      <c r="BG54" s="129">
        <v>214539.89484782901</v>
      </c>
      <c r="BH54" s="129">
        <v>215862.11533647499</v>
      </c>
      <c r="BI54" s="129">
        <v>217705.694135614</v>
      </c>
      <c r="BJ54" s="129">
        <v>219794.214303524</v>
      </c>
      <c r="BK54" s="129">
        <v>221133.20946317699</v>
      </c>
      <c r="BL54" s="129">
        <v>222590.88209768501</v>
      </c>
      <c r="BM54" s="129">
        <v>218463.27477837901</v>
      </c>
      <c r="BN54" s="129">
        <v>182995.01796541101</v>
      </c>
      <c r="BO54" s="129">
        <v>201091.99689395301</v>
      </c>
      <c r="BP54" s="129">
        <v>215349.710362257</v>
      </c>
      <c r="BQ54" s="129">
        <v>221815.05055454199</v>
      </c>
      <c r="BR54" s="129">
        <v>216883.87945272401</v>
      </c>
      <c r="BS54" s="129">
        <v>228236.28719267499</v>
      </c>
      <c r="BT54" s="129">
        <v>239307.78280005901</v>
      </c>
      <c r="BU54" s="129">
        <v>239801.16720711201</v>
      </c>
      <c r="BV54" s="129">
        <v>243227.03844841299</v>
      </c>
      <c r="BW54" s="129">
        <v>245282.51512962001</v>
      </c>
      <c r="BX54" s="129">
        <v>244344.27921485499</v>
      </c>
      <c r="BY54" s="129">
        <v>245756.483609444</v>
      </c>
      <c r="BZ54" s="129">
        <v>244255.90974025801</v>
      </c>
      <c r="CA54" s="129">
        <v>243880.22052020699</v>
      </c>
      <c r="CB54" s="129">
        <v>245691.38613009101</v>
      </c>
      <c r="CC54" s="129">
        <v>247028.31254019399</v>
      </c>
      <c r="CD54" s="129">
        <v>247691.89912325199</v>
      </c>
      <c r="CE54" s="129">
        <v>248606.57356092701</v>
      </c>
      <c r="CF54" s="129">
        <v>251913.72807325501</v>
      </c>
      <c r="CG54" s="129">
        <v>252690.18560739499</v>
      </c>
      <c r="CH54" s="130">
        <v>253960.66254184101</v>
      </c>
    </row>
    <row r="55" spans="1:86">
      <c r="A55" s="32"/>
      <c r="D55" s="108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</row>
    <row r="56" spans="1:86">
      <c r="A56" s="6" t="s">
        <v>60</v>
      </c>
      <c r="B56" s="47"/>
      <c r="C56" s="47"/>
      <c r="D56" s="166"/>
      <c r="E56" s="47"/>
      <c r="F56" s="47"/>
      <c r="G56" s="163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</row>
    <row r="57" spans="1:86" s="69" customFormat="1">
      <c r="A57" s="49" t="s">
        <v>61</v>
      </c>
      <c r="B57" s="50"/>
      <c r="C57" s="50"/>
      <c r="D57" s="50"/>
      <c r="E57" s="50"/>
      <c r="F57" s="50"/>
      <c r="G57" s="164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</row>
    <row r="58" spans="1:86" s="69" customFormat="1">
      <c r="A58" s="49" t="s">
        <v>62</v>
      </c>
      <c r="B58" s="50"/>
      <c r="C58" s="50"/>
      <c r="D58" s="50"/>
      <c r="E58" s="50"/>
      <c r="F58" s="50"/>
      <c r="G58" s="164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</row>
    <row r="59" spans="1:86" s="69" customFormat="1">
      <c r="A59" s="52" t="s">
        <v>63</v>
      </c>
      <c r="B59" s="53"/>
      <c r="C59" s="53"/>
      <c r="D59" s="111"/>
      <c r="E59" s="53"/>
      <c r="F59" s="53"/>
      <c r="G59" s="165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</row>
    <row r="60" spans="1:86" s="69" customFormat="1">
      <c r="A60" s="20"/>
      <c r="B60" s="20"/>
      <c r="C60" s="20"/>
      <c r="D60" s="109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</row>
    <row r="61" spans="1:86" s="90" customFormat="1">
      <c r="A61" s="20"/>
      <c r="B61" s="20"/>
      <c r="C61" s="20"/>
      <c r="D61" s="109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36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</row>
    <row r="62" spans="1:86" s="90" customFormat="1">
      <c r="A62" s="29"/>
      <c r="B62" s="29"/>
      <c r="C62" s="29"/>
      <c r="D62" s="11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36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</row>
    <row r="64" spans="1:86" ht="14.25" customHeight="1">
      <c r="A64" s="272" t="s">
        <v>13</v>
      </c>
      <c r="B64" s="272"/>
      <c r="C64" s="272"/>
      <c r="D64" s="272"/>
      <c r="E64" s="272"/>
      <c r="F64" s="272"/>
      <c r="G64" s="272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</row>
    <row r="65" spans="1:86" s="90" customFormat="1" ht="14.25" customHeight="1">
      <c r="A65" s="272"/>
      <c r="B65" s="272"/>
      <c r="C65" s="272"/>
      <c r="D65" s="272"/>
      <c r="E65" s="272"/>
      <c r="F65" s="272"/>
      <c r="G65" s="272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</row>
    <row r="66" spans="1:86" s="90" customFormat="1" ht="14.1" customHeight="1">
      <c r="A66" s="21" t="s">
        <v>219</v>
      </c>
      <c r="B66" s="22"/>
      <c r="C66" s="22"/>
      <c r="D66" s="22"/>
      <c r="E66" s="22"/>
      <c r="F66" s="22"/>
      <c r="G66" s="23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</row>
    <row r="67" spans="1:86" s="90" customFormat="1" ht="14.1" customHeight="1">
      <c r="A67" s="21" t="s">
        <v>64</v>
      </c>
      <c r="B67" s="22"/>
      <c r="C67" s="22"/>
      <c r="D67" s="22"/>
      <c r="E67" s="22"/>
      <c r="F67" s="22"/>
      <c r="G67" s="23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</row>
    <row r="68" spans="1:86" s="90" customFormat="1" ht="15.75" customHeight="1">
      <c r="A68" s="24" t="s">
        <v>20</v>
      </c>
      <c r="B68" s="25"/>
      <c r="C68" s="25"/>
      <c r="D68" s="25"/>
      <c r="E68" s="25"/>
      <c r="F68" s="25"/>
      <c r="G68" s="26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</row>
    <row r="69" spans="1:86" s="90" customFormat="1">
      <c r="A69" s="29"/>
      <c r="B69" s="29"/>
      <c r="C69" s="29"/>
      <c r="D69" s="11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</row>
    <row r="70" spans="1:86" ht="39.950000000000003" customHeight="1">
      <c r="A70" s="269" t="s">
        <v>21</v>
      </c>
      <c r="B70" s="267" t="s">
        <v>22</v>
      </c>
      <c r="C70" s="267" t="s">
        <v>68</v>
      </c>
      <c r="D70" s="267" t="s">
        <v>23</v>
      </c>
      <c r="E70" s="267">
        <v>2005</v>
      </c>
      <c r="F70" s="267"/>
      <c r="G70" s="267"/>
      <c r="H70" s="267"/>
      <c r="I70" s="267">
        <v>2006</v>
      </c>
      <c r="J70" s="267"/>
      <c r="K70" s="267"/>
      <c r="L70" s="267"/>
      <c r="M70" s="267">
        <v>2007</v>
      </c>
      <c r="N70" s="267"/>
      <c r="O70" s="267"/>
      <c r="P70" s="267"/>
      <c r="Q70" s="267">
        <v>2008</v>
      </c>
      <c r="R70" s="267"/>
      <c r="S70" s="267"/>
      <c r="T70" s="267"/>
      <c r="U70" s="267">
        <v>2009</v>
      </c>
      <c r="V70" s="267"/>
      <c r="W70" s="267"/>
      <c r="X70" s="267"/>
      <c r="Y70" s="267">
        <v>2010</v>
      </c>
      <c r="Z70" s="267"/>
      <c r="AA70" s="267"/>
      <c r="AB70" s="267"/>
      <c r="AC70" s="267">
        <v>2011</v>
      </c>
      <c r="AD70" s="267"/>
      <c r="AE70" s="267"/>
      <c r="AF70" s="267"/>
      <c r="AG70" s="267">
        <v>2012</v>
      </c>
      <c r="AH70" s="267"/>
      <c r="AI70" s="267"/>
      <c r="AJ70" s="267"/>
      <c r="AK70" s="267">
        <v>2013</v>
      </c>
      <c r="AL70" s="267"/>
      <c r="AM70" s="267"/>
      <c r="AN70" s="267"/>
      <c r="AO70" s="267">
        <v>2014</v>
      </c>
      <c r="AP70" s="267"/>
      <c r="AQ70" s="267"/>
      <c r="AR70" s="267"/>
      <c r="AS70" s="267">
        <v>2015</v>
      </c>
      <c r="AT70" s="267"/>
      <c r="AU70" s="267"/>
      <c r="AV70" s="267"/>
      <c r="AW70" s="267">
        <v>2016</v>
      </c>
      <c r="AX70" s="267"/>
      <c r="AY70" s="267"/>
      <c r="AZ70" s="267"/>
      <c r="BA70" s="267">
        <v>2017</v>
      </c>
      <c r="BB70" s="267"/>
      <c r="BC70" s="267"/>
      <c r="BD70" s="267"/>
      <c r="BE70" s="267">
        <v>2018</v>
      </c>
      <c r="BF70" s="267"/>
      <c r="BG70" s="267"/>
      <c r="BH70" s="267"/>
      <c r="BI70" s="267">
        <v>2019</v>
      </c>
      <c r="BJ70" s="267"/>
      <c r="BK70" s="267"/>
      <c r="BL70" s="267"/>
      <c r="BM70" s="267">
        <v>2020</v>
      </c>
      <c r="BN70" s="267"/>
      <c r="BO70" s="267"/>
      <c r="BP70" s="267"/>
      <c r="BQ70" s="267">
        <v>2021</v>
      </c>
      <c r="BR70" s="267"/>
      <c r="BS70" s="267"/>
      <c r="BT70" s="267"/>
      <c r="BU70" s="267">
        <v>2022</v>
      </c>
      <c r="BV70" s="267"/>
      <c r="BW70" s="267"/>
      <c r="BX70" s="267"/>
      <c r="BY70" s="267" t="s">
        <v>24</v>
      </c>
      <c r="BZ70" s="267"/>
      <c r="CA70" s="267"/>
      <c r="CB70" s="267"/>
      <c r="CC70" s="267" t="s">
        <v>25</v>
      </c>
      <c r="CD70" s="267"/>
      <c r="CE70" s="267"/>
      <c r="CF70" s="267"/>
      <c r="CG70" s="267" t="s">
        <v>26</v>
      </c>
      <c r="CH70" s="273"/>
    </row>
    <row r="71" spans="1:86" s="83" customFormat="1" ht="12" customHeight="1">
      <c r="A71" s="275"/>
      <c r="B71" s="276"/>
      <c r="C71" s="276"/>
      <c r="D71" s="276"/>
      <c r="E71" s="205" t="s">
        <v>27</v>
      </c>
      <c r="F71" s="205" t="s">
        <v>28</v>
      </c>
      <c r="G71" s="205" t="s">
        <v>29</v>
      </c>
      <c r="H71" s="205" t="s">
        <v>30</v>
      </c>
      <c r="I71" s="205" t="s">
        <v>27</v>
      </c>
      <c r="J71" s="205" t="s">
        <v>28</v>
      </c>
      <c r="K71" s="205" t="s">
        <v>29</v>
      </c>
      <c r="L71" s="205" t="s">
        <v>30</v>
      </c>
      <c r="M71" s="205" t="s">
        <v>27</v>
      </c>
      <c r="N71" s="205" t="s">
        <v>28</v>
      </c>
      <c r="O71" s="205" t="s">
        <v>29</v>
      </c>
      <c r="P71" s="205" t="s">
        <v>30</v>
      </c>
      <c r="Q71" s="205" t="s">
        <v>27</v>
      </c>
      <c r="R71" s="205" t="s">
        <v>28</v>
      </c>
      <c r="S71" s="205" t="s">
        <v>29</v>
      </c>
      <c r="T71" s="205" t="s">
        <v>30</v>
      </c>
      <c r="U71" s="205" t="s">
        <v>27</v>
      </c>
      <c r="V71" s="205" t="s">
        <v>28</v>
      </c>
      <c r="W71" s="205" t="s">
        <v>29</v>
      </c>
      <c r="X71" s="205" t="s">
        <v>30</v>
      </c>
      <c r="Y71" s="205" t="s">
        <v>27</v>
      </c>
      <c r="Z71" s="205" t="s">
        <v>28</v>
      </c>
      <c r="AA71" s="205" t="s">
        <v>29</v>
      </c>
      <c r="AB71" s="205" t="s">
        <v>30</v>
      </c>
      <c r="AC71" s="205" t="s">
        <v>27</v>
      </c>
      <c r="AD71" s="205" t="s">
        <v>28</v>
      </c>
      <c r="AE71" s="205" t="s">
        <v>29</v>
      </c>
      <c r="AF71" s="205" t="s">
        <v>30</v>
      </c>
      <c r="AG71" s="205" t="s">
        <v>27</v>
      </c>
      <c r="AH71" s="205" t="s">
        <v>28</v>
      </c>
      <c r="AI71" s="205" t="s">
        <v>29</v>
      </c>
      <c r="AJ71" s="205" t="s">
        <v>30</v>
      </c>
      <c r="AK71" s="205" t="s">
        <v>27</v>
      </c>
      <c r="AL71" s="205" t="s">
        <v>28</v>
      </c>
      <c r="AM71" s="205" t="s">
        <v>29</v>
      </c>
      <c r="AN71" s="205" t="s">
        <v>30</v>
      </c>
      <c r="AO71" s="205" t="s">
        <v>27</v>
      </c>
      <c r="AP71" s="205" t="s">
        <v>28</v>
      </c>
      <c r="AQ71" s="205" t="s">
        <v>29</v>
      </c>
      <c r="AR71" s="205" t="s">
        <v>30</v>
      </c>
      <c r="AS71" s="205" t="s">
        <v>27</v>
      </c>
      <c r="AT71" s="205" t="s">
        <v>28</v>
      </c>
      <c r="AU71" s="205" t="s">
        <v>29</v>
      </c>
      <c r="AV71" s="205" t="s">
        <v>30</v>
      </c>
      <c r="AW71" s="30" t="s">
        <v>27</v>
      </c>
      <c r="AX71" s="30" t="s">
        <v>28</v>
      </c>
      <c r="AY71" s="30" t="s">
        <v>29</v>
      </c>
      <c r="AZ71" s="30" t="s">
        <v>30</v>
      </c>
      <c r="BA71" s="30" t="s">
        <v>27</v>
      </c>
      <c r="BB71" s="30" t="s">
        <v>28</v>
      </c>
      <c r="BC71" s="30" t="s">
        <v>29</v>
      </c>
      <c r="BD71" s="30" t="s">
        <v>30</v>
      </c>
      <c r="BE71" s="30" t="s">
        <v>27</v>
      </c>
      <c r="BF71" s="30" t="s">
        <v>28</v>
      </c>
      <c r="BG71" s="30" t="s">
        <v>29</v>
      </c>
      <c r="BH71" s="30" t="s">
        <v>30</v>
      </c>
      <c r="BI71" s="30" t="s">
        <v>27</v>
      </c>
      <c r="BJ71" s="30" t="s">
        <v>28</v>
      </c>
      <c r="BK71" s="30" t="s">
        <v>29</v>
      </c>
      <c r="BL71" s="30" t="s">
        <v>30</v>
      </c>
      <c r="BM71" s="30" t="s">
        <v>27</v>
      </c>
      <c r="BN71" s="30" t="s">
        <v>28</v>
      </c>
      <c r="BO71" s="30" t="s">
        <v>29</v>
      </c>
      <c r="BP71" s="30" t="s">
        <v>30</v>
      </c>
      <c r="BQ71" s="30" t="s">
        <v>27</v>
      </c>
      <c r="BR71" s="30" t="s">
        <v>28</v>
      </c>
      <c r="BS71" s="30" t="s">
        <v>29</v>
      </c>
      <c r="BT71" s="30" t="s">
        <v>30</v>
      </c>
      <c r="BU71" s="30" t="s">
        <v>27</v>
      </c>
      <c r="BV71" s="30" t="s">
        <v>28</v>
      </c>
      <c r="BW71" s="30" t="s">
        <v>29</v>
      </c>
      <c r="BX71" s="30" t="s">
        <v>30</v>
      </c>
      <c r="BY71" s="30" t="s">
        <v>27</v>
      </c>
      <c r="BZ71" s="30" t="s">
        <v>28</v>
      </c>
      <c r="CA71" s="30" t="s">
        <v>29</v>
      </c>
      <c r="CB71" s="30" t="s">
        <v>30</v>
      </c>
      <c r="CC71" s="30" t="s">
        <v>27</v>
      </c>
      <c r="CD71" s="30" t="s">
        <v>28</v>
      </c>
      <c r="CE71" s="30" t="s">
        <v>29</v>
      </c>
      <c r="CF71" s="30" t="s">
        <v>30</v>
      </c>
      <c r="CG71" s="30" t="s">
        <v>27</v>
      </c>
      <c r="CH71" s="31" t="s">
        <v>28</v>
      </c>
    </row>
    <row r="72" spans="1:86" s="83" customFormat="1">
      <c r="A72" s="84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188"/>
    </row>
    <row r="73" spans="1:86">
      <c r="A73" s="67"/>
      <c r="B73" s="206" t="s">
        <v>31</v>
      </c>
      <c r="C73" s="21"/>
      <c r="D73" s="207" t="s">
        <v>32</v>
      </c>
      <c r="E73" s="225"/>
      <c r="F73" s="226">
        <v>-0.46065122185437701</v>
      </c>
      <c r="G73" s="226">
        <v>-2.2464840118394136</v>
      </c>
      <c r="H73" s="226">
        <v>2.1222632675956845</v>
      </c>
      <c r="I73" s="226">
        <v>0.17326588341239813</v>
      </c>
      <c r="J73" s="226">
        <v>1.7672441407532062</v>
      </c>
      <c r="K73" s="226">
        <v>-0.3148962499739838</v>
      </c>
      <c r="L73" s="226">
        <v>1.8366635109286875</v>
      </c>
      <c r="M73" s="226">
        <v>0.40739493829843809</v>
      </c>
      <c r="N73" s="226">
        <v>1.5866296958849659</v>
      </c>
      <c r="O73" s="226">
        <v>1.1529974369055935</v>
      </c>
      <c r="P73" s="226">
        <v>0.20059567582160298</v>
      </c>
      <c r="Q73" s="226">
        <v>0.88376675293670814</v>
      </c>
      <c r="R73" s="226">
        <v>-3.6864190195620665</v>
      </c>
      <c r="S73" s="226">
        <v>1.3555781757030587</v>
      </c>
      <c r="T73" s="226">
        <v>-2.6545355587982584</v>
      </c>
      <c r="U73" s="226">
        <v>0.28941942700959089</v>
      </c>
      <c r="V73" s="226">
        <v>-0.22906137184492081</v>
      </c>
      <c r="W73" s="226">
        <v>4.7521846584906768</v>
      </c>
      <c r="X73" s="226">
        <v>-1.5455766099096735</v>
      </c>
      <c r="Y73" s="226">
        <v>-3.4773202999496959</v>
      </c>
      <c r="Z73" s="226">
        <v>2.3446593885925182</v>
      </c>
      <c r="AA73" s="226">
        <v>0.23609484347244347</v>
      </c>
      <c r="AB73" s="226">
        <v>3.607726705665911</v>
      </c>
      <c r="AC73" s="226">
        <v>-0.26292397765482178</v>
      </c>
      <c r="AD73" s="226">
        <v>-2.378593181922426</v>
      </c>
      <c r="AE73" s="226">
        <v>0.26066052134450501</v>
      </c>
      <c r="AF73" s="226">
        <v>1.9921464709464942</v>
      </c>
      <c r="AG73" s="226">
        <v>1.3095262073179441</v>
      </c>
      <c r="AH73" s="226">
        <v>1.1885562534006908</v>
      </c>
      <c r="AI73" s="226">
        <v>-1.4974436230522201</v>
      </c>
      <c r="AJ73" s="226">
        <v>0.14497821569612768</v>
      </c>
      <c r="AK73" s="226">
        <v>4.7360665341038839</v>
      </c>
      <c r="AL73" s="226">
        <v>5.687466627470215</v>
      </c>
      <c r="AM73" s="226">
        <v>-2.583649370050523</v>
      </c>
      <c r="AN73" s="226">
        <v>0.21838611410545639</v>
      </c>
      <c r="AO73" s="226">
        <v>2.1172512217546284</v>
      </c>
      <c r="AP73" s="226">
        <v>1.4038030110554445</v>
      </c>
      <c r="AQ73" s="226">
        <v>-1.799356042852196</v>
      </c>
      <c r="AR73" s="226">
        <v>1.6729292306188199</v>
      </c>
      <c r="AS73" s="226">
        <v>1.6440049729883555</v>
      </c>
      <c r="AT73" s="226">
        <v>1.6149209775569062</v>
      </c>
      <c r="AU73" s="226">
        <v>2.0076976787903931</v>
      </c>
      <c r="AV73" s="226">
        <v>-1.2179373945404848</v>
      </c>
      <c r="AW73" s="226">
        <v>-1.5952491281881009</v>
      </c>
      <c r="AX73" s="226">
        <v>0.85392656277001322</v>
      </c>
      <c r="AY73" s="226">
        <v>3.3513488988489826</v>
      </c>
      <c r="AZ73" s="226">
        <v>6.0840682878632322</v>
      </c>
      <c r="BA73" s="226">
        <v>-1.3404959213724794</v>
      </c>
      <c r="BB73" s="226">
        <v>-0.17951682982227624</v>
      </c>
      <c r="BC73" s="226">
        <v>1.6117070265201789</v>
      </c>
      <c r="BD73" s="226">
        <v>-0.41000110282880087</v>
      </c>
      <c r="BE73" s="226">
        <v>0.9665630151145308</v>
      </c>
      <c r="BF73" s="226">
        <v>0.55469010488830861</v>
      </c>
      <c r="BG73" s="226">
        <v>-0.14203580319525599</v>
      </c>
      <c r="BH73" s="226">
        <v>-0.6737773893847816</v>
      </c>
      <c r="BI73" s="226">
        <v>0.18646633077172226</v>
      </c>
      <c r="BJ73" s="226">
        <v>3.1869130359955165</v>
      </c>
      <c r="BK73" s="226">
        <v>1.1977276864790838</v>
      </c>
      <c r="BL73" s="226">
        <v>-0.11304276571897276</v>
      </c>
      <c r="BM73" s="227">
        <v>1.0766167097152817</v>
      </c>
      <c r="BN73" s="227">
        <v>-3.0608868579367794</v>
      </c>
      <c r="BO73" s="227">
        <v>3.2101381119054935</v>
      </c>
      <c r="BP73" s="227">
        <v>1.3266597089672842</v>
      </c>
      <c r="BQ73" s="227">
        <v>2.5671678827413444</v>
      </c>
      <c r="BR73" s="227">
        <v>-0.95995680431599339</v>
      </c>
      <c r="BS73" s="227">
        <v>0.52848710729071513</v>
      </c>
      <c r="BT73" s="227">
        <v>1.713159943777768</v>
      </c>
      <c r="BU73" s="227">
        <v>-2.4674971212869394</v>
      </c>
      <c r="BV73" s="227">
        <v>2.4392546258090562</v>
      </c>
      <c r="BW73" s="227">
        <v>-2.4107595511995328</v>
      </c>
      <c r="BX73" s="227">
        <v>-1.2016173586136034</v>
      </c>
      <c r="BY73" s="227">
        <v>2.0591940641805309</v>
      </c>
      <c r="BZ73" s="227">
        <v>-3.0190196850838902E-3</v>
      </c>
      <c r="CA73" s="227">
        <v>0.5641777204814673</v>
      </c>
      <c r="CB73" s="227">
        <v>3.5244596097298313</v>
      </c>
      <c r="CC73" s="227">
        <v>1.4143361440441566</v>
      </c>
      <c r="CD73" s="227">
        <v>2.1047035176434434</v>
      </c>
      <c r="CE73" s="227">
        <v>3.734990674020608</v>
      </c>
      <c r="CF73" s="227">
        <v>-0.10102689900828921</v>
      </c>
      <c r="CG73" s="227">
        <v>-0.25933831355928305</v>
      </c>
      <c r="CH73" s="103">
        <v>1.4732826456726968</v>
      </c>
    </row>
    <row r="74" spans="1:86" ht="14.1" customHeight="1">
      <c r="A74" s="68"/>
      <c r="B74" s="210"/>
      <c r="C74" s="211" t="s">
        <v>31</v>
      </c>
      <c r="D74" s="212" t="s">
        <v>32</v>
      </c>
      <c r="E74" s="228"/>
      <c r="F74" s="229">
        <v>-0.46065122185437701</v>
      </c>
      <c r="G74" s="229">
        <v>-2.2464840118394136</v>
      </c>
      <c r="H74" s="229">
        <v>2.1222632675956845</v>
      </c>
      <c r="I74" s="229">
        <v>0.17326588341239813</v>
      </c>
      <c r="J74" s="229">
        <v>1.7672441407532062</v>
      </c>
      <c r="K74" s="229">
        <v>-0.3148962499739838</v>
      </c>
      <c r="L74" s="229">
        <v>1.8366635109286875</v>
      </c>
      <c r="M74" s="229">
        <v>0.40739493829843809</v>
      </c>
      <c r="N74" s="229">
        <v>1.5866296958849659</v>
      </c>
      <c r="O74" s="229">
        <v>1.1529974369055935</v>
      </c>
      <c r="P74" s="229">
        <v>0.20059567582160298</v>
      </c>
      <c r="Q74" s="229">
        <v>0.88376675293670814</v>
      </c>
      <c r="R74" s="229">
        <v>-3.6864190195620665</v>
      </c>
      <c r="S74" s="229">
        <v>1.3555781757030587</v>
      </c>
      <c r="T74" s="229">
        <v>-2.6545355587982584</v>
      </c>
      <c r="U74" s="229">
        <v>0.28941942700959089</v>
      </c>
      <c r="V74" s="229">
        <v>-0.22906137184492081</v>
      </c>
      <c r="W74" s="229">
        <v>4.7521846584906768</v>
      </c>
      <c r="X74" s="229">
        <v>-1.5455766099096735</v>
      </c>
      <c r="Y74" s="229">
        <v>-3.4773202999496959</v>
      </c>
      <c r="Z74" s="229">
        <v>2.3446593885925182</v>
      </c>
      <c r="AA74" s="229">
        <v>0.23609484347244347</v>
      </c>
      <c r="AB74" s="229">
        <v>3.607726705665911</v>
      </c>
      <c r="AC74" s="229">
        <v>-0.26292397765482178</v>
      </c>
      <c r="AD74" s="229">
        <v>-2.378593181922426</v>
      </c>
      <c r="AE74" s="229">
        <v>0.26066052134450501</v>
      </c>
      <c r="AF74" s="229">
        <v>1.9921464709464942</v>
      </c>
      <c r="AG74" s="229">
        <v>1.3095262073179441</v>
      </c>
      <c r="AH74" s="229">
        <v>1.1885562534006908</v>
      </c>
      <c r="AI74" s="229">
        <v>-1.4974436230522201</v>
      </c>
      <c r="AJ74" s="229">
        <v>0.14497821569612768</v>
      </c>
      <c r="AK74" s="229">
        <v>4.7360665341038839</v>
      </c>
      <c r="AL74" s="229">
        <v>5.687466627470215</v>
      </c>
      <c r="AM74" s="229">
        <v>-2.583649370050523</v>
      </c>
      <c r="AN74" s="229">
        <v>0.21838611410545639</v>
      </c>
      <c r="AO74" s="229">
        <v>2.1172512217546284</v>
      </c>
      <c r="AP74" s="229">
        <v>1.4038030110554445</v>
      </c>
      <c r="AQ74" s="229">
        <v>-1.799356042852196</v>
      </c>
      <c r="AR74" s="229">
        <v>1.6729292306188199</v>
      </c>
      <c r="AS74" s="229">
        <v>1.6440049729883555</v>
      </c>
      <c r="AT74" s="229">
        <v>1.6149209775569062</v>
      </c>
      <c r="AU74" s="229">
        <v>2.0076976787903931</v>
      </c>
      <c r="AV74" s="229">
        <v>-1.2179373945404848</v>
      </c>
      <c r="AW74" s="229">
        <v>-1.5952491281881009</v>
      </c>
      <c r="AX74" s="229">
        <v>0.85392656277001322</v>
      </c>
      <c r="AY74" s="229">
        <v>3.3513488988489826</v>
      </c>
      <c r="AZ74" s="229">
        <v>6.0840682878632322</v>
      </c>
      <c r="BA74" s="229">
        <v>-1.3404959213724794</v>
      </c>
      <c r="BB74" s="229">
        <v>-0.17951682982227624</v>
      </c>
      <c r="BC74" s="229">
        <v>1.6117070265201789</v>
      </c>
      <c r="BD74" s="229">
        <v>-0.41000110282880087</v>
      </c>
      <c r="BE74" s="229">
        <v>0.9665630151145308</v>
      </c>
      <c r="BF74" s="229">
        <v>0.55469010488830861</v>
      </c>
      <c r="BG74" s="229">
        <v>-0.14203580319525599</v>
      </c>
      <c r="BH74" s="229">
        <v>-0.6737773893847816</v>
      </c>
      <c r="BI74" s="229">
        <v>0.18646633077172226</v>
      </c>
      <c r="BJ74" s="229">
        <v>3.1869130359955165</v>
      </c>
      <c r="BK74" s="229">
        <v>1.1977276864790838</v>
      </c>
      <c r="BL74" s="229">
        <v>-0.11304276571897276</v>
      </c>
      <c r="BM74" s="229">
        <v>1.0766167097152817</v>
      </c>
      <c r="BN74" s="229">
        <v>-3.0608868579367794</v>
      </c>
      <c r="BO74" s="229">
        <v>3.2101381119054935</v>
      </c>
      <c r="BP74" s="229">
        <v>1.3266597089672842</v>
      </c>
      <c r="BQ74" s="229">
        <v>2.5671678827413444</v>
      </c>
      <c r="BR74" s="229">
        <v>-0.95995680431599339</v>
      </c>
      <c r="BS74" s="229">
        <v>0.52848710729071513</v>
      </c>
      <c r="BT74" s="229">
        <v>1.713159943777768</v>
      </c>
      <c r="BU74" s="229">
        <v>-2.4674971212869394</v>
      </c>
      <c r="BV74" s="229">
        <v>2.4392546258090562</v>
      </c>
      <c r="BW74" s="229">
        <v>-2.4107595511995328</v>
      </c>
      <c r="BX74" s="229">
        <v>-1.2016173586136034</v>
      </c>
      <c r="BY74" s="229">
        <v>2.0591940641805309</v>
      </c>
      <c r="BZ74" s="229">
        <v>-3.0190196850838902E-3</v>
      </c>
      <c r="CA74" s="229">
        <v>0.5641777204814673</v>
      </c>
      <c r="CB74" s="229">
        <v>3.5244596097298313</v>
      </c>
      <c r="CC74" s="229">
        <v>1.4143361440441566</v>
      </c>
      <c r="CD74" s="229">
        <v>2.1047035176434434</v>
      </c>
      <c r="CE74" s="229">
        <v>3.734990674020608</v>
      </c>
      <c r="CF74" s="229">
        <v>-0.10102689900828921</v>
      </c>
      <c r="CG74" s="229">
        <v>-0.25933831355928305</v>
      </c>
      <c r="CH74" s="92">
        <v>1.4732826456726968</v>
      </c>
    </row>
    <row r="75" spans="1:86" ht="14.1" customHeight="1">
      <c r="A75" s="70"/>
      <c r="B75" s="206" t="s">
        <v>33</v>
      </c>
      <c r="C75" s="21"/>
      <c r="D75" s="207" t="s">
        <v>34</v>
      </c>
      <c r="E75" s="230"/>
      <c r="F75" s="226">
        <v>2.7223110592325099</v>
      </c>
      <c r="G75" s="226">
        <v>-1.4567811671608553</v>
      </c>
      <c r="H75" s="226">
        <v>0.39768717131704534</v>
      </c>
      <c r="I75" s="226">
        <v>2.3337927740574571</v>
      </c>
      <c r="J75" s="226">
        <v>-2.3066942915665862</v>
      </c>
      <c r="K75" s="226">
        <v>3.2772353777940282</v>
      </c>
      <c r="L75" s="226">
        <v>-0.55895185945743719</v>
      </c>
      <c r="M75" s="226">
        <v>-2.5407282689350836</v>
      </c>
      <c r="N75" s="226">
        <v>1.1178110776651948</v>
      </c>
      <c r="O75" s="226">
        <v>2.7281002894463029</v>
      </c>
      <c r="P75" s="226">
        <v>4.3805290519242988</v>
      </c>
      <c r="Q75" s="226">
        <v>2.1616391181968453</v>
      </c>
      <c r="R75" s="226">
        <v>0.41906827731574481</v>
      </c>
      <c r="S75" s="226">
        <v>3.803725206479541</v>
      </c>
      <c r="T75" s="226">
        <v>-0.63969736634497565</v>
      </c>
      <c r="U75" s="226">
        <v>4.0147628187330042</v>
      </c>
      <c r="V75" s="226">
        <v>3.1771367048652195</v>
      </c>
      <c r="W75" s="226">
        <v>3.2558751871869305</v>
      </c>
      <c r="X75" s="226">
        <v>5.6679928516709879</v>
      </c>
      <c r="Y75" s="226">
        <v>1.7627458804343945</v>
      </c>
      <c r="Z75" s="226">
        <v>3.6467027109505068</v>
      </c>
      <c r="AA75" s="226">
        <v>-1.9452900928674097</v>
      </c>
      <c r="AB75" s="226">
        <v>1.7585740057977546</v>
      </c>
      <c r="AC75" s="226">
        <v>6.2779118657149837</v>
      </c>
      <c r="AD75" s="226">
        <v>5.8846203035410412</v>
      </c>
      <c r="AE75" s="226">
        <v>3.3897217883384769</v>
      </c>
      <c r="AF75" s="226">
        <v>0.62890882144399995</v>
      </c>
      <c r="AG75" s="226">
        <v>1.0646616075142106</v>
      </c>
      <c r="AH75" s="226">
        <v>0.49756010837403153</v>
      </c>
      <c r="AI75" s="226">
        <v>5.7895455172001675E-2</v>
      </c>
      <c r="AJ75" s="226">
        <v>1.1033273038703726</v>
      </c>
      <c r="AK75" s="226">
        <v>1.2301605495809582</v>
      </c>
      <c r="AL75" s="226">
        <v>2.6524628757584026</v>
      </c>
      <c r="AM75" s="226">
        <v>1.5333197505525931</v>
      </c>
      <c r="AN75" s="226">
        <v>0.9306012043247307</v>
      </c>
      <c r="AO75" s="226">
        <v>-0.98683735105147719</v>
      </c>
      <c r="AP75" s="226">
        <v>-4.8572424995177954</v>
      </c>
      <c r="AQ75" s="226">
        <v>2.7217524942339395</v>
      </c>
      <c r="AR75" s="226">
        <v>-0.32566994833143781</v>
      </c>
      <c r="AS75" s="226">
        <v>6.892640336701561E-2</v>
      </c>
      <c r="AT75" s="226">
        <v>0.74120784105906523</v>
      </c>
      <c r="AU75" s="226">
        <v>-3.1070207891120845</v>
      </c>
      <c r="AV75" s="226">
        <v>0.18100167672511702</v>
      </c>
      <c r="AW75" s="226">
        <v>1.3404074972069395</v>
      </c>
      <c r="AX75" s="226">
        <v>-3.1798424273551547</v>
      </c>
      <c r="AY75" s="226">
        <v>0.50567875311860178</v>
      </c>
      <c r="AZ75" s="226">
        <v>-3.3176724977508485</v>
      </c>
      <c r="BA75" s="226">
        <v>-2.1476871402916231</v>
      </c>
      <c r="BB75" s="226">
        <v>0.71737734254995189</v>
      </c>
      <c r="BC75" s="226">
        <v>-2.059625581543429</v>
      </c>
      <c r="BD75" s="226">
        <v>-0.58141985852236644</v>
      </c>
      <c r="BE75" s="226">
        <v>-2.471572509882094</v>
      </c>
      <c r="BF75" s="226">
        <v>2.4351625338205167</v>
      </c>
      <c r="BG75" s="226">
        <v>0.61181996771320257</v>
      </c>
      <c r="BH75" s="226">
        <v>6.1350755280756175E-2</v>
      </c>
      <c r="BI75" s="226">
        <v>1.7792326835235599</v>
      </c>
      <c r="BJ75" s="226">
        <v>-1.507159344694216</v>
      </c>
      <c r="BK75" s="226">
        <v>-0.51364205001756602</v>
      </c>
      <c r="BL75" s="226">
        <v>2.3861462350227498</v>
      </c>
      <c r="BM75" s="226">
        <v>-3.6855942438313178</v>
      </c>
      <c r="BN75" s="226">
        <v>-19.219458073451307</v>
      </c>
      <c r="BO75" s="226">
        <v>2.0699593565077379</v>
      </c>
      <c r="BP75" s="226">
        <v>3.1407996370677864</v>
      </c>
      <c r="BQ75" s="226">
        <v>1.0011550935997064</v>
      </c>
      <c r="BR75" s="226">
        <v>-0.72638489591446387</v>
      </c>
      <c r="BS75" s="226">
        <v>-1.3504308739612014</v>
      </c>
      <c r="BT75" s="226">
        <v>9.701869584293064</v>
      </c>
      <c r="BU75" s="226">
        <v>-5.2763499201977027</v>
      </c>
      <c r="BV75" s="226">
        <v>0.68609034766986099</v>
      </c>
      <c r="BW75" s="226">
        <v>1.8683152392869005</v>
      </c>
      <c r="BX75" s="226">
        <v>-2.3552359988832876</v>
      </c>
      <c r="BY75" s="226">
        <v>3.1824947081930048</v>
      </c>
      <c r="BZ75" s="226">
        <v>0.89299968276770869</v>
      </c>
      <c r="CA75" s="226">
        <v>0.22204858323114252</v>
      </c>
      <c r="CB75" s="226">
        <v>-2.5515962237067242</v>
      </c>
      <c r="CC75" s="226">
        <v>-1.6456507801655818</v>
      </c>
      <c r="CD75" s="226">
        <v>0.43318190715146443</v>
      </c>
      <c r="CE75" s="226">
        <v>-3.8920202044276664</v>
      </c>
      <c r="CF75" s="226">
        <v>-1.06170981439287</v>
      </c>
      <c r="CG75" s="226">
        <v>-0.63437655648608882</v>
      </c>
      <c r="CH75" s="91">
        <v>-5.0871034318145405</v>
      </c>
    </row>
    <row r="76" spans="1:86" ht="14.1" customHeight="1">
      <c r="A76" s="71"/>
      <c r="B76" s="210"/>
      <c r="C76" s="211" t="s">
        <v>33</v>
      </c>
      <c r="D76" s="212" t="s">
        <v>34</v>
      </c>
      <c r="E76" s="231"/>
      <c r="F76" s="229">
        <v>2.7223110592325099</v>
      </c>
      <c r="G76" s="229">
        <v>-1.4567811671608553</v>
      </c>
      <c r="H76" s="229">
        <v>0.39768717131704534</v>
      </c>
      <c r="I76" s="229">
        <v>2.3337927740574571</v>
      </c>
      <c r="J76" s="229">
        <v>-2.3066942915665862</v>
      </c>
      <c r="K76" s="229">
        <v>3.2772353777940282</v>
      </c>
      <c r="L76" s="229">
        <v>-0.55895185945743719</v>
      </c>
      <c r="M76" s="229">
        <v>-2.5407282689350836</v>
      </c>
      <c r="N76" s="229">
        <v>1.1178110776651948</v>
      </c>
      <c r="O76" s="229">
        <v>2.7281002894463029</v>
      </c>
      <c r="P76" s="229">
        <v>4.3805290519242988</v>
      </c>
      <c r="Q76" s="229">
        <v>2.1616391181968453</v>
      </c>
      <c r="R76" s="229">
        <v>0.41906827731574481</v>
      </c>
      <c r="S76" s="229">
        <v>3.803725206479541</v>
      </c>
      <c r="T76" s="229">
        <v>-0.63969736634497565</v>
      </c>
      <c r="U76" s="229">
        <v>4.0147628187330042</v>
      </c>
      <c r="V76" s="229">
        <v>3.1771367048652195</v>
      </c>
      <c r="W76" s="229">
        <v>3.2558751871869305</v>
      </c>
      <c r="X76" s="229">
        <v>5.6679928516709879</v>
      </c>
      <c r="Y76" s="229">
        <v>1.7627458804343945</v>
      </c>
      <c r="Z76" s="229">
        <v>3.6467027109505068</v>
      </c>
      <c r="AA76" s="229">
        <v>-1.9452900928674097</v>
      </c>
      <c r="AB76" s="229">
        <v>1.7585740057977546</v>
      </c>
      <c r="AC76" s="229">
        <v>6.2779118657149837</v>
      </c>
      <c r="AD76" s="229">
        <v>5.8846203035410412</v>
      </c>
      <c r="AE76" s="229">
        <v>3.3897217883384769</v>
      </c>
      <c r="AF76" s="229">
        <v>0.62890882144399995</v>
      </c>
      <c r="AG76" s="229">
        <v>1.0646616075142106</v>
      </c>
      <c r="AH76" s="229">
        <v>0.49756010837403153</v>
      </c>
      <c r="AI76" s="229">
        <v>5.7895455172001675E-2</v>
      </c>
      <c r="AJ76" s="229">
        <v>1.1033273038703726</v>
      </c>
      <c r="AK76" s="229">
        <v>1.2301605495809582</v>
      </c>
      <c r="AL76" s="229">
        <v>2.6524628757584026</v>
      </c>
      <c r="AM76" s="229">
        <v>1.5333197505525931</v>
      </c>
      <c r="AN76" s="229">
        <v>0.9306012043247307</v>
      </c>
      <c r="AO76" s="229">
        <v>-0.98683735105147719</v>
      </c>
      <c r="AP76" s="229">
        <v>-4.8572424995177954</v>
      </c>
      <c r="AQ76" s="229">
        <v>2.7217524942339395</v>
      </c>
      <c r="AR76" s="229">
        <v>-0.32566994833143781</v>
      </c>
      <c r="AS76" s="229">
        <v>6.892640336701561E-2</v>
      </c>
      <c r="AT76" s="229">
        <v>0.74120784105906523</v>
      </c>
      <c r="AU76" s="229">
        <v>-3.1070207891120845</v>
      </c>
      <c r="AV76" s="229">
        <v>0.18100167672511702</v>
      </c>
      <c r="AW76" s="229">
        <v>1.3404074972069395</v>
      </c>
      <c r="AX76" s="229">
        <v>-3.1798424273551547</v>
      </c>
      <c r="AY76" s="229">
        <v>0.50567875311860178</v>
      </c>
      <c r="AZ76" s="229">
        <v>-3.3176724977508485</v>
      </c>
      <c r="BA76" s="229">
        <v>-2.1476871402916231</v>
      </c>
      <c r="BB76" s="229">
        <v>0.71737734254995189</v>
      </c>
      <c r="BC76" s="229">
        <v>-2.059625581543429</v>
      </c>
      <c r="BD76" s="229">
        <v>-0.58141985852236644</v>
      </c>
      <c r="BE76" s="229">
        <v>-2.471572509882094</v>
      </c>
      <c r="BF76" s="229">
        <v>2.4351625338205167</v>
      </c>
      <c r="BG76" s="229">
        <v>0.61181996771320257</v>
      </c>
      <c r="BH76" s="229">
        <v>6.1350755280756175E-2</v>
      </c>
      <c r="BI76" s="229">
        <v>1.7792326835235599</v>
      </c>
      <c r="BJ76" s="229">
        <v>-1.507159344694216</v>
      </c>
      <c r="BK76" s="229">
        <v>-0.51364205001756602</v>
      </c>
      <c r="BL76" s="229">
        <v>2.3861462350227498</v>
      </c>
      <c r="BM76" s="229">
        <v>-3.6855942438313178</v>
      </c>
      <c r="BN76" s="229">
        <v>-19.219458073451307</v>
      </c>
      <c r="BO76" s="229">
        <v>2.0699593565077379</v>
      </c>
      <c r="BP76" s="229">
        <v>3.1407996370677864</v>
      </c>
      <c r="BQ76" s="229">
        <v>1.0011550935997064</v>
      </c>
      <c r="BR76" s="229">
        <v>-0.72638489591446387</v>
      </c>
      <c r="BS76" s="229">
        <v>-1.3504308739612014</v>
      </c>
      <c r="BT76" s="229">
        <v>9.701869584293064</v>
      </c>
      <c r="BU76" s="229">
        <v>-5.2763499201977027</v>
      </c>
      <c r="BV76" s="229">
        <v>0.68609034766986099</v>
      </c>
      <c r="BW76" s="229">
        <v>1.8683152392869005</v>
      </c>
      <c r="BX76" s="229">
        <v>-2.3552359988832876</v>
      </c>
      <c r="BY76" s="229">
        <v>3.1824947081930048</v>
      </c>
      <c r="BZ76" s="229">
        <v>0.89299968276770869</v>
      </c>
      <c r="CA76" s="229">
        <v>0.22204858323114252</v>
      </c>
      <c r="CB76" s="229">
        <v>-2.5515962237067242</v>
      </c>
      <c r="CC76" s="229">
        <v>-1.6456507801655818</v>
      </c>
      <c r="CD76" s="229">
        <v>0.43318190715146443</v>
      </c>
      <c r="CE76" s="229">
        <v>-3.8920202044276664</v>
      </c>
      <c r="CF76" s="229">
        <v>-1.06170981439287</v>
      </c>
      <c r="CG76" s="229">
        <v>-0.63437655648608882</v>
      </c>
      <c r="CH76" s="92">
        <v>-5.0871034318145405</v>
      </c>
    </row>
    <row r="77" spans="1:86">
      <c r="A77" s="70"/>
      <c r="B77" s="206" t="s">
        <v>35</v>
      </c>
      <c r="C77" s="21"/>
      <c r="D77" s="207" t="s">
        <v>36</v>
      </c>
      <c r="E77" s="232"/>
      <c r="F77" s="226">
        <v>1.0270314929462501</v>
      </c>
      <c r="G77" s="226">
        <v>-0.59590346080108247</v>
      </c>
      <c r="H77" s="226">
        <v>0.9179738117721854</v>
      </c>
      <c r="I77" s="226">
        <v>1.997121217465093</v>
      </c>
      <c r="J77" s="226">
        <v>3.3779075518521182</v>
      </c>
      <c r="K77" s="226">
        <v>3.2326449640656136</v>
      </c>
      <c r="L77" s="226">
        <v>1.1802142225550938</v>
      </c>
      <c r="M77" s="226">
        <v>1.5644676772435133</v>
      </c>
      <c r="N77" s="226">
        <v>1.8651285904718549</v>
      </c>
      <c r="O77" s="226">
        <v>0.94726766091835657</v>
      </c>
      <c r="P77" s="226">
        <v>3.1996597597929934</v>
      </c>
      <c r="Q77" s="226">
        <v>-0.44950008007251085</v>
      </c>
      <c r="R77" s="226">
        <v>-2.1911939142748196</v>
      </c>
      <c r="S77" s="226">
        <v>-0.56399193408628889</v>
      </c>
      <c r="T77" s="226">
        <v>-2.1220563799939924</v>
      </c>
      <c r="U77" s="226">
        <v>-1.3551828556546752</v>
      </c>
      <c r="V77" s="226">
        <v>-0.40410369074692198</v>
      </c>
      <c r="W77" s="226">
        <v>0.22641730002260374</v>
      </c>
      <c r="X77" s="226">
        <v>1.1300436586694218</v>
      </c>
      <c r="Y77" s="226">
        <v>0.60008549586881088</v>
      </c>
      <c r="Z77" s="226">
        <v>0.18962594317721937</v>
      </c>
      <c r="AA77" s="226">
        <v>-0.97076086191543709</v>
      </c>
      <c r="AB77" s="226">
        <v>3.0590640161145046</v>
      </c>
      <c r="AC77" s="226">
        <v>2.3240547474736388</v>
      </c>
      <c r="AD77" s="226">
        <v>1.4115805551478928</v>
      </c>
      <c r="AE77" s="226">
        <v>0.82521117064501937</v>
      </c>
      <c r="AF77" s="226">
        <v>-0.55529176623807075</v>
      </c>
      <c r="AG77" s="226">
        <v>1.6274527130099443</v>
      </c>
      <c r="AH77" s="226">
        <v>-1.0026048631161188</v>
      </c>
      <c r="AI77" s="226">
        <v>-0.16426911330077587</v>
      </c>
      <c r="AJ77" s="226">
        <v>-1.1678959405182638</v>
      </c>
      <c r="AK77" s="226">
        <v>-1.6066171057644851E-2</v>
      </c>
      <c r="AL77" s="226">
        <v>3.3995642046508578</v>
      </c>
      <c r="AM77" s="226">
        <v>5.5998881856055505E-2</v>
      </c>
      <c r="AN77" s="226">
        <v>0.7427875304913556</v>
      </c>
      <c r="AO77" s="226">
        <v>0.32183411719282162</v>
      </c>
      <c r="AP77" s="226">
        <v>1.6616474486945947</v>
      </c>
      <c r="AQ77" s="226">
        <v>-0.25368868082935592</v>
      </c>
      <c r="AR77" s="226">
        <v>4.2896041963743414E-2</v>
      </c>
      <c r="AS77" s="226">
        <v>0.17290517691945695</v>
      </c>
      <c r="AT77" s="226">
        <v>0.16969452901736304</v>
      </c>
      <c r="AU77" s="226">
        <v>1.9994982574878151</v>
      </c>
      <c r="AV77" s="226">
        <v>1.4815526982878708</v>
      </c>
      <c r="AW77" s="226">
        <v>1.2658776907716032</v>
      </c>
      <c r="AX77" s="226">
        <v>0.25854358901626995</v>
      </c>
      <c r="AY77" s="226">
        <v>-1.4999967689959988</v>
      </c>
      <c r="AZ77" s="226">
        <v>1.4141897119114759</v>
      </c>
      <c r="BA77" s="226">
        <v>-1.2824437709281682</v>
      </c>
      <c r="BB77" s="226">
        <v>-1.3842243630980136</v>
      </c>
      <c r="BC77" s="226">
        <v>0.19654967521596234</v>
      </c>
      <c r="BD77" s="226">
        <v>0.17293261484165612</v>
      </c>
      <c r="BE77" s="226">
        <v>0.62044969510306203</v>
      </c>
      <c r="BF77" s="226">
        <v>0.92098661784037006</v>
      </c>
      <c r="BG77" s="226">
        <v>0.30566704727925753</v>
      </c>
      <c r="BH77" s="226">
        <v>0.50508933121835753</v>
      </c>
      <c r="BI77" s="226">
        <v>-1.2521986900104594</v>
      </c>
      <c r="BJ77" s="226">
        <v>1.9517456414395014</v>
      </c>
      <c r="BK77" s="226">
        <v>0.24622899711079071</v>
      </c>
      <c r="BL77" s="226">
        <v>0.47688086379133665</v>
      </c>
      <c r="BM77" s="226">
        <v>-3.6787521209314349</v>
      </c>
      <c r="BN77" s="226">
        <v>-24.528412559059788</v>
      </c>
      <c r="BO77" s="226">
        <v>26.03872406209382</v>
      </c>
      <c r="BP77" s="226">
        <v>7.9441939922252516</v>
      </c>
      <c r="BQ77" s="226">
        <v>2.9033103493919299</v>
      </c>
      <c r="BR77" s="226">
        <v>-8.3681318420273527</v>
      </c>
      <c r="BS77" s="226">
        <v>13.460006573828622</v>
      </c>
      <c r="BT77" s="226">
        <v>1.6669890759352484</v>
      </c>
      <c r="BU77" s="226">
        <v>1.1132844711507772</v>
      </c>
      <c r="BV77" s="226">
        <v>1.9965623070644227</v>
      </c>
      <c r="BW77" s="226">
        <v>0.93317848030977757</v>
      </c>
      <c r="BX77" s="226">
        <v>-1.724863288974035</v>
      </c>
      <c r="BY77" s="226">
        <v>0.5127357069322187</v>
      </c>
      <c r="BZ77" s="226">
        <v>-2.5541869993338082</v>
      </c>
      <c r="CA77" s="226">
        <v>-1.7059727939512896</v>
      </c>
      <c r="CB77" s="226">
        <v>-0.62219251489355543</v>
      </c>
      <c r="CC77" s="226">
        <v>1.071078635379024</v>
      </c>
      <c r="CD77" s="226">
        <v>-1.7739439269085011</v>
      </c>
      <c r="CE77" s="226">
        <v>-0.20618779466990134</v>
      </c>
      <c r="CF77" s="226">
        <v>1.0684698681960612</v>
      </c>
      <c r="CG77" s="226">
        <v>0.54989743317696593</v>
      </c>
      <c r="CH77" s="91">
        <v>1.0454005391370202</v>
      </c>
    </row>
    <row r="78" spans="1:86" ht="26.45">
      <c r="A78" s="71"/>
      <c r="B78" s="210"/>
      <c r="C78" s="211" t="s">
        <v>69</v>
      </c>
      <c r="D78" s="212" t="s">
        <v>70</v>
      </c>
      <c r="E78" s="233"/>
      <c r="F78" s="229">
        <v>0.62435221273217678</v>
      </c>
      <c r="G78" s="229">
        <v>-1.0213575360567262</v>
      </c>
      <c r="H78" s="229">
        <v>0.39096996813997009</v>
      </c>
      <c r="I78" s="229">
        <v>1.2604020768565647</v>
      </c>
      <c r="J78" s="229">
        <v>2.1897881128555241</v>
      </c>
      <c r="K78" s="229">
        <v>2.565182697946085</v>
      </c>
      <c r="L78" s="229">
        <v>0.37643829584995103</v>
      </c>
      <c r="M78" s="229">
        <v>1.7339233023569278</v>
      </c>
      <c r="N78" s="229">
        <v>-0.9530170638944071</v>
      </c>
      <c r="O78" s="229">
        <v>3.353290340168229</v>
      </c>
      <c r="P78" s="229">
        <v>2.0168212092631137</v>
      </c>
      <c r="Q78" s="229">
        <v>0.57417045645023279</v>
      </c>
      <c r="R78" s="229">
        <v>4.1535553896139277E-2</v>
      </c>
      <c r="S78" s="229">
        <v>-1.0212063262059843</v>
      </c>
      <c r="T78" s="229">
        <v>-1.6354134605641804</v>
      </c>
      <c r="U78" s="229">
        <v>2.0259700128422651</v>
      </c>
      <c r="V78" s="229">
        <v>0.64903466999280113</v>
      </c>
      <c r="W78" s="229">
        <v>0.20843690167427553</v>
      </c>
      <c r="X78" s="229">
        <v>2.3154447384250432</v>
      </c>
      <c r="Y78" s="229">
        <v>-3.3280329881505395</v>
      </c>
      <c r="Z78" s="229">
        <v>0.36730656312826682</v>
      </c>
      <c r="AA78" s="229">
        <v>-2.8674261308863578</v>
      </c>
      <c r="AB78" s="229">
        <v>2.832584480165508</v>
      </c>
      <c r="AC78" s="229">
        <v>2.8418498600648547</v>
      </c>
      <c r="AD78" s="229">
        <v>-1.0068329108896137</v>
      </c>
      <c r="AE78" s="229">
        <v>2.2493016655310356</v>
      </c>
      <c r="AF78" s="229">
        <v>-1.226452663263558</v>
      </c>
      <c r="AG78" s="229">
        <v>9.3946083080837184E-2</v>
      </c>
      <c r="AH78" s="229">
        <v>1.6922158936296938</v>
      </c>
      <c r="AI78" s="229">
        <v>0.63488828258573449</v>
      </c>
      <c r="AJ78" s="229">
        <v>-2.1430492579999054</v>
      </c>
      <c r="AK78" s="229">
        <v>0.50393372896367339</v>
      </c>
      <c r="AL78" s="229">
        <v>3.4999194639261333</v>
      </c>
      <c r="AM78" s="229">
        <v>1.3426669296406004</v>
      </c>
      <c r="AN78" s="229">
        <v>2.0751713263467337</v>
      </c>
      <c r="AO78" s="229">
        <v>-2.4859812984312413</v>
      </c>
      <c r="AP78" s="229">
        <v>3.3008558481980117</v>
      </c>
      <c r="AQ78" s="229">
        <v>-0.16101301958715908</v>
      </c>
      <c r="AR78" s="229">
        <v>-0.50162602895213126</v>
      </c>
      <c r="AS78" s="229">
        <v>-0.12856151982411745</v>
      </c>
      <c r="AT78" s="229">
        <v>0.40491236556957233</v>
      </c>
      <c r="AU78" s="229">
        <v>2.5889816252411464</v>
      </c>
      <c r="AV78" s="229">
        <v>1.0566070119872393</v>
      </c>
      <c r="AW78" s="229">
        <v>0.90231269008154413</v>
      </c>
      <c r="AX78" s="229">
        <v>-1.2041880710498987</v>
      </c>
      <c r="AY78" s="229">
        <v>-0.52694133003355148</v>
      </c>
      <c r="AZ78" s="229">
        <v>1.9601867302841356</v>
      </c>
      <c r="BA78" s="229">
        <v>0.35672969283054101</v>
      </c>
      <c r="BB78" s="229">
        <v>-2.1317722841665869</v>
      </c>
      <c r="BC78" s="229">
        <v>1.5149617367190729</v>
      </c>
      <c r="BD78" s="229">
        <v>-0.75963994396499857</v>
      </c>
      <c r="BE78" s="229">
        <v>1.8837924697744626</v>
      </c>
      <c r="BF78" s="229">
        <v>0.69018734781514013</v>
      </c>
      <c r="BG78" s="229">
        <v>0.47988595483161589</v>
      </c>
      <c r="BH78" s="229">
        <v>0.44033066802964527</v>
      </c>
      <c r="BI78" s="229">
        <v>-0.2885622816558282</v>
      </c>
      <c r="BJ78" s="229">
        <v>1.3724312109248729</v>
      </c>
      <c r="BK78" s="229">
        <v>2.459044991204749</v>
      </c>
      <c r="BL78" s="229">
        <v>0.19247478678671825</v>
      </c>
      <c r="BM78" s="229">
        <v>-1.4266425772488986</v>
      </c>
      <c r="BN78" s="229">
        <v>-9.8281729462054273</v>
      </c>
      <c r="BO78" s="229">
        <v>6.1119439667915714</v>
      </c>
      <c r="BP78" s="229">
        <v>4.550666471188336</v>
      </c>
      <c r="BQ78" s="229">
        <v>1.0467487501000932</v>
      </c>
      <c r="BR78" s="229">
        <v>-5.8350386227356381</v>
      </c>
      <c r="BS78" s="229">
        <v>10.458141294756089</v>
      </c>
      <c r="BT78" s="229">
        <v>1.655004017854921</v>
      </c>
      <c r="BU78" s="229">
        <v>2.5063699792468697</v>
      </c>
      <c r="BV78" s="229">
        <v>0.85538917324394959</v>
      </c>
      <c r="BW78" s="229">
        <v>-2.1036760542207276</v>
      </c>
      <c r="BX78" s="229">
        <v>1.3361732930816288</v>
      </c>
      <c r="BY78" s="229">
        <v>1.3999800255453749</v>
      </c>
      <c r="BZ78" s="229">
        <v>-1.4911144572658799</v>
      </c>
      <c r="CA78" s="229">
        <v>-1.6812076071045681</v>
      </c>
      <c r="CB78" s="229">
        <v>-1.82474327402727</v>
      </c>
      <c r="CC78" s="229">
        <v>0.54852254649173915</v>
      </c>
      <c r="CD78" s="229">
        <v>-0.30149775456268912</v>
      </c>
      <c r="CE78" s="229">
        <v>2.31455243362619</v>
      </c>
      <c r="CF78" s="229">
        <v>1.4921947020217345</v>
      </c>
      <c r="CG78" s="229">
        <v>0.39077863912999078</v>
      </c>
      <c r="CH78" s="92">
        <v>1.1903509551171254</v>
      </c>
    </row>
    <row r="79" spans="1:86" ht="52.9">
      <c r="A79" s="70"/>
      <c r="B79" s="214"/>
      <c r="C79" s="21" t="s">
        <v>71</v>
      </c>
      <c r="D79" s="215" t="s">
        <v>72</v>
      </c>
      <c r="E79" s="232"/>
      <c r="F79" s="234">
        <v>-3.5424100841742927</v>
      </c>
      <c r="G79" s="234">
        <v>4.2800509688771626</v>
      </c>
      <c r="H79" s="234">
        <v>-1.4525277466516258</v>
      </c>
      <c r="I79" s="234">
        <v>3.4798893710064078</v>
      </c>
      <c r="J79" s="234">
        <v>5.1280846167733927</v>
      </c>
      <c r="K79" s="234">
        <v>0.37078213381178671</v>
      </c>
      <c r="L79" s="234">
        <v>4.9854405501630339</v>
      </c>
      <c r="M79" s="234">
        <v>2.630756132886745</v>
      </c>
      <c r="N79" s="234">
        <v>4.208018979108914</v>
      </c>
      <c r="O79" s="234">
        <v>-2.9013614643637169</v>
      </c>
      <c r="P79" s="234">
        <v>10.655689115977225</v>
      </c>
      <c r="Q79" s="234">
        <v>-3.9968812221001286</v>
      </c>
      <c r="R79" s="234">
        <v>-3.8638033124946958</v>
      </c>
      <c r="S79" s="234">
        <v>1.0163403883827442</v>
      </c>
      <c r="T79" s="234">
        <v>-5.5420041022101003</v>
      </c>
      <c r="U79" s="234">
        <v>-7.1922682345324347</v>
      </c>
      <c r="V79" s="234">
        <v>-0.51552704697996887</v>
      </c>
      <c r="W79" s="234">
        <v>-3.5199140036183252</v>
      </c>
      <c r="X79" s="234">
        <v>0.42406359522529158</v>
      </c>
      <c r="Y79" s="234">
        <v>3.2136948920415307</v>
      </c>
      <c r="Z79" s="234">
        <v>1.3401633259101118</v>
      </c>
      <c r="AA79" s="234">
        <v>-1.1691597735387234</v>
      </c>
      <c r="AB79" s="234">
        <v>5.6496391409135214</v>
      </c>
      <c r="AC79" s="234">
        <v>1.7141174269891479</v>
      </c>
      <c r="AD79" s="234">
        <v>-1.4589438200860911</v>
      </c>
      <c r="AE79" s="234">
        <v>6.0235357563588394</v>
      </c>
      <c r="AF79" s="234">
        <v>1.4965081791975763</v>
      </c>
      <c r="AG79" s="234">
        <v>-0.18861898223234164</v>
      </c>
      <c r="AH79" s="234">
        <v>-2.6287974211845011</v>
      </c>
      <c r="AI79" s="234">
        <v>-2.6148680822993242</v>
      </c>
      <c r="AJ79" s="234">
        <v>-3.1843524801217455</v>
      </c>
      <c r="AK79" s="234">
        <v>-1.6612540282169164</v>
      </c>
      <c r="AL79" s="234">
        <v>7.3377837831344266</v>
      </c>
      <c r="AM79" s="234">
        <v>-5.0551758157887434</v>
      </c>
      <c r="AN79" s="234">
        <v>4.7669932519375919</v>
      </c>
      <c r="AO79" s="234">
        <v>2.1748493906770676</v>
      </c>
      <c r="AP79" s="234">
        <v>-1.6363923703957539</v>
      </c>
      <c r="AQ79" s="234">
        <v>-1.5630139855706489</v>
      </c>
      <c r="AR79" s="234">
        <v>-4.212815489847145</v>
      </c>
      <c r="AS79" s="234">
        <v>3.1980604093920846</v>
      </c>
      <c r="AT79" s="234">
        <v>1.5726708295446912</v>
      </c>
      <c r="AU79" s="234">
        <v>0.66541994743241162</v>
      </c>
      <c r="AV79" s="234">
        <v>0.79772162234510802</v>
      </c>
      <c r="AW79" s="234">
        <v>2.7199143214905632</v>
      </c>
      <c r="AX79" s="234">
        <v>1.474339242159985</v>
      </c>
      <c r="AY79" s="234">
        <v>-1.0571347819635406</v>
      </c>
      <c r="AZ79" s="234">
        <v>-0.40224451685104157</v>
      </c>
      <c r="BA79" s="234">
        <v>-1.9720618292483607</v>
      </c>
      <c r="BB79" s="234">
        <v>-1.80269204014742</v>
      </c>
      <c r="BC79" s="234">
        <v>1.8647336625158886</v>
      </c>
      <c r="BD79" s="234">
        <v>0.15160489262278531</v>
      </c>
      <c r="BE79" s="234">
        <v>-0.30065579076699578</v>
      </c>
      <c r="BF79" s="234">
        <v>-1.2564628293397533</v>
      </c>
      <c r="BG79" s="234">
        <v>-1.0557170634398858</v>
      </c>
      <c r="BH79" s="234">
        <v>0.46522246246756538</v>
      </c>
      <c r="BI79" s="234">
        <v>-0.35631847432433972</v>
      </c>
      <c r="BJ79" s="234">
        <v>2.6279195262401771</v>
      </c>
      <c r="BK79" s="234">
        <v>-2.1204961502165531</v>
      </c>
      <c r="BL79" s="234">
        <v>2.8574588649612878</v>
      </c>
      <c r="BM79" s="234">
        <v>-10.923105271794668</v>
      </c>
      <c r="BN79" s="234">
        <v>-49.478885818626459</v>
      </c>
      <c r="BO79" s="234">
        <v>77.307811634164636</v>
      </c>
      <c r="BP79" s="234">
        <v>19.853339311910375</v>
      </c>
      <c r="BQ79" s="234">
        <v>8.827671692745696</v>
      </c>
      <c r="BR79" s="234">
        <v>-2.0355624723705574</v>
      </c>
      <c r="BS79" s="234">
        <v>11.316460117718321</v>
      </c>
      <c r="BT79" s="234">
        <v>5.0660289962666525</v>
      </c>
      <c r="BU79" s="234">
        <v>3.0588509531523727</v>
      </c>
      <c r="BV79" s="234">
        <v>2.0038306757984543</v>
      </c>
      <c r="BW79" s="234">
        <v>-0.35627286896291821</v>
      </c>
      <c r="BX79" s="234">
        <v>-4.681881119974733</v>
      </c>
      <c r="BY79" s="234">
        <v>-3.8689514183129035</v>
      </c>
      <c r="BZ79" s="234">
        <v>-5.1889347578274396</v>
      </c>
      <c r="CA79" s="234">
        <v>-3.9928933053363806</v>
      </c>
      <c r="CB79" s="234">
        <v>-0.7533649277145571</v>
      </c>
      <c r="CC79" s="234">
        <v>1.2690610176469903</v>
      </c>
      <c r="CD79" s="234">
        <v>-1.3632008273599894</v>
      </c>
      <c r="CE79" s="234">
        <v>-0.81829436487103635</v>
      </c>
      <c r="CF79" s="234">
        <v>1.9183885104807672</v>
      </c>
      <c r="CG79" s="234">
        <v>2.4615886314332442</v>
      </c>
      <c r="CH79" s="93">
        <v>3.3050153290234761</v>
      </c>
    </row>
    <row r="80" spans="1:86" ht="52.9">
      <c r="A80" s="68"/>
      <c r="B80" s="210"/>
      <c r="C80" s="211" t="s">
        <v>73</v>
      </c>
      <c r="D80" s="212" t="s">
        <v>74</v>
      </c>
      <c r="E80" s="228"/>
      <c r="F80" s="229">
        <v>1.4351357110082148</v>
      </c>
      <c r="G80" s="229">
        <v>-0.5983290602470106</v>
      </c>
      <c r="H80" s="229">
        <v>1.2124978048506705</v>
      </c>
      <c r="I80" s="229">
        <v>3.6017375718634668</v>
      </c>
      <c r="J80" s="229">
        <v>2.0770064513820188</v>
      </c>
      <c r="K80" s="229">
        <v>2.5393296375131342</v>
      </c>
      <c r="L80" s="229">
        <v>-1.6772433766405044</v>
      </c>
      <c r="M80" s="229">
        <v>5.7577215561443609</v>
      </c>
      <c r="N80" s="229">
        <v>1.5676755543176739</v>
      </c>
      <c r="O80" s="229">
        <v>-0.9889425017836686</v>
      </c>
      <c r="P80" s="229">
        <v>-0.88448507205762894</v>
      </c>
      <c r="Q80" s="229">
        <v>-0.3687107852513094</v>
      </c>
      <c r="R80" s="229">
        <v>0.6849214027583912</v>
      </c>
      <c r="S80" s="229">
        <v>4.4886122912788835</v>
      </c>
      <c r="T80" s="229">
        <v>0.87276669334062262</v>
      </c>
      <c r="U80" s="229">
        <v>-3.3205476499948645</v>
      </c>
      <c r="V80" s="229">
        <v>-1.359258090201152</v>
      </c>
      <c r="W80" s="229">
        <v>2.1001079973717083</v>
      </c>
      <c r="X80" s="229">
        <v>-3.796391606565038</v>
      </c>
      <c r="Y80" s="229">
        <v>8.0036649057626477</v>
      </c>
      <c r="Z80" s="229">
        <v>0.6209768613553166</v>
      </c>
      <c r="AA80" s="229">
        <v>-6.746099835280873</v>
      </c>
      <c r="AB80" s="229">
        <v>-0.16084966961184932</v>
      </c>
      <c r="AC80" s="229">
        <v>0.42584940113978575</v>
      </c>
      <c r="AD80" s="229">
        <v>5.3999450737631776</v>
      </c>
      <c r="AE80" s="229">
        <v>2.1203024103366062</v>
      </c>
      <c r="AF80" s="229">
        <v>2.0329493481487759</v>
      </c>
      <c r="AG80" s="229">
        <v>-0.24817227714562762</v>
      </c>
      <c r="AH80" s="229">
        <v>-5.0589285814760245</v>
      </c>
      <c r="AI80" s="229">
        <v>4.4873642526132898</v>
      </c>
      <c r="AJ80" s="229">
        <v>1.719616796347978</v>
      </c>
      <c r="AK80" s="229">
        <v>-2.5576176189017019</v>
      </c>
      <c r="AL80" s="229">
        <v>-1.530438987946809</v>
      </c>
      <c r="AM80" s="229">
        <v>2.5560362240664176</v>
      </c>
      <c r="AN80" s="229">
        <v>0.54631996120542681</v>
      </c>
      <c r="AO80" s="229">
        <v>1.4786962895626061</v>
      </c>
      <c r="AP80" s="229">
        <v>2.661624951988756</v>
      </c>
      <c r="AQ80" s="229">
        <v>-4.5371343565123681</v>
      </c>
      <c r="AR80" s="229">
        <v>-1.1383928321964021</v>
      </c>
      <c r="AS80" s="229">
        <v>2.721750782640342</v>
      </c>
      <c r="AT80" s="229">
        <v>3.2040059130701906</v>
      </c>
      <c r="AU80" s="229">
        <v>3.392208993417384</v>
      </c>
      <c r="AV80" s="229">
        <v>1.7196591747629384</v>
      </c>
      <c r="AW80" s="229">
        <v>0.29526049587941827</v>
      </c>
      <c r="AX80" s="229">
        <v>0.1279091365327929</v>
      </c>
      <c r="AY80" s="229">
        <v>2.5561963825472276</v>
      </c>
      <c r="AZ80" s="229">
        <v>1.5034157130587431</v>
      </c>
      <c r="BA80" s="229">
        <v>-0.78948302650920255</v>
      </c>
      <c r="BB80" s="229">
        <v>-3.0598179301583883</v>
      </c>
      <c r="BC80" s="229">
        <v>3.59814448954711</v>
      </c>
      <c r="BD80" s="229">
        <v>-4.759612831328127</v>
      </c>
      <c r="BE80" s="229">
        <v>2.5754581380610091</v>
      </c>
      <c r="BF80" s="229">
        <v>0.56261197675870278</v>
      </c>
      <c r="BG80" s="229">
        <v>-0.14443253943039736</v>
      </c>
      <c r="BH80" s="229">
        <v>0.86908386294180673</v>
      </c>
      <c r="BI80" s="229">
        <v>-0.80148933039166081</v>
      </c>
      <c r="BJ80" s="229">
        <v>-1.1988129519057225</v>
      </c>
      <c r="BK80" s="229">
        <v>0.74621281055048883</v>
      </c>
      <c r="BL80" s="229">
        <v>-0.13803769468100313</v>
      </c>
      <c r="BM80" s="229">
        <v>0.32230068352627939</v>
      </c>
      <c r="BN80" s="229">
        <v>-16.736744448593868</v>
      </c>
      <c r="BO80" s="229">
        <v>8.7655346937016958</v>
      </c>
      <c r="BP80" s="229">
        <v>5.7958719788643549</v>
      </c>
      <c r="BQ80" s="229">
        <v>8.0499665016688482E-2</v>
      </c>
      <c r="BR80" s="229">
        <v>-12.536681105963652</v>
      </c>
      <c r="BS80" s="229">
        <v>23.545089047316111</v>
      </c>
      <c r="BT80" s="229">
        <v>-0.41189678570535193</v>
      </c>
      <c r="BU80" s="229">
        <v>1.8394099815384379</v>
      </c>
      <c r="BV80" s="229">
        <v>-0.20498520756196115</v>
      </c>
      <c r="BW80" s="229">
        <v>-1.6367168562278778</v>
      </c>
      <c r="BX80" s="229">
        <v>1.2817752026145826</v>
      </c>
      <c r="BY80" s="229">
        <v>-0.58433472194865033</v>
      </c>
      <c r="BZ80" s="229">
        <v>-0.79502993322230964</v>
      </c>
      <c r="CA80" s="229">
        <v>1.9634747428204804</v>
      </c>
      <c r="CB80" s="229">
        <v>-1.4330029949106091</v>
      </c>
      <c r="CC80" s="229">
        <v>2.1913613459416439</v>
      </c>
      <c r="CD80" s="229">
        <v>-1.283339358789064</v>
      </c>
      <c r="CE80" s="229">
        <v>-2.1412036239598535</v>
      </c>
      <c r="CF80" s="229">
        <v>-0.16285946269741203</v>
      </c>
      <c r="CG80" s="229">
        <v>0.75133616891112354</v>
      </c>
      <c r="CH80" s="92">
        <v>1.9509216700929812</v>
      </c>
    </row>
    <row r="81" spans="1:86" ht="66">
      <c r="A81" s="73"/>
      <c r="B81" s="217"/>
      <c r="C81" s="21" t="s">
        <v>75</v>
      </c>
      <c r="D81" s="215" t="s">
        <v>76</v>
      </c>
      <c r="E81" s="230"/>
      <c r="F81" s="234">
        <v>2.2769185362663649</v>
      </c>
      <c r="G81" s="234">
        <v>-2.5172193104114768</v>
      </c>
      <c r="H81" s="234">
        <v>-0.3585964000986479</v>
      </c>
      <c r="I81" s="234">
        <v>6.2976806350905576</v>
      </c>
      <c r="J81" s="234">
        <v>1.043067452988339</v>
      </c>
      <c r="K81" s="234">
        <v>4.2682169402275889</v>
      </c>
      <c r="L81" s="234">
        <v>0.76028297761993713</v>
      </c>
      <c r="M81" s="234">
        <v>-0.11670822587625196</v>
      </c>
      <c r="N81" s="234">
        <v>2.9210497700561859</v>
      </c>
      <c r="O81" s="234">
        <v>0.71180715424816299</v>
      </c>
      <c r="P81" s="234">
        <v>5.6100132311071036</v>
      </c>
      <c r="Q81" s="234">
        <v>-1.5898097364753028</v>
      </c>
      <c r="R81" s="234">
        <v>-3.250211214937508</v>
      </c>
      <c r="S81" s="234">
        <v>1.0584237291113539</v>
      </c>
      <c r="T81" s="234">
        <v>-0.67885012552449098</v>
      </c>
      <c r="U81" s="234">
        <v>-1.5088862983490259</v>
      </c>
      <c r="V81" s="234">
        <v>-0.7003382048882969</v>
      </c>
      <c r="W81" s="234">
        <v>-0.37668442678715053</v>
      </c>
      <c r="X81" s="234">
        <v>0.24588171593269692</v>
      </c>
      <c r="Y81" s="234">
        <v>1.2274473461310436</v>
      </c>
      <c r="Z81" s="234">
        <v>-0.17000261282672113</v>
      </c>
      <c r="AA81" s="234">
        <v>0.11504508534110869</v>
      </c>
      <c r="AB81" s="234">
        <v>0.57498460704228194</v>
      </c>
      <c r="AC81" s="234">
        <v>3.9588003564825556</v>
      </c>
      <c r="AD81" s="234">
        <v>2.8706160272966343</v>
      </c>
      <c r="AE81" s="234">
        <v>-1.7977817063989079</v>
      </c>
      <c r="AF81" s="234">
        <v>1.3252556964252591</v>
      </c>
      <c r="AG81" s="234">
        <v>-1.0719039157951897</v>
      </c>
      <c r="AH81" s="234">
        <v>0.52204889781961583</v>
      </c>
      <c r="AI81" s="234">
        <v>0.59654012876791285</v>
      </c>
      <c r="AJ81" s="234">
        <v>-0.59134275279423321</v>
      </c>
      <c r="AK81" s="234">
        <v>0.92526005023907487</v>
      </c>
      <c r="AL81" s="234">
        <v>3.2575833161914431</v>
      </c>
      <c r="AM81" s="234">
        <v>-0.55575281840512503</v>
      </c>
      <c r="AN81" s="234">
        <v>-4.9403411300303901E-2</v>
      </c>
      <c r="AO81" s="234">
        <v>1.9255438150039623</v>
      </c>
      <c r="AP81" s="234">
        <v>0.57360959479069606</v>
      </c>
      <c r="AQ81" s="234">
        <v>0.15942190108648902</v>
      </c>
      <c r="AR81" s="234">
        <v>0.23175480538186832</v>
      </c>
      <c r="AS81" s="234">
        <v>-0.31517352264386034</v>
      </c>
      <c r="AT81" s="234">
        <v>0.8478580820096937</v>
      </c>
      <c r="AU81" s="234">
        <v>2.0390387125041087</v>
      </c>
      <c r="AV81" s="234">
        <v>1.8071748276266248</v>
      </c>
      <c r="AW81" s="234">
        <v>1.5148344289212616</v>
      </c>
      <c r="AX81" s="234">
        <v>0.87942515710561509</v>
      </c>
      <c r="AY81" s="234">
        <v>-1.7847336477823745</v>
      </c>
      <c r="AZ81" s="234">
        <v>1.5843941025331958</v>
      </c>
      <c r="BA81" s="234">
        <v>0.81917946093177818</v>
      </c>
      <c r="BB81" s="234">
        <v>-1.9293314048743184</v>
      </c>
      <c r="BC81" s="234">
        <v>0.15140378901928386</v>
      </c>
      <c r="BD81" s="234">
        <v>0.68800684655604982</v>
      </c>
      <c r="BE81" s="234">
        <v>0.19640908991772221</v>
      </c>
      <c r="BF81" s="234">
        <v>3.031447905988216E-2</v>
      </c>
      <c r="BG81" s="234">
        <v>1.3134968058589465</v>
      </c>
      <c r="BH81" s="234">
        <v>0.57145176791016183</v>
      </c>
      <c r="BI81" s="234">
        <v>-1.7539781024667747</v>
      </c>
      <c r="BJ81" s="234">
        <v>0.90249059530307818</v>
      </c>
      <c r="BK81" s="234">
        <v>0.38125208751529271</v>
      </c>
      <c r="BL81" s="234">
        <v>0.87302549656857309</v>
      </c>
      <c r="BM81" s="234">
        <v>-4.3563952004651867</v>
      </c>
      <c r="BN81" s="234">
        <v>-27.137713717998508</v>
      </c>
      <c r="BO81" s="234">
        <v>32.309307429136481</v>
      </c>
      <c r="BP81" s="234">
        <v>6.8199843723548668</v>
      </c>
      <c r="BQ81" s="234">
        <v>2.7763611677354589</v>
      </c>
      <c r="BR81" s="234">
        <v>-10.41949087789898</v>
      </c>
      <c r="BS81" s="234">
        <v>15.069006337763909</v>
      </c>
      <c r="BT81" s="234">
        <v>0.77930260431016052</v>
      </c>
      <c r="BU81" s="234">
        <v>-0.65962863408395833</v>
      </c>
      <c r="BV81" s="234">
        <v>2.4403109674891823</v>
      </c>
      <c r="BW81" s="234">
        <v>2.4718101177205085</v>
      </c>
      <c r="BX81" s="234">
        <v>-3.4764435180630642</v>
      </c>
      <c r="BY81" s="234">
        <v>2.1307837928333555</v>
      </c>
      <c r="BZ81" s="234">
        <v>-2.3361061446623665</v>
      </c>
      <c r="CA81" s="234">
        <v>-1.8481636091551508</v>
      </c>
      <c r="CB81" s="234">
        <v>0.3392788697813387</v>
      </c>
      <c r="CC81" s="234">
        <v>9.9711416728638369E-2</v>
      </c>
      <c r="CD81" s="234">
        <v>-2.7952795110942361</v>
      </c>
      <c r="CE81" s="234">
        <v>-0.93948473017361778</v>
      </c>
      <c r="CF81" s="234">
        <v>0.80390774203497983</v>
      </c>
      <c r="CG81" s="234">
        <v>0.12692828889913699</v>
      </c>
      <c r="CH81" s="93">
        <v>1.4227186786751389</v>
      </c>
    </row>
    <row r="82" spans="1:86" ht="79.150000000000006">
      <c r="A82" s="71"/>
      <c r="B82" s="218"/>
      <c r="C82" s="211" t="s">
        <v>77</v>
      </c>
      <c r="D82" s="212" t="s">
        <v>78</v>
      </c>
      <c r="E82" s="233"/>
      <c r="F82" s="229">
        <v>2.6727546689643731</v>
      </c>
      <c r="G82" s="229">
        <v>-3.1971927813638104</v>
      </c>
      <c r="H82" s="229">
        <v>5.9931931148235833</v>
      </c>
      <c r="I82" s="229">
        <v>-0.71424221163329094</v>
      </c>
      <c r="J82" s="229">
        <v>7.0078924054370617</v>
      </c>
      <c r="K82" s="229">
        <v>2.3162268507289809</v>
      </c>
      <c r="L82" s="229">
        <v>1.1390837361051211</v>
      </c>
      <c r="M82" s="229">
        <v>5.6082876548821758</v>
      </c>
      <c r="N82" s="229">
        <v>-0.16530332923363744</v>
      </c>
      <c r="O82" s="229">
        <v>3.0617014831936302</v>
      </c>
      <c r="P82" s="229">
        <v>-0.73790249865429303</v>
      </c>
      <c r="Q82" s="229">
        <v>-2.130022289096118</v>
      </c>
      <c r="R82" s="229">
        <v>-2.5631848980383012</v>
      </c>
      <c r="S82" s="229">
        <v>-3.2220061068637449</v>
      </c>
      <c r="T82" s="229">
        <v>-4.4933317928355905</v>
      </c>
      <c r="U82" s="229">
        <v>1.5781693602346962</v>
      </c>
      <c r="V82" s="229">
        <v>-7.8198179788760314</v>
      </c>
      <c r="W82" s="229">
        <v>4.3082056644109485</v>
      </c>
      <c r="X82" s="229">
        <v>3.1311456748264845</v>
      </c>
      <c r="Y82" s="229">
        <v>1.5268903091121047</v>
      </c>
      <c r="Z82" s="229">
        <v>5.6210116748840449</v>
      </c>
      <c r="AA82" s="229">
        <v>-0.42110372926794071</v>
      </c>
      <c r="AB82" s="229">
        <v>4.4238790970918274</v>
      </c>
      <c r="AC82" s="229">
        <v>2.4330113737936188</v>
      </c>
      <c r="AD82" s="229">
        <v>3.2610346834900668</v>
      </c>
      <c r="AE82" s="229">
        <v>-0.23087257073350997</v>
      </c>
      <c r="AF82" s="229">
        <v>-2.581805271667605</v>
      </c>
      <c r="AG82" s="229">
        <v>3.9209207395348784</v>
      </c>
      <c r="AH82" s="229">
        <v>-0.9237350490699896</v>
      </c>
      <c r="AI82" s="229">
        <v>-0.23253338343229757</v>
      </c>
      <c r="AJ82" s="229">
        <v>-1.0232579113523315</v>
      </c>
      <c r="AK82" s="229">
        <v>-1.5914427683437538</v>
      </c>
      <c r="AL82" s="229">
        <v>-9.5829384137445572E-2</v>
      </c>
      <c r="AM82" s="229">
        <v>3.5000490180435548</v>
      </c>
      <c r="AN82" s="229">
        <v>-1.3828214017745495</v>
      </c>
      <c r="AO82" s="229">
        <v>-1.6906973462909036E-3</v>
      </c>
      <c r="AP82" s="229">
        <v>0.58154978355280207</v>
      </c>
      <c r="AQ82" s="229">
        <v>3.3311589165504643</v>
      </c>
      <c r="AR82" s="229">
        <v>4.2366503333665122</v>
      </c>
      <c r="AS82" s="229">
        <v>-6.0005497836815067</v>
      </c>
      <c r="AT82" s="229">
        <v>2.9789191809328059</v>
      </c>
      <c r="AU82" s="229">
        <v>-2.3766216629610426E-2</v>
      </c>
      <c r="AV82" s="229">
        <v>0.65325128483584649</v>
      </c>
      <c r="AW82" s="229">
        <v>1.6521913460701256</v>
      </c>
      <c r="AX82" s="229">
        <v>1.5428738652772722E-2</v>
      </c>
      <c r="AY82" s="229">
        <v>-1.6135912505199457</v>
      </c>
      <c r="AZ82" s="229">
        <v>-1.2211555996661758</v>
      </c>
      <c r="BA82" s="229">
        <v>-4.7695314438843042</v>
      </c>
      <c r="BB82" s="229">
        <v>-3.0928943101014994</v>
      </c>
      <c r="BC82" s="229">
        <v>-4.093561073333845</v>
      </c>
      <c r="BD82" s="229">
        <v>1.552468018367307</v>
      </c>
      <c r="BE82" s="229">
        <v>3.1939876960574338</v>
      </c>
      <c r="BF82" s="229">
        <v>-7.674948684741878E-2</v>
      </c>
      <c r="BG82" s="229">
        <v>1.6953894698045247</v>
      </c>
      <c r="BH82" s="229">
        <v>0.16021057410333128</v>
      </c>
      <c r="BI82" s="229">
        <v>0.6258312062304725</v>
      </c>
      <c r="BJ82" s="229">
        <v>2.7971599694963487</v>
      </c>
      <c r="BK82" s="229">
        <v>-3.1604083229771192</v>
      </c>
      <c r="BL82" s="229">
        <v>-0.65762749841424295</v>
      </c>
      <c r="BM82" s="229">
        <v>-2.5515592029073559</v>
      </c>
      <c r="BN82" s="229">
        <v>-31.087583505823588</v>
      </c>
      <c r="BO82" s="229">
        <v>41.692519360668143</v>
      </c>
      <c r="BP82" s="229">
        <v>9.2996584749243567</v>
      </c>
      <c r="BQ82" s="229">
        <v>1.7071848572386159</v>
      </c>
      <c r="BR82" s="229">
        <v>-2.3204314465861415</v>
      </c>
      <c r="BS82" s="229">
        <v>6.4995782602347987</v>
      </c>
      <c r="BT82" s="229">
        <v>1.8775210446343067</v>
      </c>
      <c r="BU82" s="229">
        <v>3.4821869851270151</v>
      </c>
      <c r="BV82" s="229">
        <v>4.0349994198476367</v>
      </c>
      <c r="BW82" s="229">
        <v>3.2863005000617562</v>
      </c>
      <c r="BX82" s="229">
        <v>-1.9071806164081835</v>
      </c>
      <c r="BY82" s="229">
        <v>-1.8097685800525198</v>
      </c>
      <c r="BZ82" s="229">
        <v>-3.2096815696881436</v>
      </c>
      <c r="CA82" s="229">
        <v>-3.7624788484227167</v>
      </c>
      <c r="CB82" s="229">
        <v>0.61680628767058465</v>
      </c>
      <c r="CC82" s="229">
        <v>1.9209034777324803</v>
      </c>
      <c r="CD82" s="229">
        <v>0.92795529988829628</v>
      </c>
      <c r="CE82" s="229">
        <v>-2.4180762871619237</v>
      </c>
      <c r="CF82" s="229">
        <v>1.4118576397498686</v>
      </c>
      <c r="CG82" s="229">
        <v>-1.1093517106800448</v>
      </c>
      <c r="CH82" s="92">
        <v>-2.4824646480941936</v>
      </c>
    </row>
    <row r="83" spans="1:86">
      <c r="A83" s="70"/>
      <c r="B83" s="214"/>
      <c r="C83" s="21" t="s">
        <v>79</v>
      </c>
      <c r="D83" s="215" t="s">
        <v>80</v>
      </c>
      <c r="E83" s="232"/>
      <c r="F83" s="234">
        <v>2.3916426854414965</v>
      </c>
      <c r="G83" s="234">
        <v>8.1898626598270141</v>
      </c>
      <c r="H83" s="234">
        <v>3.3859001651521936</v>
      </c>
      <c r="I83" s="234">
        <v>-8.7175437912005123</v>
      </c>
      <c r="J83" s="234">
        <v>1.9440649723633925</v>
      </c>
      <c r="K83" s="234">
        <v>13.177626299254271</v>
      </c>
      <c r="L83" s="234">
        <v>3.8190579601986343</v>
      </c>
      <c r="M83" s="234">
        <v>-6.4124984442682234</v>
      </c>
      <c r="N83" s="234">
        <v>9.0030899312284447</v>
      </c>
      <c r="O83" s="234">
        <v>-5.8672916442525036</v>
      </c>
      <c r="P83" s="234">
        <v>-0.8808238859826929</v>
      </c>
      <c r="Q83" s="234">
        <v>12.373395131951881</v>
      </c>
      <c r="R83" s="234">
        <v>-4.4868391004343948</v>
      </c>
      <c r="S83" s="234">
        <v>-7.8062345747846251</v>
      </c>
      <c r="T83" s="234">
        <v>3.9580144831049324E-2</v>
      </c>
      <c r="U83" s="234">
        <v>-3.2395884757951166</v>
      </c>
      <c r="V83" s="234">
        <v>5.0284755828926109E-2</v>
      </c>
      <c r="W83" s="234">
        <v>3.7510642693302572</v>
      </c>
      <c r="X83" s="234">
        <v>-0.56791063158847521</v>
      </c>
      <c r="Y83" s="234">
        <v>-2.0477213533309708</v>
      </c>
      <c r="Z83" s="234">
        <v>3.3732038287674726</v>
      </c>
      <c r="AA83" s="234">
        <v>0.55093864978455542</v>
      </c>
      <c r="AB83" s="234">
        <v>8.5653689479018738</v>
      </c>
      <c r="AC83" s="234">
        <v>1.2927970257781993</v>
      </c>
      <c r="AD83" s="234">
        <v>-8.762573073874222</v>
      </c>
      <c r="AE83" s="234">
        <v>8.0963169163605215</v>
      </c>
      <c r="AF83" s="234">
        <v>-10.210911667786021</v>
      </c>
      <c r="AG83" s="234">
        <v>18.327197312795846</v>
      </c>
      <c r="AH83" s="234">
        <v>-6.7037824514895163</v>
      </c>
      <c r="AI83" s="234">
        <v>-4.7517663123102523</v>
      </c>
      <c r="AJ83" s="234">
        <v>-1.2245951490927638</v>
      </c>
      <c r="AK83" s="234">
        <v>0.93385134915047274</v>
      </c>
      <c r="AL83" s="234">
        <v>8.7699569215494222</v>
      </c>
      <c r="AM83" s="234">
        <v>-0.81653593620509923</v>
      </c>
      <c r="AN83" s="234">
        <v>-4.9932597075683276</v>
      </c>
      <c r="AO83" s="234">
        <v>4.3133925204013224</v>
      </c>
      <c r="AP83" s="234">
        <v>2.18924266816272</v>
      </c>
      <c r="AQ83" s="234">
        <v>-2.844038758729539E-2</v>
      </c>
      <c r="AR83" s="234">
        <v>-2.8297697586432093</v>
      </c>
      <c r="AS83" s="234">
        <v>6.5180860677149326</v>
      </c>
      <c r="AT83" s="234">
        <v>-4.2390214791514893</v>
      </c>
      <c r="AU83" s="234">
        <v>1.5158525728261623</v>
      </c>
      <c r="AV83" s="234">
        <v>3.9956078200952732</v>
      </c>
      <c r="AW83" s="234">
        <v>-4.1953050663613283</v>
      </c>
      <c r="AX83" s="234">
        <v>1.8248037955301442</v>
      </c>
      <c r="AY83" s="234">
        <v>-3.0059084421701385</v>
      </c>
      <c r="AZ83" s="234">
        <v>3.7141405933036822</v>
      </c>
      <c r="BA83" s="234">
        <v>-4.1432736295817989</v>
      </c>
      <c r="BB83" s="234">
        <v>-2.5821067411651342</v>
      </c>
      <c r="BC83" s="234">
        <v>4.131925254880997</v>
      </c>
      <c r="BD83" s="234">
        <v>0.6179756208222642</v>
      </c>
      <c r="BE83" s="234">
        <v>1.6486542529469403</v>
      </c>
      <c r="BF83" s="234">
        <v>2.680808070028192</v>
      </c>
      <c r="BG83" s="234">
        <v>-3.7337854891134015</v>
      </c>
      <c r="BH83" s="234">
        <v>-2.8028080074099222</v>
      </c>
      <c r="BI83" s="234">
        <v>1.5773330951975453</v>
      </c>
      <c r="BJ83" s="234">
        <v>1.2677675778470388</v>
      </c>
      <c r="BK83" s="234">
        <v>1.7841610353022332</v>
      </c>
      <c r="BL83" s="234">
        <v>-2.0536314735881263</v>
      </c>
      <c r="BM83" s="234">
        <v>-3.0209905000035775</v>
      </c>
      <c r="BN83" s="234">
        <v>-33.282862100280809</v>
      </c>
      <c r="BO83" s="234">
        <v>42.316388820206555</v>
      </c>
      <c r="BP83" s="234">
        <v>10.104755568730255</v>
      </c>
      <c r="BQ83" s="234">
        <v>5.0892252145575299</v>
      </c>
      <c r="BR83" s="234">
        <v>-9.3202626109151794</v>
      </c>
      <c r="BS83" s="234">
        <v>12.596836407509059</v>
      </c>
      <c r="BT83" s="234">
        <v>2.2032273342766899</v>
      </c>
      <c r="BU83" s="234">
        <v>3.1777797982959441</v>
      </c>
      <c r="BV83" s="234">
        <v>1.9231883009126989</v>
      </c>
      <c r="BW83" s="234">
        <v>-0.23839049934986178</v>
      </c>
      <c r="BX83" s="234">
        <v>-2.0145382911805143</v>
      </c>
      <c r="BY83" s="234">
        <v>0.31720339245650564</v>
      </c>
      <c r="BZ83" s="234">
        <v>-5.1674523174525859</v>
      </c>
      <c r="CA83" s="234">
        <v>0.45573170013135211</v>
      </c>
      <c r="CB83" s="234">
        <v>1.9181182938868346</v>
      </c>
      <c r="CC83" s="234">
        <v>-4.7259309486959182</v>
      </c>
      <c r="CD83" s="234">
        <v>4.9199117636332943</v>
      </c>
      <c r="CE83" s="234">
        <v>-1.8839040000990082</v>
      </c>
      <c r="CF83" s="234">
        <v>-0.15964395952708799</v>
      </c>
      <c r="CG83" s="234">
        <v>3.5701677407212316</v>
      </c>
      <c r="CH83" s="93">
        <v>1.0912373529572648</v>
      </c>
    </row>
    <row r="84" spans="1:86" ht="39.6">
      <c r="A84" s="71"/>
      <c r="B84" s="210" t="s">
        <v>37</v>
      </c>
      <c r="C84" s="211"/>
      <c r="D84" s="219" t="s">
        <v>38</v>
      </c>
      <c r="E84" s="233"/>
      <c r="F84" s="235">
        <v>2.3509944624805428</v>
      </c>
      <c r="G84" s="235">
        <v>0.64287458302638356</v>
      </c>
      <c r="H84" s="235">
        <v>-0.40380974335747055</v>
      </c>
      <c r="I84" s="235">
        <v>2.6437249711207045</v>
      </c>
      <c r="J84" s="235">
        <v>1.6730939553624324</v>
      </c>
      <c r="K84" s="235">
        <v>0.88187018541572115</v>
      </c>
      <c r="L84" s="235">
        <v>1.1665682456792297</v>
      </c>
      <c r="M84" s="235">
        <v>2.7116561808049795</v>
      </c>
      <c r="N84" s="235">
        <v>-0.73197728184672428</v>
      </c>
      <c r="O84" s="235">
        <v>0.188681887161394</v>
      </c>
      <c r="P84" s="235">
        <v>0.83028433754128628</v>
      </c>
      <c r="Q84" s="235">
        <v>-1.7867811509459557</v>
      </c>
      <c r="R84" s="235">
        <v>1.7189417690270545</v>
      </c>
      <c r="S84" s="235">
        <v>0.61380320743325001</v>
      </c>
      <c r="T84" s="235">
        <v>0.83284546403814375</v>
      </c>
      <c r="U84" s="235">
        <v>-2.5717656208143751</v>
      </c>
      <c r="V84" s="235">
        <v>2.0960857262127206</v>
      </c>
      <c r="W84" s="235">
        <v>2.567560980242888</v>
      </c>
      <c r="X84" s="235">
        <v>3.0914924264859138</v>
      </c>
      <c r="Y84" s="235">
        <v>0.27565028764193755</v>
      </c>
      <c r="Z84" s="235">
        <v>-0.31063202708168092</v>
      </c>
      <c r="AA84" s="235">
        <v>-0.29290951585443281</v>
      </c>
      <c r="AB84" s="235">
        <v>-0.41992095939814078</v>
      </c>
      <c r="AC84" s="235">
        <v>3.4287025116915117</v>
      </c>
      <c r="AD84" s="235">
        <v>-0.27473499155456693</v>
      </c>
      <c r="AE84" s="235">
        <v>0.45277763218574307</v>
      </c>
      <c r="AF84" s="235">
        <v>0.68691103812889764</v>
      </c>
      <c r="AG84" s="235">
        <v>1.2433620546369468</v>
      </c>
      <c r="AH84" s="235">
        <v>-0.15228119872598711</v>
      </c>
      <c r="AI84" s="235">
        <v>0.5474706682962136</v>
      </c>
      <c r="AJ84" s="235">
        <v>0.2498237726444188</v>
      </c>
      <c r="AK84" s="235">
        <v>1.345352682170514</v>
      </c>
      <c r="AL84" s="235">
        <v>2.5666708586618228</v>
      </c>
      <c r="AM84" s="235">
        <v>-0.52959621400702872</v>
      </c>
      <c r="AN84" s="235">
        <v>0.96465005244601798</v>
      </c>
      <c r="AO84" s="235">
        <v>1.5672926418901056</v>
      </c>
      <c r="AP84" s="235">
        <v>1.7888277097923009</v>
      </c>
      <c r="AQ84" s="235">
        <v>-0.72526276130577116</v>
      </c>
      <c r="AR84" s="235">
        <v>-0.90232413449977855</v>
      </c>
      <c r="AS84" s="235">
        <v>-0.59647240688657632</v>
      </c>
      <c r="AT84" s="235">
        <v>0.2492387586382705</v>
      </c>
      <c r="AU84" s="235">
        <v>0.76301176809987226</v>
      </c>
      <c r="AV84" s="235">
        <v>-0.28370805703666235</v>
      </c>
      <c r="AW84" s="235">
        <v>0.56932607981485717</v>
      </c>
      <c r="AX84" s="235">
        <v>-1.7292552732251494</v>
      </c>
      <c r="AY84" s="235">
        <v>0.47517103190226351</v>
      </c>
      <c r="AZ84" s="235">
        <v>1.0630979702995802</v>
      </c>
      <c r="BA84" s="235">
        <v>0.87397955461131005</v>
      </c>
      <c r="BB84" s="235">
        <v>0.86283873419506563</v>
      </c>
      <c r="BC84" s="235">
        <v>1.0467386407870123</v>
      </c>
      <c r="BD84" s="235">
        <v>0.85817357092273028</v>
      </c>
      <c r="BE84" s="235">
        <v>-0.61031026122452658</v>
      </c>
      <c r="BF84" s="235">
        <v>1.5500548966889198</v>
      </c>
      <c r="BG84" s="235">
        <v>1.1152652615384397</v>
      </c>
      <c r="BH84" s="235">
        <v>0.17442110262410893</v>
      </c>
      <c r="BI84" s="235">
        <v>0.36473466424817502</v>
      </c>
      <c r="BJ84" s="235">
        <v>1.0090885135221299</v>
      </c>
      <c r="BK84" s="235">
        <v>0.92227409188336651</v>
      </c>
      <c r="BL84" s="235">
        <v>-0.61092990518964996</v>
      </c>
      <c r="BM84" s="235">
        <v>0.61168875769324416</v>
      </c>
      <c r="BN84" s="235">
        <v>-10.260311891845447</v>
      </c>
      <c r="BO84" s="235">
        <v>5.1066752729330034</v>
      </c>
      <c r="BP84" s="235">
        <v>3.190994635912034</v>
      </c>
      <c r="BQ84" s="235">
        <v>1.3528856255048396</v>
      </c>
      <c r="BR84" s="235">
        <v>-0.42146416759442218</v>
      </c>
      <c r="BS84" s="235">
        <v>4.3952813305446341</v>
      </c>
      <c r="BT84" s="235">
        <v>1.6086905497226525</v>
      </c>
      <c r="BU84" s="235">
        <v>0.38112987307208357</v>
      </c>
      <c r="BV84" s="235">
        <v>1.1072818530248014</v>
      </c>
      <c r="BW84" s="235">
        <v>-2.9031707470153378E-2</v>
      </c>
      <c r="BX84" s="235">
        <v>0.40863207033794424</v>
      </c>
      <c r="BY84" s="235">
        <v>0.14531879500366074</v>
      </c>
      <c r="BZ84" s="235">
        <v>1.0178509183877509</v>
      </c>
      <c r="CA84" s="235">
        <v>1.1213553864853054</v>
      </c>
      <c r="CB84" s="235">
        <v>0.68215857511111722</v>
      </c>
      <c r="CC84" s="235">
        <v>1.7860387330018028</v>
      </c>
      <c r="CD84" s="235">
        <v>-1.4069304937703038</v>
      </c>
      <c r="CE84" s="235">
        <v>-0.35568559785447462</v>
      </c>
      <c r="CF84" s="235">
        <v>-4.4891832032092793E-2</v>
      </c>
      <c r="CG84" s="235">
        <v>0.338812983940187</v>
      </c>
      <c r="CH84" s="94">
        <v>0.96723603382939416</v>
      </c>
    </row>
    <row r="85" spans="1:86">
      <c r="A85" s="70"/>
      <c r="B85" s="206"/>
      <c r="C85" s="21" t="s">
        <v>81</v>
      </c>
      <c r="D85" s="215" t="s">
        <v>82</v>
      </c>
      <c r="E85" s="232"/>
      <c r="F85" s="234">
        <v>3.0906358306002772</v>
      </c>
      <c r="G85" s="234">
        <v>0.35714111872025001</v>
      </c>
      <c r="H85" s="234">
        <v>-1.9875556966749741</v>
      </c>
      <c r="I85" s="234">
        <v>2.7464464331621912</v>
      </c>
      <c r="J85" s="234">
        <v>1.3734826683898973</v>
      </c>
      <c r="K85" s="234">
        <v>1.4183589377471577</v>
      </c>
      <c r="L85" s="234">
        <v>1.7576152367694675</v>
      </c>
      <c r="M85" s="234">
        <v>2.1976133851708539</v>
      </c>
      <c r="N85" s="234">
        <v>-0.75608306911122725</v>
      </c>
      <c r="O85" s="234">
        <v>1.1887138295544304</v>
      </c>
      <c r="P85" s="234">
        <v>0.57582745331173157</v>
      </c>
      <c r="Q85" s="234">
        <v>-1.651333269606198</v>
      </c>
      <c r="R85" s="234">
        <v>1.6555520798252843</v>
      </c>
      <c r="S85" s="234">
        <v>-0.5893674294380844</v>
      </c>
      <c r="T85" s="234">
        <v>-0.93053152803052797</v>
      </c>
      <c r="U85" s="234">
        <v>-5.5243874185606501E-3</v>
      </c>
      <c r="V85" s="234">
        <v>2.0582361659391921</v>
      </c>
      <c r="W85" s="234">
        <v>2.9593248308018332</v>
      </c>
      <c r="X85" s="234">
        <v>3.517412009759056</v>
      </c>
      <c r="Y85" s="234">
        <v>0.92319547453108441</v>
      </c>
      <c r="Z85" s="234">
        <v>-0.18347990469769115</v>
      </c>
      <c r="AA85" s="234">
        <v>-0.82467697296915787</v>
      </c>
      <c r="AB85" s="234">
        <v>-0.70271389400910778</v>
      </c>
      <c r="AC85" s="234">
        <v>4.6245880986845407</v>
      </c>
      <c r="AD85" s="234">
        <v>-1.1147940137153967</v>
      </c>
      <c r="AE85" s="234">
        <v>0.53258237851123624</v>
      </c>
      <c r="AF85" s="234">
        <v>1.3426065222558918</v>
      </c>
      <c r="AG85" s="234">
        <v>0.47377711153436053</v>
      </c>
      <c r="AH85" s="234">
        <v>0.28067785349463747</v>
      </c>
      <c r="AI85" s="234">
        <v>1.5341612657608295</v>
      </c>
      <c r="AJ85" s="234">
        <v>-0.41736948842877553</v>
      </c>
      <c r="AK85" s="234">
        <v>1.3224300113868992</v>
      </c>
      <c r="AL85" s="234">
        <v>3.0330270671073123</v>
      </c>
      <c r="AM85" s="234">
        <v>-0.8508731588756433</v>
      </c>
      <c r="AN85" s="234">
        <v>1.2412696500052363</v>
      </c>
      <c r="AO85" s="234">
        <v>2.4789663491454661</v>
      </c>
      <c r="AP85" s="234">
        <v>1.1125037524518717</v>
      </c>
      <c r="AQ85" s="234">
        <v>-0.99032905570875585</v>
      </c>
      <c r="AR85" s="234">
        <v>-0.58233522512527713</v>
      </c>
      <c r="AS85" s="234">
        <v>-0.6898637210062617</v>
      </c>
      <c r="AT85" s="234">
        <v>-0.17984960479935808</v>
      </c>
      <c r="AU85" s="234">
        <v>1.0038329938581825</v>
      </c>
      <c r="AV85" s="234">
        <v>-0.51104388255373578</v>
      </c>
      <c r="AW85" s="234">
        <v>1.3619064718394469</v>
      </c>
      <c r="AX85" s="234">
        <v>-1.6902849716242088</v>
      </c>
      <c r="AY85" s="234">
        <v>0.99280555356891398</v>
      </c>
      <c r="AZ85" s="234">
        <v>0.94260816900566624</v>
      </c>
      <c r="BA85" s="234">
        <v>0.68069293530143682</v>
      </c>
      <c r="BB85" s="234">
        <v>1.5257058039737927</v>
      </c>
      <c r="BC85" s="234">
        <v>0.55674075987832339</v>
      </c>
      <c r="BD85" s="234">
        <v>0.80479414597425603</v>
      </c>
      <c r="BE85" s="234">
        <v>-0.27594564031520008</v>
      </c>
      <c r="BF85" s="234">
        <v>1.7953595210087059</v>
      </c>
      <c r="BG85" s="234">
        <v>0.70847196223124342</v>
      </c>
      <c r="BH85" s="234">
        <v>0.24843689617175357</v>
      </c>
      <c r="BI85" s="234">
        <v>0.15200415698350866</v>
      </c>
      <c r="BJ85" s="234">
        <v>1.7256298109750645</v>
      </c>
      <c r="BK85" s="234">
        <v>1.0837885654186437</v>
      </c>
      <c r="BL85" s="234">
        <v>9.2770753742030365E-2</v>
      </c>
      <c r="BM85" s="234">
        <v>2.12694358572341</v>
      </c>
      <c r="BN85" s="234">
        <v>-11.165310452143643</v>
      </c>
      <c r="BO85" s="234">
        <v>6.7227458856858391</v>
      </c>
      <c r="BP85" s="234">
        <v>3.9383486845222819</v>
      </c>
      <c r="BQ85" s="234">
        <v>0.93686290309666731</v>
      </c>
      <c r="BR85" s="234">
        <v>-0.39214415575695227</v>
      </c>
      <c r="BS85" s="234">
        <v>4.3541403313584368</v>
      </c>
      <c r="BT85" s="234">
        <v>1.9854934881333008</v>
      </c>
      <c r="BU85" s="234">
        <v>-5.3032593010740925E-2</v>
      </c>
      <c r="BV85" s="234">
        <v>0.89947068309641054</v>
      </c>
      <c r="BW85" s="234">
        <v>0.5013474931663211</v>
      </c>
      <c r="BX85" s="234">
        <v>9.3727758254829041E-2</v>
      </c>
      <c r="BY85" s="234">
        <v>0.78925502973939388</v>
      </c>
      <c r="BZ85" s="234">
        <v>1.194875982348492</v>
      </c>
      <c r="CA85" s="234">
        <v>1.4435493017427916</v>
      </c>
      <c r="CB85" s="234">
        <v>0.77496253445940511</v>
      </c>
      <c r="CC85" s="234">
        <v>2.2119354997923892</v>
      </c>
      <c r="CD85" s="234">
        <v>-1.5895595288115487</v>
      </c>
      <c r="CE85" s="234">
        <v>-0.12021399761896134</v>
      </c>
      <c r="CF85" s="234">
        <v>0.11057052295662118</v>
      </c>
      <c r="CG85" s="234">
        <v>0.83913301023360987</v>
      </c>
      <c r="CH85" s="93">
        <v>0.76668139075036379</v>
      </c>
    </row>
    <row r="86" spans="1:86" ht="26.45">
      <c r="A86" s="68"/>
      <c r="B86" s="210"/>
      <c r="C86" s="211" t="s">
        <v>83</v>
      </c>
      <c r="D86" s="212" t="s">
        <v>84</v>
      </c>
      <c r="E86" s="228"/>
      <c r="F86" s="229">
        <v>1.2153447320531541</v>
      </c>
      <c r="G86" s="229">
        <v>1.6287804513504369</v>
      </c>
      <c r="H86" s="229">
        <v>1.9087681007171824</v>
      </c>
      <c r="I86" s="229">
        <v>2.1416025426502756</v>
      </c>
      <c r="J86" s="229">
        <v>2.239021755058701</v>
      </c>
      <c r="K86" s="229">
        <v>0.49131449620701062</v>
      </c>
      <c r="L86" s="229">
        <v>1.5734910686603598E-2</v>
      </c>
      <c r="M86" s="229">
        <v>3.2631460103075938</v>
      </c>
      <c r="N86" s="229">
        <v>-0.39477833075501678</v>
      </c>
      <c r="O86" s="229">
        <v>-1.2829662852707315</v>
      </c>
      <c r="P86" s="229">
        <v>0.77766463565009758</v>
      </c>
      <c r="Q86" s="229">
        <v>-1.8892908848515759</v>
      </c>
      <c r="R86" s="229">
        <v>2.1737474606104712</v>
      </c>
      <c r="S86" s="229">
        <v>2.3934965446229484</v>
      </c>
      <c r="T86" s="229">
        <v>3.4341023154009491</v>
      </c>
      <c r="U86" s="229">
        <v>-6.4422698047365969</v>
      </c>
      <c r="V86" s="229">
        <v>2.6120217647123809</v>
      </c>
      <c r="W86" s="229">
        <v>1.4583831682134445</v>
      </c>
      <c r="X86" s="229">
        <v>1.8371499204942126</v>
      </c>
      <c r="Y86" s="229">
        <v>-0.42534201251875459</v>
      </c>
      <c r="Z86" s="229">
        <v>-0.28561024288651993</v>
      </c>
      <c r="AA86" s="229">
        <v>0.44573538949434521</v>
      </c>
      <c r="AB86" s="229">
        <v>-0.13682245080016742</v>
      </c>
      <c r="AC86" s="229">
        <v>1.4210756920306267</v>
      </c>
      <c r="AD86" s="229">
        <v>1.4095057892055536</v>
      </c>
      <c r="AE86" s="229">
        <v>0.53417037503504616</v>
      </c>
      <c r="AF86" s="229">
        <v>-0.99318936379033573</v>
      </c>
      <c r="AG86" s="229">
        <v>2.9508786708491499</v>
      </c>
      <c r="AH86" s="229">
        <v>-1.0427041432500772</v>
      </c>
      <c r="AI86" s="229">
        <v>-0.99630403087458319</v>
      </c>
      <c r="AJ86" s="229">
        <v>1.0881029900479291</v>
      </c>
      <c r="AK86" s="229">
        <v>1.86421074338827</v>
      </c>
      <c r="AL86" s="229">
        <v>1.2839232572319474</v>
      </c>
      <c r="AM86" s="229">
        <v>0.28619984573334989</v>
      </c>
      <c r="AN86" s="229">
        <v>9.9478337117233195E-2</v>
      </c>
      <c r="AO86" s="229">
        <v>0.31732217861359402</v>
      </c>
      <c r="AP86" s="229">
        <v>2.6394654023447828</v>
      </c>
      <c r="AQ86" s="229">
        <v>-0.12160399391699173</v>
      </c>
      <c r="AR86" s="229">
        <v>-1.5281852544038799</v>
      </c>
      <c r="AS86" s="229">
        <v>-7.7269821073784328E-2</v>
      </c>
      <c r="AT86" s="229">
        <v>0.79694058235686782</v>
      </c>
      <c r="AU86" s="229">
        <v>0.37488228472565766</v>
      </c>
      <c r="AV86" s="229">
        <v>0.12719263687834825</v>
      </c>
      <c r="AW86" s="229">
        <v>-0.86066250814258183</v>
      </c>
      <c r="AX86" s="229">
        <v>-2.0422446964787895</v>
      </c>
      <c r="AY86" s="229">
        <v>-0.6294865992033607</v>
      </c>
      <c r="AZ86" s="229">
        <v>1.1684208082369167</v>
      </c>
      <c r="BA86" s="229">
        <v>1.8918135256462421</v>
      </c>
      <c r="BB86" s="229">
        <v>-1.1226238900289331</v>
      </c>
      <c r="BC86" s="229">
        <v>2.1250243993816866</v>
      </c>
      <c r="BD86" s="229">
        <v>0.72682281845619912</v>
      </c>
      <c r="BE86" s="229">
        <v>-0.68061661996469525</v>
      </c>
      <c r="BF86" s="229">
        <v>0.69167374078118371</v>
      </c>
      <c r="BG86" s="229">
        <v>1.6947805394912194</v>
      </c>
      <c r="BH86" s="229">
        <v>0.1912031725688621</v>
      </c>
      <c r="BI86" s="229">
        <v>1.2051962585305063</v>
      </c>
      <c r="BJ86" s="229">
        <v>-0.63435866006852848</v>
      </c>
      <c r="BK86" s="229">
        <v>-9.8428971412232613E-2</v>
      </c>
      <c r="BL86" s="229">
        <v>-1.8360291682137699</v>
      </c>
      <c r="BM86" s="229">
        <v>-2.5409714339425733</v>
      </c>
      <c r="BN86" s="229">
        <v>-7.9700179461932947</v>
      </c>
      <c r="BO86" s="229">
        <v>9.5351703469617632E-2</v>
      </c>
      <c r="BP86" s="229">
        <v>1.8949039211724852</v>
      </c>
      <c r="BQ86" s="229">
        <v>2.7916616586129521</v>
      </c>
      <c r="BR86" s="229">
        <v>-0.4043674093866656</v>
      </c>
      <c r="BS86" s="229">
        <v>3.6060378742648282</v>
      </c>
      <c r="BT86" s="229">
        <v>1.0293554678646046</v>
      </c>
      <c r="BU86" s="229">
        <v>1.6776340363440454</v>
      </c>
      <c r="BV86" s="229">
        <v>1.522752323326884</v>
      </c>
      <c r="BW86" s="229">
        <v>-1.4149432090879515</v>
      </c>
      <c r="BX86" s="229">
        <v>1.3430511633268054</v>
      </c>
      <c r="BY86" s="229">
        <v>-1.3804998955149017</v>
      </c>
      <c r="BZ86" s="229">
        <v>0.25170854173599366</v>
      </c>
      <c r="CA86" s="229">
        <v>0.27455630826538879</v>
      </c>
      <c r="CB86" s="229">
        <v>0.44538239527524581</v>
      </c>
      <c r="CC86" s="229">
        <v>0.82312663214611348</v>
      </c>
      <c r="CD86" s="229">
        <v>-1.4259445653869705</v>
      </c>
      <c r="CE86" s="229">
        <v>-0.87251813599003469</v>
      </c>
      <c r="CF86" s="229">
        <v>-0.81708787870839217</v>
      </c>
      <c r="CG86" s="229">
        <v>-0.60179360130139514</v>
      </c>
      <c r="CH86" s="92">
        <v>0.82371798000144736</v>
      </c>
    </row>
    <row r="87" spans="1:86">
      <c r="A87" s="73"/>
      <c r="B87" s="206" t="s">
        <v>39</v>
      </c>
      <c r="C87" s="21"/>
      <c r="D87" s="207" t="s">
        <v>40</v>
      </c>
      <c r="E87" s="230"/>
      <c r="F87" s="226">
        <v>-7.3906626033094653</v>
      </c>
      <c r="G87" s="226">
        <v>-0.63701783624306074</v>
      </c>
      <c r="H87" s="226">
        <v>8.1834859481547682</v>
      </c>
      <c r="I87" s="226">
        <v>8.0635037910139431</v>
      </c>
      <c r="J87" s="226">
        <v>-6.7028919956447623</v>
      </c>
      <c r="K87" s="226">
        <v>6.677938608524542</v>
      </c>
      <c r="L87" s="226">
        <v>8.1642242647884871</v>
      </c>
      <c r="M87" s="226">
        <v>1.2435999030907965</v>
      </c>
      <c r="N87" s="226">
        <v>-2.0255672995856315</v>
      </c>
      <c r="O87" s="226">
        <v>-3.1486284975777608</v>
      </c>
      <c r="P87" s="226">
        <v>5.4659036004190966</v>
      </c>
      <c r="Q87" s="226">
        <v>4.1737800014268913</v>
      </c>
      <c r="R87" s="226">
        <v>6.727992357579609</v>
      </c>
      <c r="S87" s="226">
        <v>4.0764879850949001</v>
      </c>
      <c r="T87" s="226">
        <v>-13.17040524705213</v>
      </c>
      <c r="U87" s="226">
        <v>2.8249381493927359</v>
      </c>
      <c r="V87" s="226">
        <v>14.058669909306971</v>
      </c>
      <c r="W87" s="226">
        <v>-5.2967884921676358</v>
      </c>
      <c r="X87" s="226">
        <v>-1.3586638617599078</v>
      </c>
      <c r="Y87" s="226">
        <v>-0.95705465454652483</v>
      </c>
      <c r="Z87" s="226">
        <v>-2.7556476478369518</v>
      </c>
      <c r="AA87" s="226">
        <v>1.3959747659555148</v>
      </c>
      <c r="AB87" s="226">
        <v>9.1448408882021539</v>
      </c>
      <c r="AC87" s="226">
        <v>-5.1496809657221831</v>
      </c>
      <c r="AD87" s="226">
        <v>2.7709504429425067</v>
      </c>
      <c r="AE87" s="226">
        <v>4.9808913491234108</v>
      </c>
      <c r="AF87" s="226">
        <v>1.1688926953209062</v>
      </c>
      <c r="AG87" s="226">
        <v>5.5284937585945499</v>
      </c>
      <c r="AH87" s="226">
        <v>2.2806005665738667</v>
      </c>
      <c r="AI87" s="226">
        <v>-15.883362532362284</v>
      </c>
      <c r="AJ87" s="226">
        <v>13.558631474518791</v>
      </c>
      <c r="AK87" s="226">
        <v>3.6222128547781125</v>
      </c>
      <c r="AL87" s="226">
        <v>6.1800273201888558</v>
      </c>
      <c r="AM87" s="226">
        <v>1.9070330483520905</v>
      </c>
      <c r="AN87" s="226">
        <v>1.5676142666714412</v>
      </c>
      <c r="AO87" s="226">
        <v>2.6610664818274188</v>
      </c>
      <c r="AP87" s="226">
        <v>0.29757786945177145</v>
      </c>
      <c r="AQ87" s="226">
        <v>5.4145538363939067</v>
      </c>
      <c r="AR87" s="226">
        <v>-2.0435880794236425</v>
      </c>
      <c r="AS87" s="226">
        <v>1.8721185216851381</v>
      </c>
      <c r="AT87" s="226">
        <v>4.1969118292183509</v>
      </c>
      <c r="AU87" s="226">
        <v>-1.797313905852775</v>
      </c>
      <c r="AV87" s="226">
        <v>3.7422094553396761</v>
      </c>
      <c r="AW87" s="226">
        <v>1.6537632007755292</v>
      </c>
      <c r="AX87" s="226">
        <v>-0.51179239987550318</v>
      </c>
      <c r="AY87" s="226">
        <v>-0.11807174693024081</v>
      </c>
      <c r="AZ87" s="226">
        <v>-2.0896898200584104</v>
      </c>
      <c r="BA87" s="226">
        <v>-1.6823309988436677</v>
      </c>
      <c r="BB87" s="226">
        <v>3.2180240394072683</v>
      </c>
      <c r="BC87" s="226">
        <v>-1.1979452455769319</v>
      </c>
      <c r="BD87" s="226">
        <v>-1.4052223039427929</v>
      </c>
      <c r="BE87" s="226">
        <v>-2.5034799730744908</v>
      </c>
      <c r="BF87" s="226">
        <v>-0.69303498479023062</v>
      </c>
      <c r="BG87" s="226">
        <v>7.1349842014279545</v>
      </c>
      <c r="BH87" s="226">
        <v>-3.2634798760335144</v>
      </c>
      <c r="BI87" s="226">
        <v>-4.0017885895900491</v>
      </c>
      <c r="BJ87" s="226">
        <v>-0.40032895760889176</v>
      </c>
      <c r="BK87" s="226">
        <v>-0.81226221521896491</v>
      </c>
      <c r="BL87" s="226">
        <v>0.30495749390820492</v>
      </c>
      <c r="BM87" s="226">
        <v>-18.786242963155061</v>
      </c>
      <c r="BN87" s="226">
        <v>-28.342737489652407</v>
      </c>
      <c r="BO87" s="226">
        <v>19.812446192667821</v>
      </c>
      <c r="BP87" s="226">
        <v>5.1711335141396546</v>
      </c>
      <c r="BQ87" s="226">
        <v>1.6632069048576454</v>
      </c>
      <c r="BR87" s="226">
        <v>-3.4565098579827804</v>
      </c>
      <c r="BS87" s="226">
        <v>-2.7998104674349236</v>
      </c>
      <c r="BT87" s="226">
        <v>11.550364332908657</v>
      </c>
      <c r="BU87" s="226">
        <v>4.0276442839086712E-2</v>
      </c>
      <c r="BV87" s="226">
        <v>0.6370614872382987</v>
      </c>
      <c r="BW87" s="226">
        <v>2.0579190695147531</v>
      </c>
      <c r="BX87" s="226">
        <v>-3.6444944785864948</v>
      </c>
      <c r="BY87" s="226">
        <v>-0.85557270630603455</v>
      </c>
      <c r="BZ87" s="226">
        <v>0.27598611643773552</v>
      </c>
      <c r="CA87" s="226">
        <v>-2.9733799113192561</v>
      </c>
      <c r="CB87" s="226">
        <v>2.3328372389279224</v>
      </c>
      <c r="CC87" s="226">
        <v>1.6870079803093603</v>
      </c>
      <c r="CD87" s="226">
        <v>0.61634198378803262</v>
      </c>
      <c r="CE87" s="226">
        <v>-0.44243623023277223</v>
      </c>
      <c r="CF87" s="226">
        <v>-1.2436689153449549</v>
      </c>
      <c r="CG87" s="226">
        <v>-1.8057909772256409</v>
      </c>
      <c r="CH87" s="91">
        <v>-0.13842289323923751</v>
      </c>
    </row>
    <row r="88" spans="1:86">
      <c r="A88" s="72"/>
      <c r="B88" s="210"/>
      <c r="C88" s="211" t="s">
        <v>85</v>
      </c>
      <c r="D88" s="212" t="s">
        <v>86</v>
      </c>
      <c r="E88" s="231"/>
      <c r="F88" s="229">
        <v>-8.8738696680789957</v>
      </c>
      <c r="G88" s="229">
        <v>-3.8453947529801411</v>
      </c>
      <c r="H88" s="229">
        <v>7.3894291190292165</v>
      </c>
      <c r="I88" s="229">
        <v>15.469722989598296</v>
      </c>
      <c r="J88" s="229">
        <v>-15.531736007585238</v>
      </c>
      <c r="K88" s="229">
        <v>14.802857521577479</v>
      </c>
      <c r="L88" s="229">
        <v>6.4892597164284922</v>
      </c>
      <c r="M88" s="229">
        <v>1.3142820892203559</v>
      </c>
      <c r="N88" s="229">
        <v>-3.441684647601349</v>
      </c>
      <c r="O88" s="229">
        <v>-7.4956730681185917</v>
      </c>
      <c r="P88" s="229">
        <v>6.4299570438629701</v>
      </c>
      <c r="Q88" s="229">
        <v>7.8111706149886402</v>
      </c>
      <c r="R88" s="229">
        <v>6.7746478244154815</v>
      </c>
      <c r="S88" s="229">
        <v>5.7190150841614127</v>
      </c>
      <c r="T88" s="229">
        <v>-13.280841469559618</v>
      </c>
      <c r="U88" s="229">
        <v>-3.8223797896783935</v>
      </c>
      <c r="V88" s="229">
        <v>18.394119778624216</v>
      </c>
      <c r="W88" s="229">
        <v>-8.8969639020498335</v>
      </c>
      <c r="X88" s="229">
        <v>-2.1314781862926395</v>
      </c>
      <c r="Y88" s="229">
        <v>-1.4506017686268535</v>
      </c>
      <c r="Z88" s="229">
        <v>-1.8009383233779346</v>
      </c>
      <c r="AA88" s="229">
        <v>2.4325656027556875</v>
      </c>
      <c r="AB88" s="229">
        <v>10.278270242625752</v>
      </c>
      <c r="AC88" s="229">
        <v>-8.541918614808921</v>
      </c>
      <c r="AD88" s="229">
        <v>4.0840422290955303E-3</v>
      </c>
      <c r="AE88" s="229">
        <v>8.0620552092303797</v>
      </c>
      <c r="AF88" s="229">
        <v>9.7174621886850332E-2</v>
      </c>
      <c r="AG88" s="229">
        <v>7.6300870707034534</v>
      </c>
      <c r="AH88" s="229">
        <v>-2.3001712612312559</v>
      </c>
      <c r="AI88" s="229">
        <v>-18.449091590655968</v>
      </c>
      <c r="AJ88" s="229">
        <v>26.945987126837693</v>
      </c>
      <c r="AK88" s="229">
        <v>-2.2877930393659653</v>
      </c>
      <c r="AL88" s="229">
        <v>7.1775312212701152</v>
      </c>
      <c r="AM88" s="229">
        <v>-6.0815961397779006E-2</v>
      </c>
      <c r="AN88" s="229">
        <v>-0.17830995243099323</v>
      </c>
      <c r="AO88" s="229">
        <v>0.80829917280173902</v>
      </c>
      <c r="AP88" s="229">
        <v>0.39937703655623125</v>
      </c>
      <c r="AQ88" s="229">
        <v>10.790127947957302</v>
      </c>
      <c r="AR88" s="229">
        <v>-4.2607300057216975</v>
      </c>
      <c r="AS88" s="229">
        <v>-0.40527663061510566</v>
      </c>
      <c r="AT88" s="229">
        <v>5.2886432247084372</v>
      </c>
      <c r="AU88" s="229">
        <v>-1.7535717026630238</v>
      </c>
      <c r="AV88" s="229">
        <v>7.1265246216774187</v>
      </c>
      <c r="AW88" s="229">
        <v>2.2908350480207389</v>
      </c>
      <c r="AX88" s="229">
        <v>-2.1263303021488582</v>
      </c>
      <c r="AY88" s="229">
        <v>0.14969767282076418</v>
      </c>
      <c r="AZ88" s="229">
        <v>-1.7613200459247196</v>
      </c>
      <c r="BA88" s="229">
        <v>-2.8605989107548737</v>
      </c>
      <c r="BB88" s="229">
        <v>1.0938778267078675</v>
      </c>
      <c r="BC88" s="229">
        <v>-2.6834371555423786</v>
      </c>
      <c r="BD88" s="229">
        <v>-0.21319551364732092</v>
      </c>
      <c r="BE88" s="229">
        <v>3.809701450935421</v>
      </c>
      <c r="BF88" s="229">
        <v>-7.4495636464176869</v>
      </c>
      <c r="BG88" s="229">
        <v>10.337817599109115</v>
      </c>
      <c r="BH88" s="229">
        <v>-7.6484473927374097</v>
      </c>
      <c r="BI88" s="229">
        <v>-10.467447320910111</v>
      </c>
      <c r="BJ88" s="229">
        <v>1.7634474622675924</v>
      </c>
      <c r="BK88" s="229">
        <v>-3.6579911696279339</v>
      </c>
      <c r="BL88" s="229">
        <v>5.0574159411326036E-2</v>
      </c>
      <c r="BM88" s="229">
        <v>-20.202742539220708</v>
      </c>
      <c r="BN88" s="229">
        <v>-22.157194615681348</v>
      </c>
      <c r="BO88" s="229">
        <v>9.7860895235043444</v>
      </c>
      <c r="BP88" s="229">
        <v>7.4433836343696669</v>
      </c>
      <c r="BQ88" s="229">
        <v>5.8246119202533464</v>
      </c>
      <c r="BR88" s="229">
        <v>-0.34595654017576294</v>
      </c>
      <c r="BS88" s="229">
        <v>-3.0537660086679494</v>
      </c>
      <c r="BT88" s="229">
        <v>11.512887884650453</v>
      </c>
      <c r="BU88" s="229">
        <v>2.4861227557601069</v>
      </c>
      <c r="BV88" s="229">
        <v>1.0365275623662029</v>
      </c>
      <c r="BW88" s="229">
        <v>5.4497926189301467</v>
      </c>
      <c r="BX88" s="229">
        <v>-4.1764423649183158</v>
      </c>
      <c r="BY88" s="229">
        <v>0.80054096786896878</v>
      </c>
      <c r="BZ88" s="229">
        <v>2.9183856671146202</v>
      </c>
      <c r="CA88" s="229">
        <v>-4.6116132146809719</v>
      </c>
      <c r="CB88" s="229">
        <v>7.9829372890998229E-2</v>
      </c>
      <c r="CC88" s="229">
        <v>-0.29076620192918767</v>
      </c>
      <c r="CD88" s="229">
        <v>1.471655488368512</v>
      </c>
      <c r="CE88" s="229">
        <v>-2.7549743254281651</v>
      </c>
      <c r="CF88" s="229">
        <v>-1.2339200455467676</v>
      </c>
      <c r="CG88" s="229">
        <v>-3.7035296073933353</v>
      </c>
      <c r="CH88" s="92">
        <v>-2.1873143312239165</v>
      </c>
    </row>
    <row r="89" spans="1:86" ht="26.45">
      <c r="A89" s="70"/>
      <c r="B89" s="214"/>
      <c r="C89" s="21" t="s">
        <v>87</v>
      </c>
      <c r="D89" s="215" t="s">
        <v>88</v>
      </c>
      <c r="E89" s="232"/>
      <c r="F89" s="234">
        <v>-23.777463590920348</v>
      </c>
      <c r="G89" s="234">
        <v>22.702358191042052</v>
      </c>
      <c r="H89" s="234">
        <v>12.053980991785522</v>
      </c>
      <c r="I89" s="234">
        <v>-2.5479987308028313</v>
      </c>
      <c r="J89" s="234">
        <v>-1.7371718035892485</v>
      </c>
      <c r="K89" s="234">
        <v>2.8789586785344028</v>
      </c>
      <c r="L89" s="234">
        <v>10.917332878392315</v>
      </c>
      <c r="M89" s="234">
        <v>6.768881138249256</v>
      </c>
      <c r="N89" s="234">
        <v>-5.487856539543472</v>
      </c>
      <c r="O89" s="234">
        <v>7.216577699321931</v>
      </c>
      <c r="P89" s="234">
        <v>0.78913655778536906</v>
      </c>
      <c r="Q89" s="234">
        <v>-0.80605565273916113</v>
      </c>
      <c r="R89" s="234">
        <v>5.5908959806787664</v>
      </c>
      <c r="S89" s="234">
        <v>2.5792043509926117</v>
      </c>
      <c r="T89" s="234">
        <v>-11.735624487814647</v>
      </c>
      <c r="U89" s="234">
        <v>12.886243111536231</v>
      </c>
      <c r="V89" s="234">
        <v>10.498367236673076</v>
      </c>
      <c r="W89" s="234">
        <v>0.73736011612895425</v>
      </c>
      <c r="X89" s="234">
        <v>-0.56243580934183512</v>
      </c>
      <c r="Y89" s="234">
        <v>-1.3898912094051781</v>
      </c>
      <c r="Z89" s="234">
        <v>-5.0427108427063132</v>
      </c>
      <c r="AA89" s="234">
        <v>0.83240300275294032</v>
      </c>
      <c r="AB89" s="234">
        <v>10.611918189873123</v>
      </c>
      <c r="AC89" s="234">
        <v>-3.4522960823767903</v>
      </c>
      <c r="AD89" s="234">
        <v>8.8473814545697138</v>
      </c>
      <c r="AE89" s="234">
        <v>2.5917821211016019</v>
      </c>
      <c r="AF89" s="234">
        <v>4.9217242268059209</v>
      </c>
      <c r="AG89" s="234">
        <v>0.38821231835375158</v>
      </c>
      <c r="AH89" s="234">
        <v>4.7788015589142958</v>
      </c>
      <c r="AI89" s="234">
        <v>-8.2118573397192023</v>
      </c>
      <c r="AJ89" s="234">
        <v>-2.8331733129277126</v>
      </c>
      <c r="AK89" s="234">
        <v>9.6813339162814742</v>
      </c>
      <c r="AL89" s="234">
        <v>3.7644177936501535</v>
      </c>
      <c r="AM89" s="234">
        <v>9.0003614511629877</v>
      </c>
      <c r="AN89" s="234">
        <v>4.2543834831264604</v>
      </c>
      <c r="AO89" s="234">
        <v>6.5743158224100569</v>
      </c>
      <c r="AP89" s="234">
        <v>-3.6466421143409207</v>
      </c>
      <c r="AQ89" s="234">
        <v>0.19467232335752271</v>
      </c>
      <c r="AR89" s="234">
        <v>2.2280108019391918</v>
      </c>
      <c r="AS89" s="234">
        <v>5.968063054874591</v>
      </c>
      <c r="AT89" s="234">
        <v>1.3218690404242892</v>
      </c>
      <c r="AU89" s="234">
        <v>-1.1120202389295883</v>
      </c>
      <c r="AV89" s="234">
        <v>-2.3721610545506593</v>
      </c>
      <c r="AW89" s="234">
        <v>-1.3402881247912291</v>
      </c>
      <c r="AX89" s="234">
        <v>1.1718527784093453</v>
      </c>
      <c r="AY89" s="234">
        <v>0.37311959727190924</v>
      </c>
      <c r="AZ89" s="234">
        <v>-1.233763693088477</v>
      </c>
      <c r="BA89" s="234">
        <v>-0.76415529994207532</v>
      </c>
      <c r="BB89" s="234">
        <v>10.179069364784809</v>
      </c>
      <c r="BC89" s="234">
        <v>1.4614878548770349</v>
      </c>
      <c r="BD89" s="234">
        <v>-2.1110434290475268</v>
      </c>
      <c r="BE89" s="234">
        <v>-16.34341333127864</v>
      </c>
      <c r="BF89" s="234">
        <v>17.47557921201502</v>
      </c>
      <c r="BG89" s="234">
        <v>1.7807904948803071</v>
      </c>
      <c r="BH89" s="234">
        <v>2.7089182919227426</v>
      </c>
      <c r="BI89" s="234">
        <v>6.8092841551743675</v>
      </c>
      <c r="BJ89" s="234">
        <v>-1.7660333714497796</v>
      </c>
      <c r="BK89" s="234">
        <v>2.5952340183101938</v>
      </c>
      <c r="BL89" s="234">
        <v>-2.5339495368428544</v>
      </c>
      <c r="BM89" s="234">
        <v>-11.074588289724502</v>
      </c>
      <c r="BN89" s="234">
        <v>-38.704693680599519</v>
      </c>
      <c r="BO89" s="234">
        <v>40.800608962029429</v>
      </c>
      <c r="BP89" s="234">
        <v>-3.1643294555219796</v>
      </c>
      <c r="BQ89" s="234">
        <v>-8.5794261777081715E-2</v>
      </c>
      <c r="BR89" s="234">
        <v>-11.449521583491801</v>
      </c>
      <c r="BS89" s="234">
        <v>-1.405613256312634</v>
      </c>
      <c r="BT89" s="234">
        <v>5.0830643002986164</v>
      </c>
      <c r="BU89" s="234">
        <v>0.50630750658302759</v>
      </c>
      <c r="BV89" s="234">
        <v>-1.7798116793492227</v>
      </c>
      <c r="BW89" s="234">
        <v>-2.7696823876867569</v>
      </c>
      <c r="BX89" s="234">
        <v>-7.9034404458637795</v>
      </c>
      <c r="BY89" s="234">
        <v>-3.3435747010452701</v>
      </c>
      <c r="BZ89" s="234">
        <v>-4.3233092853807165</v>
      </c>
      <c r="CA89" s="234">
        <v>-0.16118270787208644</v>
      </c>
      <c r="CB89" s="234">
        <v>6.1368944472202713</v>
      </c>
      <c r="CC89" s="234">
        <v>6.2298840969290552</v>
      </c>
      <c r="CD89" s="234">
        <v>0.97571496507229938</v>
      </c>
      <c r="CE89" s="234">
        <v>2.149163062502609</v>
      </c>
      <c r="CF89" s="234">
        <v>-0.19680673795151904</v>
      </c>
      <c r="CG89" s="234">
        <v>1.4041079536412724</v>
      </c>
      <c r="CH89" s="93">
        <v>5.1824110387689331</v>
      </c>
    </row>
    <row r="90" spans="1:86" ht="26.45">
      <c r="A90" s="71"/>
      <c r="B90" s="218"/>
      <c r="C90" s="211" t="s">
        <v>89</v>
      </c>
      <c r="D90" s="212" t="s">
        <v>90</v>
      </c>
      <c r="E90" s="233"/>
      <c r="F90" s="229">
        <v>-7.8959707772250312</v>
      </c>
      <c r="G90" s="229">
        <v>0.92031658617000289</v>
      </c>
      <c r="H90" s="229">
        <v>7.4727615323226644</v>
      </c>
      <c r="I90" s="229">
        <v>8.9727155339101756</v>
      </c>
      <c r="J90" s="229">
        <v>-8.0381655207968379</v>
      </c>
      <c r="K90" s="229">
        <v>7.3715139938756948</v>
      </c>
      <c r="L90" s="229">
        <v>7.1793666006952463</v>
      </c>
      <c r="M90" s="229">
        <v>-1.2108424096083468</v>
      </c>
      <c r="N90" s="229">
        <v>-3.9751241579558894</v>
      </c>
      <c r="O90" s="229">
        <v>-4.6733034339435733</v>
      </c>
      <c r="P90" s="229">
        <v>6.7703062198080488</v>
      </c>
      <c r="Q90" s="229">
        <v>7.5832942403849586</v>
      </c>
      <c r="R90" s="229">
        <v>7.619327474941116</v>
      </c>
      <c r="S90" s="229">
        <v>2.3982680330823456</v>
      </c>
      <c r="T90" s="229">
        <v>-11.687158419396297</v>
      </c>
      <c r="U90" s="229">
        <v>-0.6182365518797468</v>
      </c>
      <c r="V90" s="229">
        <v>13.914978386336145</v>
      </c>
      <c r="W90" s="229">
        <v>-7.0919342381724562</v>
      </c>
      <c r="X90" s="229">
        <v>0.14645575675140776</v>
      </c>
      <c r="Y90" s="229">
        <v>-1.0987462213106767</v>
      </c>
      <c r="Z90" s="229">
        <v>-2.3343527137795377</v>
      </c>
      <c r="AA90" s="229">
        <v>0.54965165601646504</v>
      </c>
      <c r="AB90" s="229">
        <v>11.179269451039247</v>
      </c>
      <c r="AC90" s="229">
        <v>-7.2317966267403335</v>
      </c>
      <c r="AD90" s="229">
        <v>1.852457088983229</v>
      </c>
      <c r="AE90" s="229">
        <v>4.1940398383751614</v>
      </c>
      <c r="AF90" s="229">
        <v>1.9359081768743209</v>
      </c>
      <c r="AG90" s="229">
        <v>6.1478572034740608</v>
      </c>
      <c r="AH90" s="229">
        <v>0.57785275377635514</v>
      </c>
      <c r="AI90" s="229">
        <v>-16.047931706399439</v>
      </c>
      <c r="AJ90" s="229">
        <v>16.963776097271221</v>
      </c>
      <c r="AK90" s="229">
        <v>2.8899750089479141</v>
      </c>
      <c r="AL90" s="229">
        <v>6.3543184993295654</v>
      </c>
      <c r="AM90" s="229">
        <v>1.0949349571969265</v>
      </c>
      <c r="AN90" s="229">
        <v>1.8453313874948947</v>
      </c>
      <c r="AO90" s="229">
        <v>3.0323609181225777</v>
      </c>
      <c r="AP90" s="229">
        <v>-0.99012234167716429</v>
      </c>
      <c r="AQ90" s="229">
        <v>5.3044325910984895</v>
      </c>
      <c r="AR90" s="229">
        <v>-2.2048749605998665</v>
      </c>
      <c r="AS90" s="229">
        <v>1.7035826361393731</v>
      </c>
      <c r="AT90" s="229">
        <v>3.5480268387287026</v>
      </c>
      <c r="AU90" s="229">
        <v>-1.4320123903036546</v>
      </c>
      <c r="AV90" s="229">
        <v>4.6074171474492829</v>
      </c>
      <c r="AW90" s="229">
        <v>3.1190970706932148</v>
      </c>
      <c r="AX90" s="229">
        <v>-0.1961420387461601</v>
      </c>
      <c r="AY90" s="229">
        <v>-0.41674646047394504</v>
      </c>
      <c r="AZ90" s="229">
        <v>-2.1686438900949412</v>
      </c>
      <c r="BA90" s="229">
        <v>-2.843238709941815</v>
      </c>
      <c r="BB90" s="229">
        <v>2.836907359780966</v>
      </c>
      <c r="BC90" s="229">
        <v>-1.9663178618483528</v>
      </c>
      <c r="BD90" s="229">
        <v>-1.4995574840393147</v>
      </c>
      <c r="BE90" s="229">
        <v>-3.391415931584973</v>
      </c>
      <c r="BF90" s="229">
        <v>-0.13082342038092065</v>
      </c>
      <c r="BG90" s="229">
        <v>7.3572077635083275</v>
      </c>
      <c r="BH90" s="229">
        <v>-2.4177757623959053</v>
      </c>
      <c r="BI90" s="229">
        <v>-2.4955409622780991</v>
      </c>
      <c r="BJ90" s="229">
        <v>-1.4542742917341656</v>
      </c>
      <c r="BK90" s="229">
        <v>-1.0331822882448733</v>
      </c>
      <c r="BL90" s="229">
        <v>-0.40359663156668546</v>
      </c>
      <c r="BM90" s="229">
        <v>-21.052642088833522</v>
      </c>
      <c r="BN90" s="229">
        <v>-27.637470466544372</v>
      </c>
      <c r="BO90" s="229">
        <v>19.98250968052524</v>
      </c>
      <c r="BP90" s="229">
        <v>5.1846398208984255</v>
      </c>
      <c r="BQ90" s="229">
        <v>2.1282877372850635</v>
      </c>
      <c r="BR90" s="229">
        <v>-1.2135693693326175</v>
      </c>
      <c r="BS90" s="229">
        <v>-7.9258407991204649E-2</v>
      </c>
      <c r="BT90" s="229">
        <v>11.028424001287604</v>
      </c>
      <c r="BU90" s="229">
        <v>-0.10618352600010894</v>
      </c>
      <c r="BV90" s="229">
        <v>0.91942807113549918</v>
      </c>
      <c r="BW90" s="229">
        <v>3.861170216226455</v>
      </c>
      <c r="BX90" s="229">
        <v>-2.6086277116451413</v>
      </c>
      <c r="BY90" s="229">
        <v>0.14900200305933708</v>
      </c>
      <c r="BZ90" s="229">
        <v>1.0641746553509392</v>
      </c>
      <c r="CA90" s="229">
        <v>-2.2269064069459574</v>
      </c>
      <c r="CB90" s="229">
        <v>2.1339823656400796</v>
      </c>
      <c r="CC90" s="229">
        <v>1.2118283183693421</v>
      </c>
      <c r="CD90" s="229">
        <v>0.50470983682106407</v>
      </c>
      <c r="CE90" s="229">
        <v>-0.88491655620511267</v>
      </c>
      <c r="CF90" s="229">
        <v>-1.4518677727472777</v>
      </c>
      <c r="CG90" s="229">
        <v>-1.6310966186625109</v>
      </c>
      <c r="CH90" s="92">
        <v>2.8246847947471565E-2</v>
      </c>
    </row>
    <row r="91" spans="1:86" ht="26.45">
      <c r="A91" s="70"/>
      <c r="B91" s="206" t="s">
        <v>41</v>
      </c>
      <c r="C91" s="21"/>
      <c r="D91" s="207" t="s">
        <v>42</v>
      </c>
      <c r="E91" s="232"/>
      <c r="F91" s="226">
        <v>2.2919694268649664</v>
      </c>
      <c r="G91" s="226">
        <v>-0.29932289703099002</v>
      </c>
      <c r="H91" s="226">
        <v>1.2074530043392429</v>
      </c>
      <c r="I91" s="226">
        <v>2.6325548983493547</v>
      </c>
      <c r="J91" s="226">
        <v>2.5035220282838111</v>
      </c>
      <c r="K91" s="226">
        <v>2.7411603521468493</v>
      </c>
      <c r="L91" s="226">
        <v>0.76066116279159246</v>
      </c>
      <c r="M91" s="226">
        <v>2.8056149576148925</v>
      </c>
      <c r="N91" s="226">
        <v>1.5203136860358057</v>
      </c>
      <c r="O91" s="226">
        <v>1.8023961310624799</v>
      </c>
      <c r="P91" s="226">
        <v>1.7694038348725343</v>
      </c>
      <c r="Q91" s="226">
        <v>0.21915238885577537</v>
      </c>
      <c r="R91" s="226">
        <v>0.34454632816863295</v>
      </c>
      <c r="S91" s="226">
        <v>-1.5420674758274799E-2</v>
      </c>
      <c r="T91" s="226">
        <v>-0.23608579743755342</v>
      </c>
      <c r="U91" s="226">
        <v>-1.0286792556724009</v>
      </c>
      <c r="V91" s="226">
        <v>0.37705211539498862</v>
      </c>
      <c r="W91" s="226">
        <v>0.92296674824837055</v>
      </c>
      <c r="X91" s="226">
        <v>0.92570508761966153</v>
      </c>
      <c r="Y91" s="226">
        <v>2.1318678967450637</v>
      </c>
      <c r="Z91" s="226">
        <v>0.60181656950717866</v>
      </c>
      <c r="AA91" s="226">
        <v>1.6635958858954041</v>
      </c>
      <c r="AB91" s="226">
        <v>2.2923336626110995</v>
      </c>
      <c r="AC91" s="226">
        <v>1.6803910427952218</v>
      </c>
      <c r="AD91" s="226">
        <v>1.8573434693701643</v>
      </c>
      <c r="AE91" s="226">
        <v>1.6258695091272273</v>
      </c>
      <c r="AF91" s="226">
        <v>0.55199195469177198</v>
      </c>
      <c r="AG91" s="226">
        <v>1.264914203127617</v>
      </c>
      <c r="AH91" s="226">
        <v>0.80170809262402543</v>
      </c>
      <c r="AI91" s="226">
        <v>0.2027628757202109</v>
      </c>
      <c r="AJ91" s="226">
        <v>0.47538429387618919</v>
      </c>
      <c r="AK91" s="226">
        <v>1.875090039623629</v>
      </c>
      <c r="AL91" s="226">
        <v>2.277802631785363</v>
      </c>
      <c r="AM91" s="226">
        <v>0.35345854618560679</v>
      </c>
      <c r="AN91" s="226">
        <v>1.0887240736466595</v>
      </c>
      <c r="AO91" s="226">
        <v>1.5912874888761195</v>
      </c>
      <c r="AP91" s="226">
        <v>1.1944456777927428</v>
      </c>
      <c r="AQ91" s="226">
        <v>0.6535697997510681</v>
      </c>
      <c r="AR91" s="226">
        <v>1.1021224207861167</v>
      </c>
      <c r="AS91" s="226">
        <v>0.54672809617632367</v>
      </c>
      <c r="AT91" s="226">
        <v>0.57980624889826515</v>
      </c>
      <c r="AU91" s="226">
        <v>1.0633687773470939</v>
      </c>
      <c r="AV91" s="226">
        <v>1.3044324435697519</v>
      </c>
      <c r="AW91" s="226">
        <v>-4.2038603426377108E-2</v>
      </c>
      <c r="AX91" s="226">
        <v>0.52828009267742004</v>
      </c>
      <c r="AY91" s="226">
        <v>0.38151330175767839</v>
      </c>
      <c r="AZ91" s="226">
        <v>1.865315848293065</v>
      </c>
      <c r="BA91" s="226">
        <v>-0.81373142476186899</v>
      </c>
      <c r="BB91" s="226">
        <v>0.69311567104861638</v>
      </c>
      <c r="BC91" s="226">
        <v>1.1970997244187771</v>
      </c>
      <c r="BD91" s="226">
        <v>-0.6329063451200625</v>
      </c>
      <c r="BE91" s="226">
        <v>2.4786583202965176</v>
      </c>
      <c r="BF91" s="226">
        <v>-4.1693372497036307E-2</v>
      </c>
      <c r="BG91" s="226">
        <v>-0.2336431924696285</v>
      </c>
      <c r="BH91" s="226">
        <v>0.19342689240089328</v>
      </c>
      <c r="BI91" s="226">
        <v>2.3417635529866772</v>
      </c>
      <c r="BJ91" s="226">
        <v>1.1081160036505651</v>
      </c>
      <c r="BK91" s="226">
        <v>1.1334004293125162</v>
      </c>
      <c r="BL91" s="226">
        <v>-0.18415392535636954</v>
      </c>
      <c r="BM91" s="226">
        <v>0.46452224065404835</v>
      </c>
      <c r="BN91" s="226">
        <v>-33.154653862245254</v>
      </c>
      <c r="BO91" s="226">
        <v>19.424910259966666</v>
      </c>
      <c r="BP91" s="226">
        <v>18.485289723860078</v>
      </c>
      <c r="BQ91" s="226">
        <v>5.3152076101325605</v>
      </c>
      <c r="BR91" s="226">
        <v>-6.0248641240767284</v>
      </c>
      <c r="BS91" s="226">
        <v>11.636514291547797</v>
      </c>
      <c r="BT91" s="226">
        <v>8.2985291350040882</v>
      </c>
      <c r="BU91" s="226">
        <v>1.1193119609833388</v>
      </c>
      <c r="BV91" s="226">
        <v>0.47128463026031397</v>
      </c>
      <c r="BW91" s="226">
        <v>0.83662264063598002</v>
      </c>
      <c r="BX91" s="226">
        <v>-1.3614961253134368</v>
      </c>
      <c r="BY91" s="226">
        <v>-1.0200862106389081</v>
      </c>
      <c r="BZ91" s="226">
        <v>-2.9235382108473971</v>
      </c>
      <c r="CA91" s="226">
        <v>-0.75085239014616434</v>
      </c>
      <c r="CB91" s="226">
        <v>1.6671064582022694</v>
      </c>
      <c r="CC91" s="226">
        <v>0.3155770185542508</v>
      </c>
      <c r="CD91" s="226">
        <v>-0.66155923336921774</v>
      </c>
      <c r="CE91" s="226">
        <v>0.44166504442075905</v>
      </c>
      <c r="CF91" s="226">
        <v>4.9422983438255841</v>
      </c>
      <c r="CG91" s="226">
        <v>-0.10191787170413136</v>
      </c>
      <c r="CH91" s="91">
        <v>3.1032208453424914E-2</v>
      </c>
    </row>
    <row r="92" spans="1:86" ht="26.45">
      <c r="A92" s="71"/>
      <c r="B92" s="210"/>
      <c r="C92" s="211" t="s">
        <v>91</v>
      </c>
      <c r="D92" s="212" t="s">
        <v>92</v>
      </c>
      <c r="E92" s="233"/>
      <c r="F92" s="229">
        <v>2.8719167409131785</v>
      </c>
      <c r="G92" s="229">
        <v>-0.83626274949784829</v>
      </c>
      <c r="H92" s="229">
        <v>0.78517532382673494</v>
      </c>
      <c r="I92" s="229">
        <v>2.7556882210141111</v>
      </c>
      <c r="J92" s="229">
        <v>3.4602143271628165</v>
      </c>
      <c r="K92" s="229">
        <v>2.8098508919498215</v>
      </c>
      <c r="L92" s="229">
        <v>0.56843441136027195</v>
      </c>
      <c r="M92" s="229">
        <v>3.4219721780761603</v>
      </c>
      <c r="N92" s="229">
        <v>0.53604888315103949</v>
      </c>
      <c r="O92" s="229">
        <v>2.4069807336732509</v>
      </c>
      <c r="P92" s="229">
        <v>2.3075291904728346</v>
      </c>
      <c r="Q92" s="229">
        <v>0.5287550235392473</v>
      </c>
      <c r="R92" s="229">
        <v>-9.4089723311483908E-2</v>
      </c>
      <c r="S92" s="229">
        <v>-0.68697957520568309</v>
      </c>
      <c r="T92" s="229">
        <v>-1.1379731367597117</v>
      </c>
      <c r="U92" s="229">
        <v>-0.494411437731614</v>
      </c>
      <c r="V92" s="229">
        <v>9.4014824455697976E-2</v>
      </c>
      <c r="W92" s="229">
        <v>0.89784993328503049</v>
      </c>
      <c r="X92" s="229">
        <v>1.2017893609259716</v>
      </c>
      <c r="Y92" s="229">
        <v>1.3326683497376592</v>
      </c>
      <c r="Z92" s="229">
        <v>1.0075932603130155</v>
      </c>
      <c r="AA92" s="229">
        <v>1.8611557272431725</v>
      </c>
      <c r="AB92" s="229">
        <v>3.0833022501096252</v>
      </c>
      <c r="AC92" s="229">
        <v>2.0249154453680518</v>
      </c>
      <c r="AD92" s="229">
        <v>1.8541008490538218</v>
      </c>
      <c r="AE92" s="229">
        <v>1.4498263441564063</v>
      </c>
      <c r="AF92" s="229">
        <v>0.64164306156872897</v>
      </c>
      <c r="AG92" s="229">
        <v>1.1450237467020941</v>
      </c>
      <c r="AH92" s="229">
        <v>0.94627076067889959</v>
      </c>
      <c r="AI92" s="229">
        <v>0.53827020608669329</v>
      </c>
      <c r="AJ92" s="229">
        <v>0.36067270570929111</v>
      </c>
      <c r="AK92" s="229">
        <v>1.7721469418458895</v>
      </c>
      <c r="AL92" s="229">
        <v>1.8276326202461064</v>
      </c>
      <c r="AM92" s="229">
        <v>0.72433066440483174</v>
      </c>
      <c r="AN92" s="229">
        <v>1.3089418782696924</v>
      </c>
      <c r="AO92" s="229">
        <v>1.3439394468485233</v>
      </c>
      <c r="AP92" s="229">
        <v>1.4616325481638057</v>
      </c>
      <c r="AQ92" s="229">
        <v>0.48435513763985227</v>
      </c>
      <c r="AR92" s="229">
        <v>1.6407398824685515</v>
      </c>
      <c r="AS92" s="229">
        <v>-0.17961540110835017</v>
      </c>
      <c r="AT92" s="229">
        <v>0.1792075254971337</v>
      </c>
      <c r="AU92" s="229">
        <v>1.309600960721184</v>
      </c>
      <c r="AV92" s="229">
        <v>1.1852256053294923</v>
      </c>
      <c r="AW92" s="229">
        <v>0.14741056731431001</v>
      </c>
      <c r="AX92" s="229">
        <v>1.0509938093784967</v>
      </c>
      <c r="AY92" s="229">
        <v>0.38510418316963069</v>
      </c>
      <c r="AZ92" s="229">
        <v>3.4163102824430212</v>
      </c>
      <c r="BA92" s="229">
        <v>-2.8884210006963826</v>
      </c>
      <c r="BB92" s="229">
        <v>1.0349333408919534</v>
      </c>
      <c r="BC92" s="229">
        <v>1.3921983041359027</v>
      </c>
      <c r="BD92" s="229">
        <v>0.38888428897993776</v>
      </c>
      <c r="BE92" s="229">
        <v>0.86109520369387837</v>
      </c>
      <c r="BF92" s="229">
        <v>0.38700387269179259</v>
      </c>
      <c r="BG92" s="229">
        <v>0.33061245550393892</v>
      </c>
      <c r="BH92" s="229">
        <v>0.84790777780810345</v>
      </c>
      <c r="BI92" s="229">
        <v>1.4428733479981304</v>
      </c>
      <c r="BJ92" s="229">
        <v>1.3919385561936366</v>
      </c>
      <c r="BK92" s="229">
        <v>1.261178526464505</v>
      </c>
      <c r="BL92" s="229">
        <v>-0.14287245216279132</v>
      </c>
      <c r="BM92" s="229">
        <v>1.4997101131017416</v>
      </c>
      <c r="BN92" s="229">
        <v>-19.351513494762401</v>
      </c>
      <c r="BO92" s="229">
        <v>17.057573601406432</v>
      </c>
      <c r="BP92" s="229">
        <v>7.2070708649800963</v>
      </c>
      <c r="BQ92" s="229">
        <v>4.5006038468787182</v>
      </c>
      <c r="BR92" s="229">
        <v>-5.0216441466263149</v>
      </c>
      <c r="BS92" s="229">
        <v>12.027881138408688</v>
      </c>
      <c r="BT92" s="229">
        <v>2.7586651050311559</v>
      </c>
      <c r="BU92" s="229">
        <v>0.83896162507133454</v>
      </c>
      <c r="BV92" s="229">
        <v>0.25302083100488915</v>
      </c>
      <c r="BW92" s="229">
        <v>-0.40522857078143204</v>
      </c>
      <c r="BX92" s="229">
        <v>-2.1915146266475318</v>
      </c>
      <c r="BY92" s="229">
        <v>-1.623384424005053</v>
      </c>
      <c r="BZ92" s="229">
        <v>-2.6076984384862953</v>
      </c>
      <c r="CA92" s="229">
        <v>0.94551720211075008</v>
      </c>
      <c r="CB92" s="229">
        <v>-0.75889455296517383</v>
      </c>
      <c r="CC92" s="229">
        <v>1.512807877680757</v>
      </c>
      <c r="CD92" s="229">
        <v>0.82652890391092626</v>
      </c>
      <c r="CE92" s="229">
        <v>2.3514115380481684</v>
      </c>
      <c r="CF92" s="229">
        <v>2.2019586567356981</v>
      </c>
      <c r="CG92" s="229">
        <v>1.1518652276712515</v>
      </c>
      <c r="CH92" s="92">
        <v>2.1867403150088904</v>
      </c>
    </row>
    <row r="93" spans="1:86">
      <c r="A93" s="70"/>
      <c r="B93" s="214"/>
      <c r="C93" s="21" t="s">
        <v>93</v>
      </c>
      <c r="D93" s="215" t="s">
        <v>94</v>
      </c>
      <c r="E93" s="232"/>
      <c r="F93" s="234">
        <v>1.6529064628390415</v>
      </c>
      <c r="G93" s="234">
        <v>-0.21656177927002318</v>
      </c>
      <c r="H93" s="234">
        <v>-0.84483197382522235</v>
      </c>
      <c r="I93" s="234">
        <v>5.4682644867329486</v>
      </c>
      <c r="J93" s="234">
        <v>8.5737628103956354E-2</v>
      </c>
      <c r="K93" s="234">
        <v>2.9202430776209098</v>
      </c>
      <c r="L93" s="234">
        <v>-3.0189839250226669E-2</v>
      </c>
      <c r="M93" s="234">
        <v>3.6790994606027709</v>
      </c>
      <c r="N93" s="234">
        <v>1.9157023929853523</v>
      </c>
      <c r="O93" s="234">
        <v>0.56171757256929311</v>
      </c>
      <c r="P93" s="234">
        <v>0.95654523140822789</v>
      </c>
      <c r="Q93" s="234">
        <v>-0.10850817051574779</v>
      </c>
      <c r="R93" s="234">
        <v>1.317677719789927</v>
      </c>
      <c r="S93" s="234">
        <v>0.47125820962257592</v>
      </c>
      <c r="T93" s="234">
        <v>0.15330586853872319</v>
      </c>
      <c r="U93" s="234">
        <v>-2.2146274370620205</v>
      </c>
      <c r="V93" s="234">
        <v>-0.8012135583852853</v>
      </c>
      <c r="W93" s="234">
        <v>1.7053606079869184</v>
      </c>
      <c r="X93" s="234">
        <v>2.107308524315215</v>
      </c>
      <c r="Y93" s="234">
        <v>2.0600614205375649</v>
      </c>
      <c r="Z93" s="234">
        <v>0.73246884301592274</v>
      </c>
      <c r="AA93" s="234">
        <v>0.39209366504222487</v>
      </c>
      <c r="AB93" s="234">
        <v>2.1074269119435485</v>
      </c>
      <c r="AC93" s="234">
        <v>2.3586570932038171</v>
      </c>
      <c r="AD93" s="234">
        <v>2.1053754112466265</v>
      </c>
      <c r="AE93" s="234">
        <v>1.9928821260817813</v>
      </c>
      <c r="AF93" s="234">
        <v>-0.110908189991477</v>
      </c>
      <c r="AG93" s="234">
        <v>1.6826990710137864</v>
      </c>
      <c r="AH93" s="234">
        <v>9.2620949450235912E-2</v>
      </c>
      <c r="AI93" s="234">
        <v>0.4936047577040199</v>
      </c>
      <c r="AJ93" s="234">
        <v>0.75897477534827829</v>
      </c>
      <c r="AK93" s="234">
        <v>0.14680928375776148</v>
      </c>
      <c r="AL93" s="234">
        <v>3.557805477075334</v>
      </c>
      <c r="AM93" s="234">
        <v>-1.2086962842177371</v>
      </c>
      <c r="AN93" s="234">
        <v>2.0533942972008106</v>
      </c>
      <c r="AO93" s="234">
        <v>0.30308218993178571</v>
      </c>
      <c r="AP93" s="234">
        <v>1.7761968477074959</v>
      </c>
      <c r="AQ93" s="234">
        <v>1.6411812026957904</v>
      </c>
      <c r="AR93" s="234">
        <v>-0.83294735665323572</v>
      </c>
      <c r="AS93" s="234">
        <v>2.2456627682274615</v>
      </c>
      <c r="AT93" s="234">
        <v>0.21785227882631375</v>
      </c>
      <c r="AU93" s="234">
        <v>0.73777584110618477</v>
      </c>
      <c r="AV93" s="234">
        <v>0.76671945983946443</v>
      </c>
      <c r="AW93" s="234">
        <v>-0.95955664658123396</v>
      </c>
      <c r="AX93" s="234">
        <v>-0.69934100390671006</v>
      </c>
      <c r="AY93" s="234">
        <v>0.50525133678922884</v>
      </c>
      <c r="AZ93" s="234">
        <v>1.829848697740232</v>
      </c>
      <c r="BA93" s="234">
        <v>0.18613927236373229</v>
      </c>
      <c r="BB93" s="234">
        <v>0.18852141824692126</v>
      </c>
      <c r="BC93" s="234">
        <v>1.6975633587782681</v>
      </c>
      <c r="BD93" s="234">
        <v>-2.3179688063151076</v>
      </c>
      <c r="BE93" s="234">
        <v>2.3112041296816273</v>
      </c>
      <c r="BF93" s="234">
        <v>1.2453735603745315</v>
      </c>
      <c r="BG93" s="234">
        <v>-0.37700316667628897</v>
      </c>
      <c r="BH93" s="234">
        <v>1.1362585648103902</v>
      </c>
      <c r="BI93" s="234">
        <v>1.4155263415324413</v>
      </c>
      <c r="BJ93" s="234">
        <v>1.0187652910985037</v>
      </c>
      <c r="BK93" s="234">
        <v>2.0954536721999943</v>
      </c>
      <c r="BL93" s="234">
        <v>-3.0117171127549796</v>
      </c>
      <c r="BM93" s="234">
        <v>-2.5899572767267216</v>
      </c>
      <c r="BN93" s="234">
        <v>-34.848414493926796</v>
      </c>
      <c r="BO93" s="234">
        <v>13.14875449634043</v>
      </c>
      <c r="BP93" s="234">
        <v>13.186735315618648</v>
      </c>
      <c r="BQ93" s="234">
        <v>7.7098628076821996</v>
      </c>
      <c r="BR93" s="234">
        <v>-3.6804210108837481</v>
      </c>
      <c r="BS93" s="234">
        <v>15.343728967926509</v>
      </c>
      <c r="BT93" s="234">
        <v>6.0395874996080039</v>
      </c>
      <c r="BU93" s="234">
        <v>3.4776517658596191</v>
      </c>
      <c r="BV93" s="234">
        <v>2.9756006189589783</v>
      </c>
      <c r="BW93" s="234">
        <v>2.7639524517248049</v>
      </c>
      <c r="BX93" s="234">
        <v>-2.0364556245953622</v>
      </c>
      <c r="BY93" s="234">
        <v>0.5300643308063826</v>
      </c>
      <c r="BZ93" s="234">
        <v>-1.0951671634479254</v>
      </c>
      <c r="CA93" s="234">
        <v>-0.12149504973547209</v>
      </c>
      <c r="CB93" s="234">
        <v>-0.83066495998367884</v>
      </c>
      <c r="CC93" s="234">
        <v>1.4585214655229493</v>
      </c>
      <c r="CD93" s="234">
        <v>0.63249753775598094</v>
      </c>
      <c r="CE93" s="234">
        <v>0.6434008780202447</v>
      </c>
      <c r="CF93" s="234">
        <v>3.2525005032242689</v>
      </c>
      <c r="CG93" s="234">
        <v>-1.0189546344722089</v>
      </c>
      <c r="CH93" s="93">
        <v>0.35600473806421462</v>
      </c>
    </row>
    <row r="94" spans="1:86">
      <c r="A94" s="71"/>
      <c r="B94" s="218"/>
      <c r="C94" s="211" t="s">
        <v>27</v>
      </c>
      <c r="D94" s="212" t="s">
        <v>95</v>
      </c>
      <c r="E94" s="233"/>
      <c r="F94" s="229">
        <v>-1.4623887455591955</v>
      </c>
      <c r="G94" s="229">
        <v>-0.43249888878565912</v>
      </c>
      <c r="H94" s="229">
        <v>5.7669121582655407</v>
      </c>
      <c r="I94" s="229">
        <v>1.7355572099878174</v>
      </c>
      <c r="J94" s="229">
        <v>1.5037161938342223</v>
      </c>
      <c r="K94" s="229">
        <v>1.3253424436809667</v>
      </c>
      <c r="L94" s="229">
        <v>1.8080291757466682</v>
      </c>
      <c r="M94" s="229">
        <v>2.2887164872819312</v>
      </c>
      <c r="N94" s="229">
        <v>2.8145757418642319</v>
      </c>
      <c r="O94" s="229">
        <v>1.8233709846704045</v>
      </c>
      <c r="P94" s="229">
        <v>0.47099629783346586</v>
      </c>
      <c r="Q94" s="229">
        <v>0.97587808073772919</v>
      </c>
      <c r="R94" s="229">
        <v>0.27079905063347098</v>
      </c>
      <c r="S94" s="229">
        <v>0.85427886055997249</v>
      </c>
      <c r="T94" s="229">
        <v>1.8278022553971169</v>
      </c>
      <c r="U94" s="229">
        <v>-0.70248073933775856</v>
      </c>
      <c r="V94" s="229">
        <v>3.3328763307120681</v>
      </c>
      <c r="W94" s="229">
        <v>-0.58061637606145666</v>
      </c>
      <c r="X94" s="229">
        <v>-1.8407521599465753</v>
      </c>
      <c r="Y94" s="229">
        <v>4.0496310269343923</v>
      </c>
      <c r="Z94" s="229">
        <v>0.44271935437707555</v>
      </c>
      <c r="AA94" s="229">
        <v>2.6755383951836791</v>
      </c>
      <c r="AB94" s="229">
        <v>0.61530439867041764</v>
      </c>
      <c r="AC94" s="229">
        <v>-0.57899190468253892</v>
      </c>
      <c r="AD94" s="229">
        <v>1.8417055031439986</v>
      </c>
      <c r="AE94" s="229">
        <v>1.6303075391878536</v>
      </c>
      <c r="AF94" s="229">
        <v>1.8632403289041406</v>
      </c>
      <c r="AG94" s="229">
        <v>0.15109309316765973</v>
      </c>
      <c r="AH94" s="229">
        <v>1.3196377250127824</v>
      </c>
      <c r="AI94" s="229">
        <v>-0.32913450504092623</v>
      </c>
      <c r="AJ94" s="229">
        <v>0.34736742701436185</v>
      </c>
      <c r="AK94" s="229">
        <v>3.5422661977150653</v>
      </c>
      <c r="AL94" s="229">
        <v>1.6799753330364808</v>
      </c>
      <c r="AM94" s="229">
        <v>2.1136315601130207</v>
      </c>
      <c r="AN94" s="229">
        <v>-0.19803600887860284</v>
      </c>
      <c r="AO94" s="229">
        <v>2.616238438148514</v>
      </c>
      <c r="AP94" s="229">
        <v>0.21364183153865213</v>
      </c>
      <c r="AQ94" s="229">
        <v>0.50310820270900081</v>
      </c>
      <c r="AR94" s="229">
        <v>2.2632838211788879</v>
      </c>
      <c r="AS94" s="229">
        <v>-0.92542961090317988</v>
      </c>
      <c r="AT94" s="229">
        <v>2.1278829016831509</v>
      </c>
      <c r="AU94" s="229">
        <v>1.3426357502907393</v>
      </c>
      <c r="AV94" s="229">
        <v>2.9098494503782888</v>
      </c>
      <c r="AW94" s="229">
        <v>-2.0270191347350419E-2</v>
      </c>
      <c r="AX94" s="229">
        <v>0.91100991064128323</v>
      </c>
      <c r="AY94" s="229">
        <v>0.56435263601998997</v>
      </c>
      <c r="AZ94" s="229">
        <v>-1.2125975026730629</v>
      </c>
      <c r="BA94" s="229">
        <v>1.5498501283093873</v>
      </c>
      <c r="BB94" s="229">
        <v>1.1793636557790137</v>
      </c>
      <c r="BC94" s="229">
        <v>0.78890588421059249</v>
      </c>
      <c r="BD94" s="229">
        <v>-0.9379475498157035</v>
      </c>
      <c r="BE94" s="229">
        <v>4.5416248445496024</v>
      </c>
      <c r="BF94" s="229">
        <v>-1.0711288468533837</v>
      </c>
      <c r="BG94" s="229">
        <v>0.10929603620274975</v>
      </c>
      <c r="BH94" s="229">
        <v>-4.1688492707405089</v>
      </c>
      <c r="BI94" s="229">
        <v>3.9701549978705515</v>
      </c>
      <c r="BJ94" s="229">
        <v>2.2670484556491743</v>
      </c>
      <c r="BK94" s="229">
        <v>2.702200049707983</v>
      </c>
      <c r="BL94" s="229">
        <v>-0.4416024443201394</v>
      </c>
      <c r="BM94" s="229">
        <v>1.5593680261980722</v>
      </c>
      <c r="BN94" s="229">
        <v>-60.09968538607972</v>
      </c>
      <c r="BO94" s="229">
        <v>43.070667146397028</v>
      </c>
      <c r="BP94" s="229">
        <v>53.683732329747556</v>
      </c>
      <c r="BQ94" s="229">
        <v>10.496619924726303</v>
      </c>
      <c r="BR94" s="229">
        <v>-9.4436055462543038</v>
      </c>
      <c r="BS94" s="229">
        <v>11.600858797997901</v>
      </c>
      <c r="BT94" s="229">
        <v>16.55485187514347</v>
      </c>
      <c r="BU94" s="229">
        <v>-0.52695784344135177</v>
      </c>
      <c r="BV94" s="229">
        <v>2.6810189283328754</v>
      </c>
      <c r="BW94" s="229">
        <v>8.0138400553320537</v>
      </c>
      <c r="BX94" s="229">
        <v>-7.8802962610565572</v>
      </c>
      <c r="BY94" s="229">
        <v>-1.768582838326509</v>
      </c>
      <c r="BZ94" s="229">
        <v>-0.5100349051777755</v>
      </c>
      <c r="CA94" s="229">
        <v>-0.48265496295447008</v>
      </c>
      <c r="CB94" s="229">
        <v>-0.84973684295007956</v>
      </c>
      <c r="CC94" s="229">
        <v>-2.4950692680101838</v>
      </c>
      <c r="CD94" s="229">
        <v>-0.99504484900508317</v>
      </c>
      <c r="CE94" s="229">
        <v>0.2419047379122361</v>
      </c>
      <c r="CF94" s="229">
        <v>1.1540805973444037</v>
      </c>
      <c r="CG94" s="229">
        <v>0.28539517120461255</v>
      </c>
      <c r="CH94" s="92">
        <v>-0.32680816163863824</v>
      </c>
    </row>
    <row r="95" spans="1:86">
      <c r="A95" s="70"/>
      <c r="B95" s="206" t="s">
        <v>43</v>
      </c>
      <c r="C95" s="21"/>
      <c r="D95" s="207" t="s">
        <v>44</v>
      </c>
      <c r="E95" s="232"/>
      <c r="F95" s="226">
        <v>3.7264615663518299</v>
      </c>
      <c r="G95" s="226">
        <v>-4.2792423109313802</v>
      </c>
      <c r="H95" s="226">
        <v>17.968575170736912</v>
      </c>
      <c r="I95" s="226">
        <v>0.33284540509121996</v>
      </c>
      <c r="J95" s="226">
        <v>5.7254751277577327</v>
      </c>
      <c r="K95" s="226">
        <v>-5.9939089892455115</v>
      </c>
      <c r="L95" s="226">
        <v>6.3815561622444932</v>
      </c>
      <c r="M95" s="226">
        <v>5.7828042940719229</v>
      </c>
      <c r="N95" s="226">
        <v>1.9077631799870431</v>
      </c>
      <c r="O95" s="226">
        <v>8.7168336167361389</v>
      </c>
      <c r="P95" s="226">
        <v>-2.3661336424686112</v>
      </c>
      <c r="Q95" s="226">
        <v>-1.0561542777286519</v>
      </c>
      <c r="R95" s="226">
        <v>0.26849402046613591</v>
      </c>
      <c r="S95" s="226">
        <v>3.4834066493733218</v>
      </c>
      <c r="T95" s="226">
        <v>-5.9106203722954547</v>
      </c>
      <c r="U95" s="226">
        <v>-3.1322745799564018</v>
      </c>
      <c r="V95" s="226">
        <v>-2.6549856841798487</v>
      </c>
      <c r="W95" s="226">
        <v>-4.2474068062895611</v>
      </c>
      <c r="X95" s="226">
        <v>5.3172344477001587</v>
      </c>
      <c r="Y95" s="226">
        <v>7.4223902499028043</v>
      </c>
      <c r="Z95" s="226">
        <v>7.7824677038607746</v>
      </c>
      <c r="AA95" s="226">
        <v>1.7409201540459947</v>
      </c>
      <c r="AB95" s="226">
        <v>2.1719588289170133</v>
      </c>
      <c r="AC95" s="226">
        <v>3.0716186702296966</v>
      </c>
      <c r="AD95" s="226">
        <v>1.0004267547381716</v>
      </c>
      <c r="AE95" s="226">
        <v>3.7358951241236298</v>
      </c>
      <c r="AF95" s="226">
        <v>5.9170647874395854E-4</v>
      </c>
      <c r="AG95" s="226">
        <v>-1.671053487227951</v>
      </c>
      <c r="AH95" s="226">
        <v>-0.61196843573395654</v>
      </c>
      <c r="AI95" s="226">
        <v>0.79484845484260802</v>
      </c>
      <c r="AJ95" s="226">
        <v>3.9295265024024815</v>
      </c>
      <c r="AK95" s="226">
        <v>2.3370780745839852</v>
      </c>
      <c r="AL95" s="226">
        <v>1.7591655881504096</v>
      </c>
      <c r="AM95" s="226">
        <v>3.210354124688223</v>
      </c>
      <c r="AN95" s="226">
        <v>0.49773896088207437</v>
      </c>
      <c r="AO95" s="226">
        <v>3.4978244153521416</v>
      </c>
      <c r="AP95" s="226">
        <v>1.564602530328159</v>
      </c>
      <c r="AQ95" s="226">
        <v>-2.9438444833219393</v>
      </c>
      <c r="AR95" s="226">
        <v>3.181713804229986</v>
      </c>
      <c r="AS95" s="226">
        <v>-0.85429892496964044</v>
      </c>
      <c r="AT95" s="226">
        <v>-0.18012767416593078</v>
      </c>
      <c r="AU95" s="226">
        <v>2.052350666021141</v>
      </c>
      <c r="AV95" s="226">
        <v>0.10749364111630655</v>
      </c>
      <c r="AW95" s="226">
        <v>-1.1632452792017318</v>
      </c>
      <c r="AX95" s="226">
        <v>-0.35309824657649358</v>
      </c>
      <c r="AY95" s="226">
        <v>0.7488293526853198</v>
      </c>
      <c r="AZ95" s="226">
        <v>-2.5518073230571048</v>
      </c>
      <c r="BA95" s="226">
        <v>1.1834833915410883</v>
      </c>
      <c r="BB95" s="226">
        <v>0.58173210591878899</v>
      </c>
      <c r="BC95" s="226">
        <v>-1.97818617233753</v>
      </c>
      <c r="BD95" s="226">
        <v>3.4404466926871464</v>
      </c>
      <c r="BE95" s="226">
        <v>-1.2109368316404527</v>
      </c>
      <c r="BF95" s="226">
        <v>2.387450858956683</v>
      </c>
      <c r="BG95" s="226">
        <v>2.2511779310605107</v>
      </c>
      <c r="BH95" s="226">
        <v>0.41145385341221186</v>
      </c>
      <c r="BI95" s="226">
        <v>-2.0784726474961559</v>
      </c>
      <c r="BJ95" s="226">
        <v>2.2554257587393209</v>
      </c>
      <c r="BK95" s="226">
        <v>-1.7105929620019822</v>
      </c>
      <c r="BL95" s="226">
        <v>0.84474779439813119</v>
      </c>
      <c r="BM95" s="226">
        <v>-1.0507032040931108</v>
      </c>
      <c r="BN95" s="226">
        <v>-3.8227420851839895</v>
      </c>
      <c r="BO95" s="226">
        <v>2.2348491412602129</v>
      </c>
      <c r="BP95" s="226">
        <v>-1.0705285611798416</v>
      </c>
      <c r="BQ95" s="226">
        <v>5.9088377839366046</v>
      </c>
      <c r="BR95" s="226">
        <v>4.3189756444601386</v>
      </c>
      <c r="BS95" s="226">
        <v>4.2188963013750396</v>
      </c>
      <c r="BT95" s="226">
        <v>6.4518338935260573</v>
      </c>
      <c r="BU95" s="226">
        <v>3.6028608616619664</v>
      </c>
      <c r="BV95" s="226">
        <v>1.1329020747892713</v>
      </c>
      <c r="BW95" s="226">
        <v>0.90614399689350478</v>
      </c>
      <c r="BX95" s="226">
        <v>-3.4849326638081095</v>
      </c>
      <c r="BY95" s="226">
        <v>4.3512192860407453</v>
      </c>
      <c r="BZ95" s="226">
        <v>-0.39184299850184345</v>
      </c>
      <c r="CA95" s="226">
        <v>-1.2982011367153774</v>
      </c>
      <c r="CB95" s="226">
        <v>1.4819674037645001</v>
      </c>
      <c r="CC95" s="226">
        <v>-1.8544891787986302</v>
      </c>
      <c r="CD95" s="226">
        <v>5.2309535191483292E-2</v>
      </c>
      <c r="CE95" s="226">
        <v>1.3541711568378503</v>
      </c>
      <c r="CF95" s="226">
        <v>0.14852177899886954</v>
      </c>
      <c r="CG95" s="226">
        <v>-0.82979062311299856</v>
      </c>
      <c r="CH95" s="91">
        <v>2.2629484162097242</v>
      </c>
    </row>
    <row r="96" spans="1:86">
      <c r="A96" s="71"/>
      <c r="B96" s="210"/>
      <c r="C96" s="211" t="s">
        <v>43</v>
      </c>
      <c r="D96" s="212" t="s">
        <v>44</v>
      </c>
      <c r="E96" s="233"/>
      <c r="F96" s="229">
        <v>3.7264615663518299</v>
      </c>
      <c r="G96" s="229">
        <v>-4.2792423109313802</v>
      </c>
      <c r="H96" s="229">
        <v>17.968575170736912</v>
      </c>
      <c r="I96" s="229">
        <v>0.33284540509121996</v>
      </c>
      <c r="J96" s="229">
        <v>5.7254751277577327</v>
      </c>
      <c r="K96" s="229">
        <v>-5.9939089892455115</v>
      </c>
      <c r="L96" s="229">
        <v>6.3815561622444932</v>
      </c>
      <c r="M96" s="229">
        <v>5.7828042940719229</v>
      </c>
      <c r="N96" s="229">
        <v>1.9077631799870431</v>
      </c>
      <c r="O96" s="229">
        <v>8.7168336167361389</v>
      </c>
      <c r="P96" s="229">
        <v>-2.3661336424686112</v>
      </c>
      <c r="Q96" s="229">
        <v>-1.0561542777286519</v>
      </c>
      <c r="R96" s="229">
        <v>0.26849402046613591</v>
      </c>
      <c r="S96" s="229">
        <v>3.4834066493733218</v>
      </c>
      <c r="T96" s="229">
        <v>-5.9106203722954547</v>
      </c>
      <c r="U96" s="229">
        <v>-3.1322745799564018</v>
      </c>
      <c r="V96" s="229">
        <v>-2.6549856841798487</v>
      </c>
      <c r="W96" s="229">
        <v>-4.2474068062895611</v>
      </c>
      <c r="X96" s="229">
        <v>5.3172344477001587</v>
      </c>
      <c r="Y96" s="229">
        <v>7.4223902499028043</v>
      </c>
      <c r="Z96" s="229">
        <v>7.7824677038607746</v>
      </c>
      <c r="AA96" s="229">
        <v>1.7409201540459947</v>
      </c>
      <c r="AB96" s="229">
        <v>2.1719588289170133</v>
      </c>
      <c r="AC96" s="229">
        <v>3.0716186702296966</v>
      </c>
      <c r="AD96" s="229">
        <v>1.0004267547381716</v>
      </c>
      <c r="AE96" s="229">
        <v>3.7358951241236298</v>
      </c>
      <c r="AF96" s="229">
        <v>5.9170647874395854E-4</v>
      </c>
      <c r="AG96" s="229">
        <v>-1.671053487227951</v>
      </c>
      <c r="AH96" s="229">
        <v>-0.61196843573395654</v>
      </c>
      <c r="AI96" s="229">
        <v>0.79484845484260802</v>
      </c>
      <c r="AJ96" s="229">
        <v>3.9295265024024815</v>
      </c>
      <c r="AK96" s="229">
        <v>2.3370780745839852</v>
      </c>
      <c r="AL96" s="229">
        <v>1.7591655881504096</v>
      </c>
      <c r="AM96" s="229">
        <v>3.210354124688223</v>
      </c>
      <c r="AN96" s="229">
        <v>0.49773896088207437</v>
      </c>
      <c r="AO96" s="229">
        <v>3.4978244153521416</v>
      </c>
      <c r="AP96" s="229">
        <v>1.564602530328159</v>
      </c>
      <c r="AQ96" s="229">
        <v>-2.9438444833219393</v>
      </c>
      <c r="AR96" s="229">
        <v>3.181713804229986</v>
      </c>
      <c r="AS96" s="229">
        <v>-0.85429892496964044</v>
      </c>
      <c r="AT96" s="229">
        <v>-0.18012767416593078</v>
      </c>
      <c r="AU96" s="229">
        <v>2.052350666021141</v>
      </c>
      <c r="AV96" s="229">
        <v>0.10749364111630655</v>
      </c>
      <c r="AW96" s="229">
        <v>-1.1632452792017318</v>
      </c>
      <c r="AX96" s="229">
        <v>-0.35309824657649358</v>
      </c>
      <c r="AY96" s="229">
        <v>0.7488293526853198</v>
      </c>
      <c r="AZ96" s="229">
        <v>-2.5518073230571048</v>
      </c>
      <c r="BA96" s="229">
        <v>1.1834833915410883</v>
      </c>
      <c r="BB96" s="229">
        <v>0.58173210591878899</v>
      </c>
      <c r="BC96" s="229">
        <v>-1.97818617233753</v>
      </c>
      <c r="BD96" s="229">
        <v>3.4404466926871464</v>
      </c>
      <c r="BE96" s="229">
        <v>-1.2109368316404527</v>
      </c>
      <c r="BF96" s="229">
        <v>2.387450858956683</v>
      </c>
      <c r="BG96" s="229">
        <v>2.2511779310605107</v>
      </c>
      <c r="BH96" s="229">
        <v>0.41145385341221186</v>
      </c>
      <c r="BI96" s="229">
        <v>-2.0784726474961559</v>
      </c>
      <c r="BJ96" s="229">
        <v>2.2554257587393209</v>
      </c>
      <c r="BK96" s="229">
        <v>-1.7105929620019822</v>
      </c>
      <c r="BL96" s="229">
        <v>0.84474779439813119</v>
      </c>
      <c r="BM96" s="229">
        <v>-1.0507032040931108</v>
      </c>
      <c r="BN96" s="229">
        <v>-3.8227420851839895</v>
      </c>
      <c r="BO96" s="229">
        <v>2.2348491412602129</v>
      </c>
      <c r="BP96" s="229">
        <v>-1.0705285611798416</v>
      </c>
      <c r="BQ96" s="229">
        <v>5.9088377839366046</v>
      </c>
      <c r="BR96" s="229">
        <v>4.3189756444601386</v>
      </c>
      <c r="BS96" s="229">
        <v>4.2188963013750396</v>
      </c>
      <c r="BT96" s="229">
        <v>6.4518338935260573</v>
      </c>
      <c r="BU96" s="229">
        <v>3.6028608616619664</v>
      </c>
      <c r="BV96" s="229">
        <v>1.1329020747892713</v>
      </c>
      <c r="BW96" s="229">
        <v>0.90614399689350478</v>
      </c>
      <c r="BX96" s="229">
        <v>-3.4849326638081095</v>
      </c>
      <c r="BY96" s="229">
        <v>4.3512192860407453</v>
      </c>
      <c r="BZ96" s="229">
        <v>-0.39184299850184345</v>
      </c>
      <c r="CA96" s="229">
        <v>-1.2982011367153774</v>
      </c>
      <c r="CB96" s="229">
        <v>1.4819674037645001</v>
      </c>
      <c r="CC96" s="229">
        <v>-1.8544891787986302</v>
      </c>
      <c r="CD96" s="229">
        <v>5.2309535191483292E-2</v>
      </c>
      <c r="CE96" s="229">
        <v>1.3541711568378503</v>
      </c>
      <c r="CF96" s="229">
        <v>0.14852177899886954</v>
      </c>
      <c r="CG96" s="229">
        <v>-0.82979062311299856</v>
      </c>
      <c r="CH96" s="92">
        <v>2.2629484162097242</v>
      </c>
    </row>
    <row r="97" spans="1:86">
      <c r="A97" s="70"/>
      <c r="B97" s="206" t="s">
        <v>45</v>
      </c>
      <c r="C97" s="21"/>
      <c r="D97" s="207" t="s">
        <v>46</v>
      </c>
      <c r="E97" s="232"/>
      <c r="F97" s="226">
        <v>4.538860937069316</v>
      </c>
      <c r="G97" s="226">
        <v>3.5927965951552494</v>
      </c>
      <c r="H97" s="226">
        <v>-4.3822388680148947</v>
      </c>
      <c r="I97" s="226">
        <v>6.6606418530984968</v>
      </c>
      <c r="J97" s="226">
        <v>-1.2755471099448528</v>
      </c>
      <c r="K97" s="226">
        <v>2.4358715207040831</v>
      </c>
      <c r="L97" s="226">
        <v>0.84207645241602336</v>
      </c>
      <c r="M97" s="226">
        <v>6.6363395530607079</v>
      </c>
      <c r="N97" s="226">
        <v>5.7437182563680551</v>
      </c>
      <c r="O97" s="226">
        <v>-0.55650559364229935</v>
      </c>
      <c r="P97" s="226">
        <v>4.0839382174611814</v>
      </c>
      <c r="Q97" s="226">
        <v>2.5928894156866278</v>
      </c>
      <c r="R97" s="226">
        <v>-7.6230659188595951E-2</v>
      </c>
      <c r="S97" s="226">
        <v>3.5231845396094883</v>
      </c>
      <c r="T97" s="226">
        <v>5.3062923733147898</v>
      </c>
      <c r="U97" s="226">
        <v>-1.2213623047428683</v>
      </c>
      <c r="V97" s="226">
        <v>-2.0153350429503547</v>
      </c>
      <c r="W97" s="226">
        <v>1.9381724973394086</v>
      </c>
      <c r="X97" s="226">
        <v>-1.2462957438242483</v>
      </c>
      <c r="Y97" s="226">
        <v>-1.3014518146782734</v>
      </c>
      <c r="Z97" s="226">
        <v>5.9376401386330429</v>
      </c>
      <c r="AA97" s="226">
        <v>3.3090226404234784</v>
      </c>
      <c r="AB97" s="226">
        <v>1.3756092079271411</v>
      </c>
      <c r="AC97" s="226">
        <v>2.5014487079868104</v>
      </c>
      <c r="AD97" s="226">
        <v>2.8523395544039403</v>
      </c>
      <c r="AE97" s="226">
        <v>2.0971462161994339</v>
      </c>
      <c r="AF97" s="226">
        <v>2.8948186871276249</v>
      </c>
      <c r="AG97" s="226">
        <v>0.62784097822365936</v>
      </c>
      <c r="AH97" s="226">
        <v>2.9858594248370025</v>
      </c>
      <c r="AI97" s="226">
        <v>0.15426349809904139</v>
      </c>
      <c r="AJ97" s="226">
        <v>2.1122446267287813</v>
      </c>
      <c r="AK97" s="226">
        <v>4.2680078806681223</v>
      </c>
      <c r="AL97" s="226">
        <v>1.7229683570312346</v>
      </c>
      <c r="AM97" s="226">
        <v>-0.86026692126380055</v>
      </c>
      <c r="AN97" s="226">
        <v>6.8472247672023201</v>
      </c>
      <c r="AO97" s="226">
        <v>1.2822389754344528</v>
      </c>
      <c r="AP97" s="226">
        <v>2.8118360252591117</v>
      </c>
      <c r="AQ97" s="226">
        <v>1.9289628815789115</v>
      </c>
      <c r="AR97" s="226">
        <v>1.8963841206445267</v>
      </c>
      <c r="AS97" s="226">
        <v>4.1609300837630343</v>
      </c>
      <c r="AT97" s="226">
        <v>0.4677362361128985</v>
      </c>
      <c r="AU97" s="226">
        <v>1.5725957315416679</v>
      </c>
      <c r="AV97" s="226">
        <v>-2.3074354438741125</v>
      </c>
      <c r="AW97" s="226">
        <v>2.9401732387741504</v>
      </c>
      <c r="AX97" s="226">
        <v>-0.70355246155577333</v>
      </c>
      <c r="AY97" s="226">
        <v>2.3481560266652224</v>
      </c>
      <c r="AZ97" s="226">
        <v>0.98984321340256542</v>
      </c>
      <c r="BA97" s="226">
        <v>0.18728351730730708</v>
      </c>
      <c r="BB97" s="226">
        <v>3.6747695989651135</v>
      </c>
      <c r="BC97" s="226">
        <v>-0.6205841554010334</v>
      </c>
      <c r="BD97" s="226">
        <v>3.7618942540806017</v>
      </c>
      <c r="BE97" s="226">
        <v>-2.7051278288068659</v>
      </c>
      <c r="BF97" s="226">
        <v>3.9032404059723262</v>
      </c>
      <c r="BG97" s="226">
        <v>-0.60874149711752068</v>
      </c>
      <c r="BH97" s="226">
        <v>1.9862499532237337</v>
      </c>
      <c r="BI97" s="226">
        <v>1.5501549249924693</v>
      </c>
      <c r="BJ97" s="226">
        <v>1.9954500315357677</v>
      </c>
      <c r="BK97" s="226">
        <v>2.492175358923447</v>
      </c>
      <c r="BL97" s="226">
        <v>-1.1701151851287221</v>
      </c>
      <c r="BM97" s="226">
        <v>-0.98171856982048666</v>
      </c>
      <c r="BN97" s="226">
        <v>0.99287540801877583</v>
      </c>
      <c r="BO97" s="226">
        <v>3.1523644199919829</v>
      </c>
      <c r="BP97" s="226">
        <v>0.23471756248846987</v>
      </c>
      <c r="BQ97" s="226">
        <v>0.39682223675221451</v>
      </c>
      <c r="BR97" s="226">
        <v>-0.39829510085854736</v>
      </c>
      <c r="BS97" s="226">
        <v>1.940688706384293</v>
      </c>
      <c r="BT97" s="226">
        <v>2.4456247455970157</v>
      </c>
      <c r="BU97" s="226">
        <v>-7.0941395540088905</v>
      </c>
      <c r="BV97" s="226">
        <v>14.783340052824741</v>
      </c>
      <c r="BW97" s="226">
        <v>0.35691053969924269</v>
      </c>
      <c r="BX97" s="226">
        <v>1.7882652672522852</v>
      </c>
      <c r="BY97" s="226">
        <v>5.6791621089226965</v>
      </c>
      <c r="BZ97" s="226">
        <v>-2.9325348105215312</v>
      </c>
      <c r="CA97" s="226">
        <v>-1.6549430398540323</v>
      </c>
      <c r="CB97" s="226">
        <v>5.4299361718438206</v>
      </c>
      <c r="CC97" s="226">
        <v>-3.4524813484635644</v>
      </c>
      <c r="CD97" s="226">
        <v>1.3259003944614278</v>
      </c>
      <c r="CE97" s="226">
        <v>1.1935397224361424</v>
      </c>
      <c r="CF97" s="226">
        <v>-0.17696432151255692</v>
      </c>
      <c r="CG97" s="226">
        <v>0.92550068374666239</v>
      </c>
      <c r="CH97" s="91">
        <v>0.79032021185992107</v>
      </c>
    </row>
    <row r="98" spans="1:86">
      <c r="A98" s="71"/>
      <c r="B98" s="210"/>
      <c r="C98" s="211" t="s">
        <v>45</v>
      </c>
      <c r="D98" s="212" t="s">
        <v>46</v>
      </c>
      <c r="E98" s="233"/>
      <c r="F98" s="229">
        <v>4.538860937069316</v>
      </c>
      <c r="G98" s="229">
        <v>3.5927965951552494</v>
      </c>
      <c r="H98" s="229">
        <v>-4.3822388680148947</v>
      </c>
      <c r="I98" s="229">
        <v>6.6606418530984968</v>
      </c>
      <c r="J98" s="229">
        <v>-1.2755471099448528</v>
      </c>
      <c r="K98" s="229">
        <v>2.4358715207040831</v>
      </c>
      <c r="L98" s="229">
        <v>0.84207645241602336</v>
      </c>
      <c r="M98" s="229">
        <v>6.6363395530607079</v>
      </c>
      <c r="N98" s="229">
        <v>5.7437182563680551</v>
      </c>
      <c r="O98" s="229">
        <v>-0.55650559364229935</v>
      </c>
      <c r="P98" s="229">
        <v>4.0839382174611814</v>
      </c>
      <c r="Q98" s="229">
        <v>2.5928894156866278</v>
      </c>
      <c r="R98" s="229">
        <v>-7.6230659188595951E-2</v>
      </c>
      <c r="S98" s="229">
        <v>3.5231845396094883</v>
      </c>
      <c r="T98" s="229">
        <v>5.3062923733147898</v>
      </c>
      <c r="U98" s="229">
        <v>-1.2213623047428683</v>
      </c>
      <c r="V98" s="229">
        <v>-2.0153350429503547</v>
      </c>
      <c r="W98" s="229">
        <v>1.9381724973394086</v>
      </c>
      <c r="X98" s="229">
        <v>-1.2462957438242483</v>
      </c>
      <c r="Y98" s="229">
        <v>-1.3014518146782734</v>
      </c>
      <c r="Z98" s="229">
        <v>5.9376401386330429</v>
      </c>
      <c r="AA98" s="229">
        <v>3.3090226404234784</v>
      </c>
      <c r="AB98" s="229">
        <v>1.3756092079271411</v>
      </c>
      <c r="AC98" s="229">
        <v>2.5014487079868104</v>
      </c>
      <c r="AD98" s="229">
        <v>2.8523395544039403</v>
      </c>
      <c r="AE98" s="229">
        <v>2.0971462161994339</v>
      </c>
      <c r="AF98" s="229">
        <v>2.8948186871276249</v>
      </c>
      <c r="AG98" s="229">
        <v>0.62784097822365936</v>
      </c>
      <c r="AH98" s="229">
        <v>2.9858594248370025</v>
      </c>
      <c r="AI98" s="229">
        <v>0.15426349809904139</v>
      </c>
      <c r="AJ98" s="229">
        <v>2.1122446267287813</v>
      </c>
      <c r="AK98" s="229">
        <v>4.2680078806681223</v>
      </c>
      <c r="AL98" s="229">
        <v>1.7229683570312346</v>
      </c>
      <c r="AM98" s="229">
        <v>-0.86026692126380055</v>
      </c>
      <c r="AN98" s="229">
        <v>6.8472247672023201</v>
      </c>
      <c r="AO98" s="229">
        <v>1.2822389754344528</v>
      </c>
      <c r="AP98" s="229">
        <v>2.8118360252591117</v>
      </c>
      <c r="AQ98" s="229">
        <v>1.9289628815789115</v>
      </c>
      <c r="AR98" s="229">
        <v>1.8963841206445267</v>
      </c>
      <c r="AS98" s="229">
        <v>4.1609300837630343</v>
      </c>
      <c r="AT98" s="229">
        <v>0.4677362361128985</v>
      </c>
      <c r="AU98" s="229">
        <v>1.5725957315416679</v>
      </c>
      <c r="AV98" s="229">
        <v>-2.3074354438741125</v>
      </c>
      <c r="AW98" s="229">
        <v>2.9401732387741504</v>
      </c>
      <c r="AX98" s="229">
        <v>-0.70355246155577333</v>
      </c>
      <c r="AY98" s="229">
        <v>2.3481560266652224</v>
      </c>
      <c r="AZ98" s="229">
        <v>0.98984321340256542</v>
      </c>
      <c r="BA98" s="229">
        <v>0.18728351730730708</v>
      </c>
      <c r="BB98" s="229">
        <v>3.6747695989651135</v>
      </c>
      <c r="BC98" s="229">
        <v>-0.6205841554010334</v>
      </c>
      <c r="BD98" s="229">
        <v>3.7618942540806017</v>
      </c>
      <c r="BE98" s="229">
        <v>-2.7051278288068659</v>
      </c>
      <c r="BF98" s="229">
        <v>3.9032404059723262</v>
      </c>
      <c r="BG98" s="229">
        <v>-0.60874149711752068</v>
      </c>
      <c r="BH98" s="229">
        <v>1.9862499532237337</v>
      </c>
      <c r="BI98" s="229">
        <v>1.5501549249924693</v>
      </c>
      <c r="BJ98" s="229">
        <v>1.9954500315357677</v>
      </c>
      <c r="BK98" s="229">
        <v>2.492175358923447</v>
      </c>
      <c r="BL98" s="229">
        <v>-1.1701151851287221</v>
      </c>
      <c r="BM98" s="229">
        <v>-0.98171856982048666</v>
      </c>
      <c r="BN98" s="229">
        <v>0.99287540801877583</v>
      </c>
      <c r="BO98" s="229">
        <v>3.1523644199919829</v>
      </c>
      <c r="BP98" s="229">
        <v>0.23471756248846987</v>
      </c>
      <c r="BQ98" s="229">
        <v>0.39682223675221451</v>
      </c>
      <c r="BR98" s="229">
        <v>-0.39829510085854736</v>
      </c>
      <c r="BS98" s="229">
        <v>1.940688706384293</v>
      </c>
      <c r="BT98" s="229">
        <v>2.4456247455970157</v>
      </c>
      <c r="BU98" s="236">
        <v>-7.0941395540088905</v>
      </c>
      <c r="BV98" s="236">
        <v>14.783340052824741</v>
      </c>
      <c r="BW98" s="236">
        <v>0.35691053969924269</v>
      </c>
      <c r="BX98" s="236">
        <v>1.7882652672522852</v>
      </c>
      <c r="BY98" s="236">
        <v>5.6791621089226965</v>
      </c>
      <c r="BZ98" s="236">
        <v>-2.9325348105215312</v>
      </c>
      <c r="CA98" s="236">
        <v>-1.6549430398540323</v>
      </c>
      <c r="CB98" s="236">
        <v>5.4299361718438206</v>
      </c>
      <c r="CC98" s="236">
        <v>-3.4524813484635644</v>
      </c>
      <c r="CD98" s="236">
        <v>1.3259003944614278</v>
      </c>
      <c r="CE98" s="236">
        <v>1.1935397224361424</v>
      </c>
      <c r="CF98" s="236">
        <v>-0.17696432151255692</v>
      </c>
      <c r="CG98" s="236">
        <v>0.92550068374666239</v>
      </c>
      <c r="CH98" s="187">
        <v>0.79032021185992107</v>
      </c>
    </row>
    <row r="99" spans="1:86">
      <c r="A99" s="73"/>
      <c r="B99" s="206" t="s">
        <v>47</v>
      </c>
      <c r="C99" s="21"/>
      <c r="D99" s="207" t="s">
        <v>48</v>
      </c>
      <c r="E99" s="230"/>
      <c r="F99" s="226">
        <v>0.57501128768294052</v>
      </c>
      <c r="G99" s="226">
        <v>0.69138512639383976</v>
      </c>
      <c r="H99" s="226">
        <v>0.89570904582248545</v>
      </c>
      <c r="I99" s="226">
        <v>1.1690865473613172</v>
      </c>
      <c r="J99" s="226">
        <v>1.170895464743225</v>
      </c>
      <c r="K99" s="226">
        <v>1.0550589099123613</v>
      </c>
      <c r="L99" s="226">
        <v>0.98425220257247759</v>
      </c>
      <c r="M99" s="226">
        <v>0.99210733753221803</v>
      </c>
      <c r="N99" s="226">
        <v>0.84429335418735718</v>
      </c>
      <c r="O99" s="226">
        <v>0.69865760388285025</v>
      </c>
      <c r="P99" s="226">
        <v>0.67807694091715121</v>
      </c>
      <c r="Q99" s="226">
        <v>0.48440936540504254</v>
      </c>
      <c r="R99" s="226">
        <v>0.68913584184890908</v>
      </c>
      <c r="S99" s="226">
        <v>0.93848330346078512</v>
      </c>
      <c r="T99" s="226">
        <v>0.83543394741430177</v>
      </c>
      <c r="U99" s="226">
        <v>1.0408389497786601</v>
      </c>
      <c r="V99" s="226">
        <v>1.0468776462150942</v>
      </c>
      <c r="W99" s="226">
        <v>0.8585600289607811</v>
      </c>
      <c r="X99" s="226">
        <v>1.0100158601386227</v>
      </c>
      <c r="Y99" s="226">
        <v>0.91307884362265668</v>
      </c>
      <c r="Z99" s="226">
        <v>0.83604097261051891</v>
      </c>
      <c r="AA99" s="226">
        <v>0.77994509440486581</v>
      </c>
      <c r="AB99" s="226">
        <v>0.58983841377136059</v>
      </c>
      <c r="AC99" s="226">
        <v>0.65469576820504471</v>
      </c>
      <c r="AD99" s="226">
        <v>0.73182841413381539</v>
      </c>
      <c r="AE99" s="226">
        <v>0.70798203526723569</v>
      </c>
      <c r="AF99" s="226">
        <v>0.80596940135045259</v>
      </c>
      <c r="AG99" s="226">
        <v>0.75249463820104268</v>
      </c>
      <c r="AH99" s="226">
        <v>0.82580311773772053</v>
      </c>
      <c r="AI99" s="226">
        <v>0.85650588825392049</v>
      </c>
      <c r="AJ99" s="226">
        <v>0.74683352797886471</v>
      </c>
      <c r="AK99" s="226">
        <v>0.8277362615388455</v>
      </c>
      <c r="AL99" s="226">
        <v>0.74893799331756838</v>
      </c>
      <c r="AM99" s="226">
        <v>0.8022865875229428</v>
      </c>
      <c r="AN99" s="226">
        <v>0.77956671589096516</v>
      </c>
      <c r="AO99" s="226">
        <v>0.78263923724554729</v>
      </c>
      <c r="AP99" s="226">
        <v>0.73533210993927867</v>
      </c>
      <c r="AQ99" s="226">
        <v>0.7688055717644886</v>
      </c>
      <c r="AR99" s="226">
        <v>0.7209574362561284</v>
      </c>
      <c r="AS99" s="226">
        <v>0.74039140167194262</v>
      </c>
      <c r="AT99" s="226">
        <v>0.79197032312094962</v>
      </c>
      <c r="AU99" s="226">
        <v>0.84254368035523441</v>
      </c>
      <c r="AV99" s="226">
        <v>1.1595622018133724</v>
      </c>
      <c r="AW99" s="226">
        <v>0.68802678523826444</v>
      </c>
      <c r="AX99" s="226">
        <v>0.92577394064947782</v>
      </c>
      <c r="AY99" s="226">
        <v>0.80252626102294755</v>
      </c>
      <c r="AZ99" s="226">
        <v>0.84731751420005708</v>
      </c>
      <c r="BA99" s="226">
        <v>0.5530152788369378</v>
      </c>
      <c r="BB99" s="226">
        <v>0.6454893849754626</v>
      </c>
      <c r="BC99" s="226">
        <v>0.85390188629146735</v>
      </c>
      <c r="BD99" s="226">
        <v>1.1409517459030099</v>
      </c>
      <c r="BE99" s="226">
        <v>0.70929364219050228</v>
      </c>
      <c r="BF99" s="226">
        <v>1.0446488617409813</v>
      </c>
      <c r="BG99" s="226">
        <v>1.4721882799330217</v>
      </c>
      <c r="BH99" s="226">
        <v>0.92885412966863612</v>
      </c>
      <c r="BI99" s="226">
        <v>0.75062531225064788</v>
      </c>
      <c r="BJ99" s="226">
        <v>0.6069461824439486</v>
      </c>
      <c r="BK99" s="226">
        <v>0.49675730263518858</v>
      </c>
      <c r="BL99" s="226">
        <v>0.27879742262872753</v>
      </c>
      <c r="BM99" s="226">
        <v>0.55177728821533378</v>
      </c>
      <c r="BN99" s="226">
        <v>-0.67574459028423917</v>
      </c>
      <c r="BO99" s="226">
        <v>1.2005344923890675</v>
      </c>
      <c r="BP99" s="226">
        <v>0.74447069317231751</v>
      </c>
      <c r="BQ99" s="226">
        <v>0.61984353554629479</v>
      </c>
      <c r="BR99" s="226">
        <v>0.62539660839794919</v>
      </c>
      <c r="BS99" s="226">
        <v>0.53581831438850713</v>
      </c>
      <c r="BT99" s="226">
        <v>0.52175766155255587</v>
      </c>
      <c r="BU99" s="226">
        <v>0.5200303599053484</v>
      </c>
      <c r="BV99" s="226">
        <v>0.45309922133792213</v>
      </c>
      <c r="BW99" s="226">
        <v>0.5689310022252414</v>
      </c>
      <c r="BX99" s="226">
        <v>0.28026250259296148</v>
      </c>
      <c r="BY99" s="226">
        <v>0.6067976744865291</v>
      </c>
      <c r="BZ99" s="226">
        <v>0.4790975431637321</v>
      </c>
      <c r="CA99" s="226">
        <v>0.48110778480567262</v>
      </c>
      <c r="CB99" s="226">
        <v>0.4511164798940257</v>
      </c>
      <c r="CC99" s="226">
        <v>0.51894967854669005</v>
      </c>
      <c r="CD99" s="226">
        <v>0.42111905853789722</v>
      </c>
      <c r="CE99" s="226">
        <v>0.47608309623123546</v>
      </c>
      <c r="CF99" s="226">
        <v>0.52819990417691542</v>
      </c>
      <c r="CG99" s="226">
        <v>0.47695261889946039</v>
      </c>
      <c r="CH99" s="91">
        <v>0.55165639011553935</v>
      </c>
    </row>
    <row r="100" spans="1:86">
      <c r="A100" s="72"/>
      <c r="B100" s="210"/>
      <c r="C100" s="211" t="s">
        <v>47</v>
      </c>
      <c r="D100" s="212" t="s">
        <v>48</v>
      </c>
      <c r="E100" s="231"/>
      <c r="F100" s="229">
        <v>0.57501128768294052</v>
      </c>
      <c r="G100" s="229">
        <v>0.69138512639383976</v>
      </c>
      <c r="H100" s="229">
        <v>0.89570904582248545</v>
      </c>
      <c r="I100" s="229">
        <v>1.1690865473613172</v>
      </c>
      <c r="J100" s="229">
        <v>1.170895464743225</v>
      </c>
      <c r="K100" s="229">
        <v>1.0550589099123613</v>
      </c>
      <c r="L100" s="229">
        <v>0.98425220257247759</v>
      </c>
      <c r="M100" s="229">
        <v>0.99210733753221803</v>
      </c>
      <c r="N100" s="229">
        <v>0.84429335418735718</v>
      </c>
      <c r="O100" s="229">
        <v>0.69865760388285025</v>
      </c>
      <c r="P100" s="229">
        <v>0.67807694091715121</v>
      </c>
      <c r="Q100" s="229">
        <v>0.48440936540504254</v>
      </c>
      <c r="R100" s="229">
        <v>0.68913584184890908</v>
      </c>
      <c r="S100" s="229">
        <v>0.93848330346078512</v>
      </c>
      <c r="T100" s="229">
        <v>0.83543394741430177</v>
      </c>
      <c r="U100" s="229">
        <v>1.0408389497786601</v>
      </c>
      <c r="V100" s="229">
        <v>1.0468776462150942</v>
      </c>
      <c r="W100" s="229">
        <v>0.8585600289607811</v>
      </c>
      <c r="X100" s="229">
        <v>1.0100158601386227</v>
      </c>
      <c r="Y100" s="229">
        <v>0.91307884362265668</v>
      </c>
      <c r="Z100" s="229">
        <v>0.83604097261051891</v>
      </c>
      <c r="AA100" s="229">
        <v>0.77994509440486581</v>
      </c>
      <c r="AB100" s="229">
        <v>0.58983841377136059</v>
      </c>
      <c r="AC100" s="229">
        <v>0.65469576820504471</v>
      </c>
      <c r="AD100" s="229">
        <v>0.73182841413381539</v>
      </c>
      <c r="AE100" s="229">
        <v>0.70798203526723569</v>
      </c>
      <c r="AF100" s="229">
        <v>0.80596940135045259</v>
      </c>
      <c r="AG100" s="229">
        <v>0.75249463820104268</v>
      </c>
      <c r="AH100" s="229">
        <v>0.82580311773772053</v>
      </c>
      <c r="AI100" s="229">
        <v>0.85650588825392049</v>
      </c>
      <c r="AJ100" s="229">
        <v>0.74683352797886471</v>
      </c>
      <c r="AK100" s="229">
        <v>0.8277362615388455</v>
      </c>
      <c r="AL100" s="229">
        <v>0.74893799331756838</v>
      </c>
      <c r="AM100" s="229">
        <v>0.8022865875229428</v>
      </c>
      <c r="AN100" s="229">
        <v>0.77956671589096516</v>
      </c>
      <c r="AO100" s="229">
        <v>0.78263923724554729</v>
      </c>
      <c r="AP100" s="229">
        <v>0.73533210993927867</v>
      </c>
      <c r="AQ100" s="229">
        <v>0.7688055717644886</v>
      </c>
      <c r="AR100" s="229">
        <v>0.7209574362561284</v>
      </c>
      <c r="AS100" s="229">
        <v>0.74039140167194262</v>
      </c>
      <c r="AT100" s="229">
        <v>0.79197032312094962</v>
      </c>
      <c r="AU100" s="229">
        <v>0.84254368035523441</v>
      </c>
      <c r="AV100" s="229">
        <v>1.1595622018133724</v>
      </c>
      <c r="AW100" s="229">
        <v>0.68802678523826444</v>
      </c>
      <c r="AX100" s="229">
        <v>0.92577394064947782</v>
      </c>
      <c r="AY100" s="229">
        <v>0.80252626102294755</v>
      </c>
      <c r="AZ100" s="229">
        <v>0.84731751420005708</v>
      </c>
      <c r="BA100" s="229">
        <v>0.5530152788369378</v>
      </c>
      <c r="BB100" s="229">
        <v>0.6454893849754626</v>
      </c>
      <c r="BC100" s="229">
        <v>0.85390188629146735</v>
      </c>
      <c r="BD100" s="229">
        <v>1.1409517459030099</v>
      </c>
      <c r="BE100" s="229">
        <v>0.70929364219050228</v>
      </c>
      <c r="BF100" s="229">
        <v>1.0446488617409813</v>
      </c>
      <c r="BG100" s="229">
        <v>1.4721882799330217</v>
      </c>
      <c r="BH100" s="229">
        <v>0.92885412966863612</v>
      </c>
      <c r="BI100" s="229">
        <v>0.75062531225064788</v>
      </c>
      <c r="BJ100" s="229">
        <v>0.6069461824439486</v>
      </c>
      <c r="BK100" s="229">
        <v>0.49675730263518858</v>
      </c>
      <c r="BL100" s="229">
        <v>0.27879742262872753</v>
      </c>
      <c r="BM100" s="229">
        <v>0.55177728821533378</v>
      </c>
      <c r="BN100" s="229">
        <v>-0.67574459028423917</v>
      </c>
      <c r="BO100" s="229">
        <v>1.2005344923890675</v>
      </c>
      <c r="BP100" s="229">
        <v>0.74447069317231751</v>
      </c>
      <c r="BQ100" s="229">
        <v>0.61984353554629479</v>
      </c>
      <c r="BR100" s="229">
        <v>0.62539660839794919</v>
      </c>
      <c r="BS100" s="229">
        <v>0.53581831438850713</v>
      </c>
      <c r="BT100" s="229">
        <v>0.52175766155255587</v>
      </c>
      <c r="BU100" s="236">
        <v>0.5200303599053484</v>
      </c>
      <c r="BV100" s="236">
        <v>0.45309922133792213</v>
      </c>
      <c r="BW100" s="236">
        <v>0.5689310022252414</v>
      </c>
      <c r="BX100" s="236">
        <v>0.28026250259296148</v>
      </c>
      <c r="BY100" s="236">
        <v>0.6067976744865291</v>
      </c>
      <c r="BZ100" s="236">
        <v>0.4790975431637321</v>
      </c>
      <c r="CA100" s="236">
        <v>0.48110778480567262</v>
      </c>
      <c r="CB100" s="236">
        <v>0.4511164798940257</v>
      </c>
      <c r="CC100" s="236">
        <v>0.51894967854669005</v>
      </c>
      <c r="CD100" s="236">
        <v>0.42111905853789722</v>
      </c>
      <c r="CE100" s="236">
        <v>0.47608309623123546</v>
      </c>
      <c r="CF100" s="236">
        <v>0.52819990417691542</v>
      </c>
      <c r="CG100" s="236">
        <v>0.47695261889946039</v>
      </c>
      <c r="CH100" s="187">
        <v>0.55165639011553935</v>
      </c>
    </row>
    <row r="101" spans="1:86" ht="26.45">
      <c r="A101" s="73"/>
      <c r="B101" s="206" t="s">
        <v>49</v>
      </c>
      <c r="C101" s="21"/>
      <c r="D101" s="207" t="s">
        <v>50</v>
      </c>
      <c r="E101" s="230"/>
      <c r="F101" s="226">
        <v>2.0724742264934122</v>
      </c>
      <c r="G101" s="226">
        <v>0.82639472339131714</v>
      </c>
      <c r="H101" s="226">
        <v>2.2165636076157256</v>
      </c>
      <c r="I101" s="226">
        <v>1.8082165591166444</v>
      </c>
      <c r="J101" s="226">
        <v>1.808962051012287</v>
      </c>
      <c r="K101" s="226">
        <v>1.3597083683559958</v>
      </c>
      <c r="L101" s="226">
        <v>1.6730421191651885</v>
      </c>
      <c r="M101" s="226">
        <v>2.0710483387497334</v>
      </c>
      <c r="N101" s="226">
        <v>1.3907245738263612</v>
      </c>
      <c r="O101" s="226">
        <v>1.993677442361232</v>
      </c>
      <c r="P101" s="226">
        <v>0.85263217874782526</v>
      </c>
      <c r="Q101" s="226">
        <v>0.7165000873820162</v>
      </c>
      <c r="R101" s="226">
        <v>0.29675601905259441</v>
      </c>
      <c r="S101" s="226">
        <v>1.0496481113446663</v>
      </c>
      <c r="T101" s="226">
        <v>1.1259746426574395</v>
      </c>
      <c r="U101" s="226">
        <v>0.31959829952170082</v>
      </c>
      <c r="V101" s="226">
        <v>1.1421162850533904</v>
      </c>
      <c r="W101" s="226">
        <v>0.26086109190876527</v>
      </c>
      <c r="X101" s="226">
        <v>0.10604663204544806</v>
      </c>
      <c r="Y101" s="226">
        <v>0.90102990142520412</v>
      </c>
      <c r="Z101" s="226">
        <v>1.3111540814159781</v>
      </c>
      <c r="AA101" s="226">
        <v>0.68284247696740863</v>
      </c>
      <c r="AB101" s="226">
        <v>1.2976401504738391</v>
      </c>
      <c r="AC101" s="226">
        <v>2.5855690527950088</v>
      </c>
      <c r="AD101" s="226">
        <v>1.6780332741272161</v>
      </c>
      <c r="AE101" s="226">
        <v>2.1621793484341225</v>
      </c>
      <c r="AF101" s="226">
        <v>1.3330844647392723</v>
      </c>
      <c r="AG101" s="226">
        <v>1.0356944950196407</v>
      </c>
      <c r="AH101" s="226">
        <v>0.73141212440279446</v>
      </c>
      <c r="AI101" s="226">
        <v>0.77934171039319722</v>
      </c>
      <c r="AJ101" s="226">
        <v>1.1033321151339521</v>
      </c>
      <c r="AK101" s="226">
        <v>0.64576830346585723</v>
      </c>
      <c r="AL101" s="226">
        <v>2.009504526382571</v>
      </c>
      <c r="AM101" s="226">
        <v>1.9590274095254756</v>
      </c>
      <c r="AN101" s="226">
        <v>2.5073990498327419</v>
      </c>
      <c r="AO101" s="226">
        <v>2.2453252654905071</v>
      </c>
      <c r="AP101" s="226">
        <v>1.0506642922700564</v>
      </c>
      <c r="AQ101" s="226">
        <v>0.85730629851015294</v>
      </c>
      <c r="AR101" s="226">
        <v>1.2163309144355594</v>
      </c>
      <c r="AS101" s="226">
        <v>-1.006003830302248</v>
      </c>
      <c r="AT101" s="226">
        <v>-1.1595675018642169</v>
      </c>
      <c r="AU101" s="226">
        <v>1.5413617640950719</v>
      </c>
      <c r="AV101" s="226">
        <v>-2.6081742882618499</v>
      </c>
      <c r="AW101" s="226">
        <v>-0.76160348418135015</v>
      </c>
      <c r="AX101" s="226">
        <v>-0.57656514899484534</v>
      </c>
      <c r="AY101" s="226">
        <v>0.22019023932990933</v>
      </c>
      <c r="AZ101" s="226">
        <v>0.55262937274306978</v>
      </c>
      <c r="BA101" s="226">
        <v>0.16577429634227769</v>
      </c>
      <c r="BB101" s="226">
        <v>0.53682105981789618</v>
      </c>
      <c r="BC101" s="226">
        <v>0.70247497060573494</v>
      </c>
      <c r="BD101" s="226">
        <v>0.59025433237316349</v>
      </c>
      <c r="BE101" s="226">
        <v>1.4033913285491195</v>
      </c>
      <c r="BF101" s="226">
        <v>1.3305989876202489</v>
      </c>
      <c r="BG101" s="226">
        <v>0.85477585371951648</v>
      </c>
      <c r="BH101" s="226">
        <v>0.62352360839061305</v>
      </c>
      <c r="BI101" s="226">
        <v>0.87822693669291141</v>
      </c>
      <c r="BJ101" s="226">
        <v>1.4714357344703899</v>
      </c>
      <c r="BK101" s="226">
        <v>0.72412952936362274</v>
      </c>
      <c r="BL101" s="226">
        <v>-0.64469702635429371</v>
      </c>
      <c r="BM101" s="226">
        <v>-0.62106301977404144</v>
      </c>
      <c r="BN101" s="226">
        <v>-11.939865400327918</v>
      </c>
      <c r="BO101" s="226">
        <v>5.6714963692474214</v>
      </c>
      <c r="BP101" s="226">
        <v>4.4323964926145578</v>
      </c>
      <c r="BQ101" s="226">
        <v>3.9206425023989198</v>
      </c>
      <c r="BR101" s="226">
        <v>-0.35312791121484111</v>
      </c>
      <c r="BS101" s="226">
        <v>4.5066398066816618</v>
      </c>
      <c r="BT101" s="226">
        <v>3.0030717153302362</v>
      </c>
      <c r="BU101" s="226">
        <v>2.0173070433550038</v>
      </c>
      <c r="BV101" s="226">
        <v>0.66653434534423184</v>
      </c>
      <c r="BW101" s="226">
        <v>1.9406701357331571</v>
      </c>
      <c r="BX101" s="226">
        <v>-0.73070034839706466</v>
      </c>
      <c r="BY101" s="226">
        <v>1.0416103924468132</v>
      </c>
      <c r="BZ101" s="226">
        <v>0.84405090890275858</v>
      </c>
      <c r="CA101" s="226">
        <v>-0.84435627569583005</v>
      </c>
      <c r="CB101" s="226">
        <v>0.48469543644887381</v>
      </c>
      <c r="CC101" s="226">
        <v>-0.54189684135003802</v>
      </c>
      <c r="CD101" s="226">
        <v>0.46304383786490177</v>
      </c>
      <c r="CE101" s="226">
        <v>-0.15517588304396668</v>
      </c>
      <c r="CF101" s="226">
        <v>0.28352633772445301</v>
      </c>
      <c r="CG101" s="226">
        <v>0.62071289549101039</v>
      </c>
      <c r="CH101" s="91">
        <v>0.67032005373810932</v>
      </c>
    </row>
    <row r="102" spans="1:86" ht="26.45">
      <c r="A102" s="71"/>
      <c r="B102" s="210"/>
      <c r="C102" s="211" t="s">
        <v>49</v>
      </c>
      <c r="D102" s="212" t="s">
        <v>50</v>
      </c>
      <c r="E102" s="233"/>
      <c r="F102" s="229">
        <v>2.0724742264934122</v>
      </c>
      <c r="G102" s="229">
        <v>0.82639472339131714</v>
      </c>
      <c r="H102" s="229">
        <v>2.2165636076157256</v>
      </c>
      <c r="I102" s="229">
        <v>1.8082165591166444</v>
      </c>
      <c r="J102" s="229">
        <v>1.808962051012287</v>
      </c>
      <c r="K102" s="229">
        <v>1.3597083683559958</v>
      </c>
      <c r="L102" s="229">
        <v>1.6730421191651885</v>
      </c>
      <c r="M102" s="229">
        <v>2.0710483387497334</v>
      </c>
      <c r="N102" s="229">
        <v>1.3907245738263612</v>
      </c>
      <c r="O102" s="229">
        <v>1.993677442361232</v>
      </c>
      <c r="P102" s="229">
        <v>0.85263217874782526</v>
      </c>
      <c r="Q102" s="229">
        <v>0.7165000873820162</v>
      </c>
      <c r="R102" s="229">
        <v>0.29675601905259441</v>
      </c>
      <c r="S102" s="229">
        <v>1.0496481113446663</v>
      </c>
      <c r="T102" s="229">
        <v>1.1259746426574395</v>
      </c>
      <c r="U102" s="229">
        <v>0.31959829952170082</v>
      </c>
      <c r="V102" s="229">
        <v>1.1421162850533904</v>
      </c>
      <c r="W102" s="229">
        <v>0.26086109190876527</v>
      </c>
      <c r="X102" s="229">
        <v>0.10604663204544806</v>
      </c>
      <c r="Y102" s="229">
        <v>0.90102990142520412</v>
      </c>
      <c r="Z102" s="229">
        <v>1.3111540814159781</v>
      </c>
      <c r="AA102" s="229">
        <v>0.68284247696740863</v>
      </c>
      <c r="AB102" s="229">
        <v>1.2976401504738391</v>
      </c>
      <c r="AC102" s="229">
        <v>2.5855690527950088</v>
      </c>
      <c r="AD102" s="229">
        <v>1.6780332741272161</v>
      </c>
      <c r="AE102" s="229">
        <v>2.1621793484341225</v>
      </c>
      <c r="AF102" s="229">
        <v>1.3330844647392723</v>
      </c>
      <c r="AG102" s="229">
        <v>1.0356944950196407</v>
      </c>
      <c r="AH102" s="229">
        <v>0.73141212440279446</v>
      </c>
      <c r="AI102" s="229">
        <v>0.77934171039319722</v>
      </c>
      <c r="AJ102" s="229">
        <v>1.1033321151339521</v>
      </c>
      <c r="AK102" s="229">
        <v>0.64576830346585723</v>
      </c>
      <c r="AL102" s="229">
        <v>2.009504526382571</v>
      </c>
      <c r="AM102" s="229">
        <v>1.9590274095254756</v>
      </c>
      <c r="AN102" s="229">
        <v>2.5073990498327419</v>
      </c>
      <c r="AO102" s="229">
        <v>2.2453252654905071</v>
      </c>
      <c r="AP102" s="229">
        <v>1.0506642922700564</v>
      </c>
      <c r="AQ102" s="229">
        <v>0.85730629851015294</v>
      </c>
      <c r="AR102" s="229">
        <v>1.2163309144355594</v>
      </c>
      <c r="AS102" s="229">
        <v>-1.006003830302248</v>
      </c>
      <c r="AT102" s="229">
        <v>-1.1595675018642169</v>
      </c>
      <c r="AU102" s="229">
        <v>1.5413617640950719</v>
      </c>
      <c r="AV102" s="229">
        <v>-2.6081742882618499</v>
      </c>
      <c r="AW102" s="229">
        <v>-0.76160348418135015</v>
      </c>
      <c r="AX102" s="229">
        <v>-0.57656514899484534</v>
      </c>
      <c r="AY102" s="229">
        <v>0.22019023932990933</v>
      </c>
      <c r="AZ102" s="229">
        <v>0.55262937274306978</v>
      </c>
      <c r="BA102" s="229">
        <v>0.16577429634227769</v>
      </c>
      <c r="BB102" s="229">
        <v>0.53682105981789618</v>
      </c>
      <c r="BC102" s="229">
        <v>0.70247497060573494</v>
      </c>
      <c r="BD102" s="229">
        <v>0.59025433237316349</v>
      </c>
      <c r="BE102" s="229">
        <v>1.4033913285491195</v>
      </c>
      <c r="BF102" s="229">
        <v>1.3305989876202489</v>
      </c>
      <c r="BG102" s="229">
        <v>0.85477585371951648</v>
      </c>
      <c r="BH102" s="229">
        <v>0.62352360839061305</v>
      </c>
      <c r="BI102" s="229">
        <v>0.87822693669291141</v>
      </c>
      <c r="BJ102" s="229">
        <v>1.4714357344703899</v>
      </c>
      <c r="BK102" s="229">
        <v>0.72412952936362274</v>
      </c>
      <c r="BL102" s="229">
        <v>-0.64469702635429371</v>
      </c>
      <c r="BM102" s="229">
        <v>-0.62106301977404144</v>
      </c>
      <c r="BN102" s="229">
        <v>-11.939865400327918</v>
      </c>
      <c r="BO102" s="229">
        <v>5.6714963692474214</v>
      </c>
      <c r="BP102" s="229">
        <v>4.4323964926145578</v>
      </c>
      <c r="BQ102" s="229">
        <v>3.9206425023989198</v>
      </c>
      <c r="BR102" s="229">
        <v>-0.35312791121484111</v>
      </c>
      <c r="BS102" s="229">
        <v>4.5066398066816618</v>
      </c>
      <c r="BT102" s="229">
        <v>3.0030717153302362</v>
      </c>
      <c r="BU102" s="236">
        <v>2.0173070433550038</v>
      </c>
      <c r="BV102" s="236">
        <v>0.66653434534423184</v>
      </c>
      <c r="BW102" s="236">
        <v>1.9406701357331571</v>
      </c>
      <c r="BX102" s="236">
        <v>-0.73070034839706466</v>
      </c>
      <c r="BY102" s="236">
        <v>1.0416103924468132</v>
      </c>
      <c r="BZ102" s="236">
        <v>0.84405090890275858</v>
      </c>
      <c r="CA102" s="236">
        <v>-0.84435627569583005</v>
      </c>
      <c r="CB102" s="236">
        <v>0.48469543644887381</v>
      </c>
      <c r="CC102" s="236">
        <v>-0.54189684135003802</v>
      </c>
      <c r="CD102" s="236">
        <v>0.46304383786490177</v>
      </c>
      <c r="CE102" s="236">
        <v>-0.15517588304396668</v>
      </c>
      <c r="CF102" s="236">
        <v>0.28352633772445301</v>
      </c>
      <c r="CG102" s="236">
        <v>0.62071289549101039</v>
      </c>
      <c r="CH102" s="187">
        <v>0.67032005373810932</v>
      </c>
    </row>
    <row r="103" spans="1:86" ht="26.45">
      <c r="A103" s="70"/>
      <c r="B103" s="206" t="s">
        <v>51</v>
      </c>
      <c r="C103" s="21"/>
      <c r="D103" s="207" t="s">
        <v>52</v>
      </c>
      <c r="E103" s="232"/>
      <c r="F103" s="226">
        <v>0.66396968560746927</v>
      </c>
      <c r="G103" s="226">
        <v>-0.3195514737331564</v>
      </c>
      <c r="H103" s="226">
        <v>0.17594261074019357</v>
      </c>
      <c r="I103" s="226">
        <v>3.2072847379716336</v>
      </c>
      <c r="J103" s="226">
        <v>0.2407383129895635</v>
      </c>
      <c r="K103" s="226">
        <v>1.4334446171481403</v>
      </c>
      <c r="L103" s="226">
        <v>1.2938854655209582</v>
      </c>
      <c r="M103" s="226">
        <v>0.49229593682686357</v>
      </c>
      <c r="N103" s="226">
        <v>0.40843968927690355</v>
      </c>
      <c r="O103" s="226">
        <v>2.4386503544862279</v>
      </c>
      <c r="P103" s="226">
        <v>1.0617918438917258</v>
      </c>
      <c r="Q103" s="226">
        <v>-0.17971719697035837</v>
      </c>
      <c r="R103" s="226">
        <v>0.4329715769245297</v>
      </c>
      <c r="S103" s="226">
        <v>-0.37468715134644981</v>
      </c>
      <c r="T103" s="226">
        <v>0.27190050419814327</v>
      </c>
      <c r="U103" s="226">
        <v>1.0110719244149919</v>
      </c>
      <c r="V103" s="226">
        <v>1.5547164210776003</v>
      </c>
      <c r="W103" s="226">
        <v>1.3174310745540367</v>
      </c>
      <c r="X103" s="226">
        <v>0.21989663194237608</v>
      </c>
      <c r="Y103" s="226">
        <v>1.7253962941570933</v>
      </c>
      <c r="Z103" s="226">
        <v>1.1813393392618394</v>
      </c>
      <c r="AA103" s="226">
        <v>0.65910772897608183</v>
      </c>
      <c r="AB103" s="226">
        <v>1.6346608314080413</v>
      </c>
      <c r="AC103" s="226">
        <v>2.2042071897628404</v>
      </c>
      <c r="AD103" s="226">
        <v>0.64028005631431029</v>
      </c>
      <c r="AE103" s="226">
        <v>1.2359773021904346</v>
      </c>
      <c r="AF103" s="226">
        <v>1.902324837327825</v>
      </c>
      <c r="AG103" s="226">
        <v>1.427484020961316</v>
      </c>
      <c r="AH103" s="226">
        <v>0.85327601599674097</v>
      </c>
      <c r="AI103" s="226">
        <v>1.6368650991139617</v>
      </c>
      <c r="AJ103" s="226">
        <v>1.4326431207473149</v>
      </c>
      <c r="AK103" s="226">
        <v>0.33767335085781269</v>
      </c>
      <c r="AL103" s="226">
        <v>2.4699671103870884</v>
      </c>
      <c r="AM103" s="226">
        <v>1.3852800183025096</v>
      </c>
      <c r="AN103" s="226">
        <v>1.6405617935207886</v>
      </c>
      <c r="AO103" s="226">
        <v>1.4106074499125327</v>
      </c>
      <c r="AP103" s="226">
        <v>-0.35208487562886148</v>
      </c>
      <c r="AQ103" s="226">
        <v>2.7697759609159647</v>
      </c>
      <c r="AR103" s="226">
        <v>2.6650158619827806</v>
      </c>
      <c r="AS103" s="226">
        <v>1.0769643909192155</v>
      </c>
      <c r="AT103" s="226">
        <v>0.16590893737090084</v>
      </c>
      <c r="AU103" s="226">
        <v>5.1939771285014729</v>
      </c>
      <c r="AV103" s="226">
        <v>-6.9457849308227253</v>
      </c>
      <c r="AW103" s="226">
        <v>4.442936526103523</v>
      </c>
      <c r="AX103" s="226">
        <v>1.9833738882808234</v>
      </c>
      <c r="AY103" s="226">
        <v>1.3989626483763971</v>
      </c>
      <c r="AZ103" s="226">
        <v>-0.20404949644388637</v>
      </c>
      <c r="BA103" s="226">
        <v>0.66571433371348121</v>
      </c>
      <c r="BB103" s="226">
        <v>1.2405612163593389</v>
      </c>
      <c r="BC103" s="226">
        <v>1.170415618603343</v>
      </c>
      <c r="BD103" s="226">
        <v>0.81733394849115371</v>
      </c>
      <c r="BE103" s="226">
        <v>1.1913625904731049</v>
      </c>
      <c r="BF103" s="226">
        <v>1.7474112176095531</v>
      </c>
      <c r="BG103" s="226">
        <v>1.0180646710637404</v>
      </c>
      <c r="BH103" s="226">
        <v>0.54722373625486398</v>
      </c>
      <c r="BI103" s="226">
        <v>1.7381972203773728</v>
      </c>
      <c r="BJ103" s="226">
        <v>1.8038403977372042</v>
      </c>
      <c r="BK103" s="226">
        <v>1.3794832519242277</v>
      </c>
      <c r="BL103" s="226">
        <v>-0.50538503349493169</v>
      </c>
      <c r="BM103" s="226">
        <v>-1.0762396850112879</v>
      </c>
      <c r="BN103" s="226">
        <v>-2.6875998681140061</v>
      </c>
      <c r="BO103" s="226">
        <v>2.8845817203196731</v>
      </c>
      <c r="BP103" s="226">
        <v>5.0345917518711474</v>
      </c>
      <c r="BQ103" s="226">
        <v>2.0953277048718917</v>
      </c>
      <c r="BR103" s="226">
        <v>-0.82874045190214929</v>
      </c>
      <c r="BS103" s="226">
        <v>3.9943611202753289</v>
      </c>
      <c r="BT103" s="226">
        <v>1.2343052017580618</v>
      </c>
      <c r="BU103" s="226">
        <v>-0.68512572602291755</v>
      </c>
      <c r="BV103" s="226">
        <v>-8.3106254335802987E-2</v>
      </c>
      <c r="BW103" s="226">
        <v>-1.4883767325103037</v>
      </c>
      <c r="BX103" s="226">
        <v>-0.14375054769519124</v>
      </c>
      <c r="BY103" s="226">
        <v>2.6589773545841808</v>
      </c>
      <c r="BZ103" s="226">
        <v>3.5307412967510459</v>
      </c>
      <c r="CA103" s="226">
        <v>1.4901068788374374</v>
      </c>
      <c r="CB103" s="226">
        <v>-0.84268531417579595</v>
      </c>
      <c r="CC103" s="226">
        <v>0.89714711706756134</v>
      </c>
      <c r="CD103" s="226">
        <v>1.6326168993176395</v>
      </c>
      <c r="CE103" s="226">
        <v>-0.80901894989393952</v>
      </c>
      <c r="CF103" s="226">
        <v>2.2316766130820582</v>
      </c>
      <c r="CG103" s="226">
        <v>0.47573773132998554</v>
      </c>
      <c r="CH103" s="91">
        <v>-4.3956396809377907E-2</v>
      </c>
    </row>
    <row r="104" spans="1:86">
      <c r="A104" s="71"/>
      <c r="B104" s="210"/>
      <c r="C104" s="211" t="s">
        <v>96</v>
      </c>
      <c r="D104" s="212" t="s">
        <v>97</v>
      </c>
      <c r="E104" s="233"/>
      <c r="F104" s="229">
        <v>0.87282250261344529</v>
      </c>
      <c r="G104" s="229">
        <v>-2.0550598246901473</v>
      </c>
      <c r="H104" s="229">
        <v>-1.8037441758599613</v>
      </c>
      <c r="I104" s="229">
        <v>8.2464038595763185</v>
      </c>
      <c r="J104" s="229">
        <v>-1.626413645119527</v>
      </c>
      <c r="K104" s="229">
        <v>1.1880096523221795</v>
      </c>
      <c r="L104" s="229">
        <v>0.95053608781367416</v>
      </c>
      <c r="M104" s="229">
        <v>1.413460930320511</v>
      </c>
      <c r="N104" s="229">
        <v>-0.13358164120643323</v>
      </c>
      <c r="O104" s="229">
        <v>4.2107495680284046</v>
      </c>
      <c r="P104" s="229">
        <v>0.79780914448994622</v>
      </c>
      <c r="Q104" s="229">
        <v>-1.2500874071989045</v>
      </c>
      <c r="R104" s="229">
        <v>1.2625705362786448</v>
      </c>
      <c r="S104" s="229">
        <v>-2.2073278426617549</v>
      </c>
      <c r="T104" s="229">
        <v>0.68685826761574731</v>
      </c>
      <c r="U104" s="229">
        <v>1.6617940013027948</v>
      </c>
      <c r="V104" s="229">
        <v>1.004544686565481</v>
      </c>
      <c r="W104" s="229">
        <v>1.9414823126935374</v>
      </c>
      <c r="X104" s="229">
        <v>0.74738194209807318</v>
      </c>
      <c r="Y104" s="229">
        <v>2.5304231868298785</v>
      </c>
      <c r="Z104" s="229">
        <v>1.6680276563906205</v>
      </c>
      <c r="AA104" s="229">
        <v>2.1403245675412563</v>
      </c>
      <c r="AB104" s="229">
        <v>2.8282736911440054</v>
      </c>
      <c r="AC104" s="229">
        <v>2.9621302923882098</v>
      </c>
      <c r="AD104" s="229">
        <v>3.346090597695266</v>
      </c>
      <c r="AE104" s="229">
        <v>2.5296651714582765</v>
      </c>
      <c r="AF104" s="229">
        <v>2.1270780773782576</v>
      </c>
      <c r="AG104" s="229">
        <v>1.4682904443428271</v>
      </c>
      <c r="AH104" s="229">
        <v>1.8192512752235928</v>
      </c>
      <c r="AI104" s="229">
        <v>1.0227851815984792</v>
      </c>
      <c r="AJ104" s="229">
        <v>2.2464404690624349</v>
      </c>
      <c r="AK104" s="229">
        <v>-1.8554290220212977</v>
      </c>
      <c r="AL104" s="229">
        <v>1.4816765846747444</v>
      </c>
      <c r="AM104" s="229">
        <v>2.3584997271706101</v>
      </c>
      <c r="AN104" s="229">
        <v>5.2811193433614818</v>
      </c>
      <c r="AO104" s="229">
        <v>3.2006423717253512</v>
      </c>
      <c r="AP104" s="229">
        <v>8.5769033606169387E-2</v>
      </c>
      <c r="AQ104" s="229">
        <v>1.8833186771878729</v>
      </c>
      <c r="AR104" s="229">
        <v>3.7466458062541648</v>
      </c>
      <c r="AS104" s="229">
        <v>2.7827215667230973</v>
      </c>
      <c r="AT104" s="229">
        <v>-0.58913239207662116</v>
      </c>
      <c r="AU104" s="229">
        <v>3.8010172260945154</v>
      </c>
      <c r="AV104" s="229">
        <v>-10.756376044258019</v>
      </c>
      <c r="AW104" s="229">
        <v>8.1877663248138788</v>
      </c>
      <c r="AX104" s="229">
        <v>3.6138172180005768</v>
      </c>
      <c r="AY104" s="229">
        <v>-0.32696396812062289</v>
      </c>
      <c r="AZ104" s="229">
        <v>-2.8604366328039532E-2</v>
      </c>
      <c r="BA104" s="229">
        <v>1.8473570103296737</v>
      </c>
      <c r="BB104" s="229">
        <v>1.3818020174603163</v>
      </c>
      <c r="BC104" s="229">
        <v>0.35285390647518966</v>
      </c>
      <c r="BD104" s="229">
        <v>0.57364617093335823</v>
      </c>
      <c r="BE104" s="229">
        <v>2.9631368667559173</v>
      </c>
      <c r="BF104" s="229">
        <v>1.6998428854275005</v>
      </c>
      <c r="BG104" s="229">
        <v>0.88805262375825578</v>
      </c>
      <c r="BH104" s="229">
        <v>0.33877588258657454</v>
      </c>
      <c r="BI104" s="229">
        <v>1.5932386746347902</v>
      </c>
      <c r="BJ104" s="229">
        <v>1.4785601228400651</v>
      </c>
      <c r="BK104" s="229">
        <v>0.80517939360061064</v>
      </c>
      <c r="BL104" s="229">
        <v>-0.29850417688354014</v>
      </c>
      <c r="BM104" s="229">
        <v>-1.4416217327498373</v>
      </c>
      <c r="BN104" s="229">
        <v>-9.3108090650233066E-2</v>
      </c>
      <c r="BO104" s="229">
        <v>-0.74422502742011432</v>
      </c>
      <c r="BP104" s="229">
        <v>4.1895554426003514</v>
      </c>
      <c r="BQ104" s="229">
        <v>1.1061526174600544</v>
      </c>
      <c r="BR104" s="229">
        <v>-3.0382347552219784</v>
      </c>
      <c r="BS104" s="229">
        <v>3.9492221738470619</v>
      </c>
      <c r="BT104" s="229">
        <v>2.0872592682414961</v>
      </c>
      <c r="BU104" s="229">
        <v>0.92610819064596228</v>
      </c>
      <c r="BV104" s="229">
        <v>0.91417955171091592</v>
      </c>
      <c r="BW104" s="229">
        <v>-7.0908312628932038</v>
      </c>
      <c r="BX104" s="229">
        <v>1.6511123363841307</v>
      </c>
      <c r="BY104" s="229">
        <v>1.2309916234648028</v>
      </c>
      <c r="BZ104" s="229">
        <v>5.5462174396692774</v>
      </c>
      <c r="CA104" s="229">
        <v>2.1906513680849571</v>
      </c>
      <c r="CB104" s="229">
        <v>-1.969734803000037</v>
      </c>
      <c r="CC104" s="229">
        <v>0.67750949823360429</v>
      </c>
      <c r="CD104" s="229">
        <v>1.9344281760700994</v>
      </c>
      <c r="CE104" s="229">
        <v>-2.713627705301505</v>
      </c>
      <c r="CF104" s="229">
        <v>2.6198838466722947</v>
      </c>
      <c r="CG104" s="229">
        <v>2.2959147254776155</v>
      </c>
      <c r="CH104" s="92">
        <v>-0.10155937810313276</v>
      </c>
    </row>
    <row r="105" spans="1:86">
      <c r="A105" s="70"/>
      <c r="B105" s="206"/>
      <c r="C105" s="21" t="s">
        <v>98</v>
      </c>
      <c r="D105" s="215" t="s">
        <v>99</v>
      </c>
      <c r="E105" s="232"/>
      <c r="F105" s="234">
        <v>0.5005940700178968</v>
      </c>
      <c r="G105" s="234">
        <v>0.73627361895253784</v>
      </c>
      <c r="H105" s="234">
        <v>0.33718562321266177</v>
      </c>
      <c r="I105" s="234">
        <v>-0.10080987937436703</v>
      </c>
      <c r="J105" s="234">
        <v>0.72407284594349619</v>
      </c>
      <c r="K105" s="234">
        <v>1.5956698550121757</v>
      </c>
      <c r="L105" s="234">
        <v>0.65995324778316444</v>
      </c>
      <c r="M105" s="234">
        <v>1.0746368371134452</v>
      </c>
      <c r="N105" s="234">
        <v>1.1527204700146001</v>
      </c>
      <c r="O105" s="234">
        <v>1.9732570016043525</v>
      </c>
      <c r="P105" s="234">
        <v>0.79028008219512458</v>
      </c>
      <c r="Q105" s="234">
        <v>0.44846683748447447</v>
      </c>
      <c r="R105" s="234">
        <v>0.90072901760373725</v>
      </c>
      <c r="S105" s="234">
        <v>0.28551206465117218</v>
      </c>
      <c r="T105" s="234">
        <v>0.13499717891842522</v>
      </c>
      <c r="U105" s="234">
        <v>0.88527976750556547</v>
      </c>
      <c r="V105" s="234">
        <v>0.98334563281166254</v>
      </c>
      <c r="W105" s="234">
        <v>0.70500492867626008</v>
      </c>
      <c r="X105" s="234">
        <v>0.37355977339694846</v>
      </c>
      <c r="Y105" s="234">
        <v>0.31963086630406679</v>
      </c>
      <c r="Z105" s="234">
        <v>2.5302778072606884</v>
      </c>
      <c r="AA105" s="234">
        <v>-2.7756405761659124</v>
      </c>
      <c r="AB105" s="234">
        <v>1.825035862294726</v>
      </c>
      <c r="AC105" s="234">
        <v>2.2502496354638026</v>
      </c>
      <c r="AD105" s="234">
        <v>-0.87976325677304601</v>
      </c>
      <c r="AE105" s="234">
        <v>-0.4578072476724202</v>
      </c>
      <c r="AF105" s="234">
        <v>2.3882851327636558</v>
      </c>
      <c r="AG105" s="234">
        <v>1.7796391885780025</v>
      </c>
      <c r="AH105" s="234">
        <v>-0.2705839530081704</v>
      </c>
      <c r="AI105" s="234">
        <v>1.3270867528496524</v>
      </c>
      <c r="AJ105" s="234">
        <v>0.83885393883518589</v>
      </c>
      <c r="AK105" s="234">
        <v>0.62774078943076006</v>
      </c>
      <c r="AL105" s="234">
        <v>2.0973824972177653</v>
      </c>
      <c r="AM105" s="234">
        <v>0.63615527754667767</v>
      </c>
      <c r="AN105" s="234">
        <v>0.98429760122039056</v>
      </c>
      <c r="AO105" s="234">
        <v>-0.82999061592227008</v>
      </c>
      <c r="AP105" s="234">
        <v>0.44750058372287072</v>
      </c>
      <c r="AQ105" s="234">
        <v>1.5399751926644853</v>
      </c>
      <c r="AR105" s="234">
        <v>0.84796485364681473</v>
      </c>
      <c r="AS105" s="234">
        <v>3.1069534289298844</v>
      </c>
      <c r="AT105" s="234">
        <v>-1.4059830410368335</v>
      </c>
      <c r="AU105" s="234">
        <v>6.1908327371396012</v>
      </c>
      <c r="AV105" s="234">
        <v>-6.7051434523723827</v>
      </c>
      <c r="AW105" s="234">
        <v>5.1258189140013002</v>
      </c>
      <c r="AX105" s="234">
        <v>1.335881931546723</v>
      </c>
      <c r="AY105" s="234">
        <v>1.738338226171777</v>
      </c>
      <c r="AZ105" s="234">
        <v>-8.6222428769104908E-3</v>
      </c>
      <c r="BA105" s="234">
        <v>-1.8515436808577874</v>
      </c>
      <c r="BB105" s="234">
        <v>2.2066693657288852</v>
      </c>
      <c r="BC105" s="234">
        <v>0.90063971521745145</v>
      </c>
      <c r="BD105" s="234">
        <v>0.34974022357761214</v>
      </c>
      <c r="BE105" s="234">
        <v>1.0616809867679109</v>
      </c>
      <c r="BF105" s="234">
        <v>0.5227273986260883</v>
      </c>
      <c r="BG105" s="234">
        <v>0.72989240856749404</v>
      </c>
      <c r="BH105" s="234">
        <v>9.6640755641885789E-4</v>
      </c>
      <c r="BI105" s="234">
        <v>2.3874283865955874</v>
      </c>
      <c r="BJ105" s="234">
        <v>1.1488666728359078</v>
      </c>
      <c r="BK105" s="234">
        <v>2.0724320149112145</v>
      </c>
      <c r="BL105" s="234">
        <v>0.14872519512599069</v>
      </c>
      <c r="BM105" s="234">
        <v>1.3488028796393507</v>
      </c>
      <c r="BN105" s="234">
        <v>1.1677022066964184</v>
      </c>
      <c r="BO105" s="234">
        <v>-0.19722675612962348</v>
      </c>
      <c r="BP105" s="234">
        <v>3.2997038807671686</v>
      </c>
      <c r="BQ105" s="234">
        <v>2.1812921899273334</v>
      </c>
      <c r="BR105" s="234">
        <v>-2.6463130174690548</v>
      </c>
      <c r="BS105" s="234">
        <v>4.1492409886788835</v>
      </c>
      <c r="BT105" s="234">
        <v>2.4652642547985835</v>
      </c>
      <c r="BU105" s="234">
        <v>-1.366349760885214</v>
      </c>
      <c r="BV105" s="234">
        <v>-0.34558245626641337</v>
      </c>
      <c r="BW105" s="234">
        <v>1.7777558352788674</v>
      </c>
      <c r="BX105" s="234">
        <v>-2.0628199764877593</v>
      </c>
      <c r="BY105" s="234">
        <v>2.1131942320936616</v>
      </c>
      <c r="BZ105" s="234">
        <v>2.9455117245014861</v>
      </c>
      <c r="CA105" s="234">
        <v>-0.97530144858002643</v>
      </c>
      <c r="CB105" s="234">
        <v>-0.28659434916967541</v>
      </c>
      <c r="CC105" s="234">
        <v>0.53895290450307698</v>
      </c>
      <c r="CD105" s="234">
        <v>1.511650122208124</v>
      </c>
      <c r="CE105" s="234">
        <v>-0.13841916420966527</v>
      </c>
      <c r="CF105" s="234">
        <v>2.9032557275115778</v>
      </c>
      <c r="CG105" s="234">
        <v>-0.40786710424217176</v>
      </c>
      <c r="CH105" s="93">
        <v>-3.7379138636111975E-2</v>
      </c>
    </row>
    <row r="106" spans="1:86">
      <c r="A106" s="71"/>
      <c r="B106" s="218"/>
      <c r="C106" s="211" t="s">
        <v>100</v>
      </c>
      <c r="D106" s="212" t="s">
        <v>101</v>
      </c>
      <c r="E106" s="233"/>
      <c r="F106" s="229">
        <v>0.19759935786858307</v>
      </c>
      <c r="G106" s="229">
        <v>1.1930781820921084</v>
      </c>
      <c r="H106" s="229">
        <v>1.5659152180563325</v>
      </c>
      <c r="I106" s="229">
        <v>1.4831135413329264</v>
      </c>
      <c r="J106" s="229">
        <v>2.38402893648842</v>
      </c>
      <c r="K106" s="229">
        <v>1.7828028911272611</v>
      </c>
      <c r="L106" s="229">
        <v>1.6807625159643607</v>
      </c>
      <c r="M106" s="229">
        <v>-0.76838182378055819</v>
      </c>
      <c r="N106" s="229">
        <v>0.19205041145349355</v>
      </c>
      <c r="O106" s="229">
        <v>0.33282274707437409</v>
      </c>
      <c r="P106" s="229">
        <v>1.3027188952336815</v>
      </c>
      <c r="Q106" s="229">
        <v>0.89172785441591884</v>
      </c>
      <c r="R106" s="229">
        <v>-0.70120229931313816</v>
      </c>
      <c r="S106" s="229">
        <v>0.45777507729289368</v>
      </c>
      <c r="T106" s="229">
        <v>0.73452576524684332</v>
      </c>
      <c r="U106" s="229">
        <v>-0.34325301525959162</v>
      </c>
      <c r="V106" s="229">
        <v>3.9523298334258641</v>
      </c>
      <c r="W106" s="229">
        <v>-0.12238835146494864</v>
      </c>
      <c r="X106" s="229">
        <v>0.43724417587962705</v>
      </c>
      <c r="Y106" s="229">
        <v>1.5358427577273375</v>
      </c>
      <c r="Z106" s="229">
        <v>-0.13004988574569154</v>
      </c>
      <c r="AA106" s="229">
        <v>1.0937682634904178</v>
      </c>
      <c r="AB106" s="229">
        <v>-8.0624115392907925E-2</v>
      </c>
      <c r="AC106" s="229">
        <v>1.0249209702861037</v>
      </c>
      <c r="AD106" s="229">
        <v>-0.67341733894052425</v>
      </c>
      <c r="AE106" s="229">
        <v>-0.3461990636249368</v>
      </c>
      <c r="AF106" s="229">
        <v>0.62534809507681643</v>
      </c>
      <c r="AG106" s="229">
        <v>1.6701052998734838</v>
      </c>
      <c r="AH106" s="229">
        <v>1.2343647074755495</v>
      </c>
      <c r="AI106" s="229">
        <v>1.788863183200732</v>
      </c>
      <c r="AJ106" s="229">
        <v>2.3845015501574096</v>
      </c>
      <c r="AK106" s="229">
        <v>2.8700396100391998</v>
      </c>
      <c r="AL106" s="229">
        <v>4.4301219433831989</v>
      </c>
      <c r="AM106" s="229">
        <v>-0.48939407468678553</v>
      </c>
      <c r="AN106" s="229">
        <v>-0.62065162282888764</v>
      </c>
      <c r="AO106" s="229">
        <v>0.46676377329184504</v>
      </c>
      <c r="AP106" s="229">
        <v>-0.45239870888768507</v>
      </c>
      <c r="AQ106" s="229">
        <v>2.1658781051645093</v>
      </c>
      <c r="AR106" s="229">
        <v>4.007131039091135</v>
      </c>
      <c r="AS106" s="229">
        <v>-2.8276594206675441</v>
      </c>
      <c r="AT106" s="229">
        <v>4.5950850933420782</v>
      </c>
      <c r="AU106" s="229">
        <v>2.259388721365525</v>
      </c>
      <c r="AV106" s="229">
        <v>1.1109118080818234</v>
      </c>
      <c r="AW106" s="229">
        <v>-0.95754717529845834</v>
      </c>
      <c r="AX106" s="229">
        <v>0.56499048281392561</v>
      </c>
      <c r="AY106" s="229">
        <v>0.88575859456202011</v>
      </c>
      <c r="AZ106" s="229">
        <v>0.30255629457194289</v>
      </c>
      <c r="BA106" s="229">
        <v>3.3918428592658074</v>
      </c>
      <c r="BB106" s="229">
        <v>-0.29614375698128015</v>
      </c>
      <c r="BC106" s="229">
        <v>1.212104445551148</v>
      </c>
      <c r="BD106" s="229">
        <v>2.1487564702832032</v>
      </c>
      <c r="BE106" s="229">
        <v>0.1090702026018846</v>
      </c>
      <c r="BF106" s="229">
        <v>2.1085029162772173</v>
      </c>
      <c r="BG106" s="229">
        <v>1.2357601673214162</v>
      </c>
      <c r="BH106" s="229">
        <v>2.0608599544456894</v>
      </c>
      <c r="BI106" s="229">
        <v>2.2049383451998636</v>
      </c>
      <c r="BJ106" s="229">
        <v>1.6449768155084854</v>
      </c>
      <c r="BK106" s="229">
        <v>1.3249341360910307</v>
      </c>
      <c r="BL106" s="229">
        <v>-0.9132095305208594</v>
      </c>
      <c r="BM106" s="229">
        <v>-2.185141457038938</v>
      </c>
      <c r="BN106" s="229">
        <v>-13.368065406621568</v>
      </c>
      <c r="BO106" s="229">
        <v>13.115728984772517</v>
      </c>
      <c r="BP106" s="229">
        <v>9.4628606490028631</v>
      </c>
      <c r="BQ106" s="229">
        <v>5.1012681747899506</v>
      </c>
      <c r="BR106" s="229">
        <v>3.6345674468500277</v>
      </c>
      <c r="BS106" s="229">
        <v>2.2310224249794572</v>
      </c>
      <c r="BT106" s="229">
        <v>-0.48184561714312224</v>
      </c>
      <c r="BU106" s="229">
        <v>-0.72046940846600194</v>
      </c>
      <c r="BV106" s="229">
        <v>-1.1298344231004904</v>
      </c>
      <c r="BW106" s="229">
        <v>0.246489442264064</v>
      </c>
      <c r="BX106" s="229">
        <v>0.47363118677803584</v>
      </c>
      <c r="BY106" s="229">
        <v>6.2235057517376475</v>
      </c>
      <c r="BZ106" s="229">
        <v>1.9065413819839421</v>
      </c>
      <c r="CA106" s="229">
        <v>1.8600623393998319</v>
      </c>
      <c r="CB106" s="229">
        <v>0.43092345040922453</v>
      </c>
      <c r="CC106" s="229">
        <v>2.1173494931848325</v>
      </c>
      <c r="CD106" s="229">
        <v>1.4947219668658249</v>
      </c>
      <c r="CE106" s="229">
        <v>0.49015454015817284</v>
      </c>
      <c r="CF106" s="229">
        <v>0.66990384472373421</v>
      </c>
      <c r="CG106" s="229">
        <v>-8.079918228550298E-2</v>
      </c>
      <c r="CH106" s="92">
        <v>-0.53182724239651691</v>
      </c>
    </row>
    <row r="107" spans="1:86" ht="52.9">
      <c r="A107" s="70"/>
      <c r="B107" s="206" t="s">
        <v>53</v>
      </c>
      <c r="C107" s="21"/>
      <c r="D107" s="207" t="s">
        <v>54</v>
      </c>
      <c r="E107" s="232"/>
      <c r="F107" s="226">
        <v>0.90549831590239194</v>
      </c>
      <c r="G107" s="226">
        <v>2.1474930000625676</v>
      </c>
      <c r="H107" s="226">
        <v>0.8707813929814705</v>
      </c>
      <c r="I107" s="226">
        <v>1.3702787062222797</v>
      </c>
      <c r="J107" s="226">
        <v>2.0118472592018009</v>
      </c>
      <c r="K107" s="226">
        <v>0.75269507790561363</v>
      </c>
      <c r="L107" s="226">
        <v>-0.84855926278258664</v>
      </c>
      <c r="M107" s="226">
        <v>3.4594161899470066</v>
      </c>
      <c r="N107" s="226">
        <v>1.0882323618141214</v>
      </c>
      <c r="O107" s="226">
        <v>0.34809051709984828</v>
      </c>
      <c r="P107" s="226">
        <v>2.172937888746489</v>
      </c>
      <c r="Q107" s="226">
        <v>0.2658957273494309</v>
      </c>
      <c r="R107" s="226">
        <v>0.29530208498844956</v>
      </c>
      <c r="S107" s="226">
        <v>0.67997530229899894</v>
      </c>
      <c r="T107" s="226">
        <v>0.29534093824085517</v>
      </c>
      <c r="U107" s="226">
        <v>0.18571147655389098</v>
      </c>
      <c r="V107" s="226">
        <v>1.4282708481641748</v>
      </c>
      <c r="W107" s="226">
        <v>-0.18537171238705241</v>
      </c>
      <c r="X107" s="226">
        <v>2.0458596490143748</v>
      </c>
      <c r="Y107" s="226">
        <v>0.41638740167584842</v>
      </c>
      <c r="Z107" s="226">
        <v>-0.36591157417174713</v>
      </c>
      <c r="AA107" s="226">
        <v>0.28951363653564499</v>
      </c>
      <c r="AB107" s="226">
        <v>1.3689489368552614</v>
      </c>
      <c r="AC107" s="226">
        <v>2.4717192045155372</v>
      </c>
      <c r="AD107" s="226">
        <v>2.8161049960899334</v>
      </c>
      <c r="AE107" s="226">
        <v>1.0967731705148225</v>
      </c>
      <c r="AF107" s="226">
        <v>-0.95881943936174707</v>
      </c>
      <c r="AG107" s="226">
        <v>0.55577691376210225</v>
      </c>
      <c r="AH107" s="226">
        <v>1.1504781971519549</v>
      </c>
      <c r="AI107" s="226">
        <v>3.764233984051927</v>
      </c>
      <c r="AJ107" s="226">
        <v>-3.175170418144063</v>
      </c>
      <c r="AK107" s="226">
        <v>3.3532220617552184</v>
      </c>
      <c r="AL107" s="226">
        <v>2.6727322550744503</v>
      </c>
      <c r="AM107" s="226">
        <v>1.2833194974285504</v>
      </c>
      <c r="AN107" s="226">
        <v>1.7056329823156346</v>
      </c>
      <c r="AO107" s="226">
        <v>0.25247130389369943</v>
      </c>
      <c r="AP107" s="226">
        <v>-1.8514435332834438</v>
      </c>
      <c r="AQ107" s="226">
        <v>2.4698818426456342</v>
      </c>
      <c r="AR107" s="226">
        <v>0.47251957156666435</v>
      </c>
      <c r="AS107" s="226">
        <v>1.316862811681375</v>
      </c>
      <c r="AT107" s="226">
        <v>0.5280252614268619</v>
      </c>
      <c r="AU107" s="226">
        <v>1.9049603659357217</v>
      </c>
      <c r="AV107" s="226">
        <v>1.5826181170822622</v>
      </c>
      <c r="AW107" s="226">
        <v>2.2157749221614296</v>
      </c>
      <c r="AX107" s="226">
        <v>0.80775061140587923</v>
      </c>
      <c r="AY107" s="226">
        <v>0.74916120098788497</v>
      </c>
      <c r="AZ107" s="226">
        <v>-6.5919910235678003E-2</v>
      </c>
      <c r="BA107" s="226">
        <v>1.9603414257683482</v>
      </c>
      <c r="BB107" s="226">
        <v>-1.1877988339924741</v>
      </c>
      <c r="BC107" s="226">
        <v>1.0177341367985804</v>
      </c>
      <c r="BD107" s="226">
        <v>3.6142458224389884E-2</v>
      </c>
      <c r="BE107" s="226">
        <v>-1.69368326445462</v>
      </c>
      <c r="BF107" s="226">
        <v>2.6431145903897004</v>
      </c>
      <c r="BG107" s="226">
        <v>1.6931300976823991</v>
      </c>
      <c r="BH107" s="226">
        <v>3.6829776431396795</v>
      </c>
      <c r="BI107" s="226">
        <v>4.2847516779048505</v>
      </c>
      <c r="BJ107" s="226">
        <v>4.2862746009635373</v>
      </c>
      <c r="BK107" s="226">
        <v>0.40814428559232852</v>
      </c>
      <c r="BL107" s="226">
        <v>2.0832957773311449</v>
      </c>
      <c r="BM107" s="226">
        <v>-2.8339263676832331</v>
      </c>
      <c r="BN107" s="226">
        <v>-33.70585839850088</v>
      </c>
      <c r="BO107" s="226">
        <v>35.656054485251758</v>
      </c>
      <c r="BP107" s="226">
        <v>7.8538022721401006</v>
      </c>
      <c r="BQ107" s="226">
        <v>12.902753701250987</v>
      </c>
      <c r="BR107" s="226">
        <v>6.9056958391889793</v>
      </c>
      <c r="BS107" s="226">
        <v>2.7736347602581759</v>
      </c>
      <c r="BT107" s="226">
        <v>6.3158943487564301</v>
      </c>
      <c r="BU107" s="226">
        <v>11.485451137041053</v>
      </c>
      <c r="BV107" s="226">
        <v>1.8153195949152803</v>
      </c>
      <c r="BW107" s="226">
        <v>4.3185270154628199</v>
      </c>
      <c r="BX107" s="226">
        <v>11.577802244138866</v>
      </c>
      <c r="BY107" s="226">
        <v>-3.0260063720496788</v>
      </c>
      <c r="BZ107" s="226">
        <v>0.29541235204082739</v>
      </c>
      <c r="CA107" s="226">
        <v>1.7525140482536443</v>
      </c>
      <c r="CB107" s="226">
        <v>5.4531409877933186</v>
      </c>
      <c r="CC107" s="226">
        <v>-1.6064465825015475</v>
      </c>
      <c r="CD107" s="226">
        <v>5.070825194755372</v>
      </c>
      <c r="CE107" s="226">
        <v>2.4754224537783642</v>
      </c>
      <c r="CF107" s="226">
        <v>-1.3126845094886903</v>
      </c>
      <c r="CG107" s="226">
        <v>8.8005596295887187</v>
      </c>
      <c r="CH107" s="91">
        <v>-2.3971021971098452</v>
      </c>
    </row>
    <row r="108" spans="1:86">
      <c r="A108" s="71"/>
      <c r="B108" s="210"/>
      <c r="C108" s="211" t="s">
        <v>102</v>
      </c>
      <c r="D108" s="212" t="s">
        <v>103</v>
      </c>
      <c r="E108" s="233"/>
      <c r="F108" s="229">
        <v>0.9343217687424783</v>
      </c>
      <c r="G108" s="229">
        <v>2.545333712058877</v>
      </c>
      <c r="H108" s="229">
        <v>1.7345185609681124</v>
      </c>
      <c r="I108" s="229">
        <v>1.6934605320593477</v>
      </c>
      <c r="J108" s="229">
        <v>2.4137062204626147</v>
      </c>
      <c r="K108" s="229">
        <v>0.60629687017485878</v>
      </c>
      <c r="L108" s="229">
        <v>-1.3477664167449035</v>
      </c>
      <c r="M108" s="229">
        <v>4.6054817707466924</v>
      </c>
      <c r="N108" s="229">
        <v>1.1449427919805828</v>
      </c>
      <c r="O108" s="229">
        <v>0.503351142190823</v>
      </c>
      <c r="P108" s="229">
        <v>3.0356473096987031</v>
      </c>
      <c r="Q108" s="229">
        <v>0.61376276668943319</v>
      </c>
      <c r="R108" s="229">
        <v>0.57269944766250092</v>
      </c>
      <c r="S108" s="229">
        <v>1.1815235874531425</v>
      </c>
      <c r="T108" s="229">
        <v>-0.10283482057802473</v>
      </c>
      <c r="U108" s="229">
        <v>9.9191714195214331E-2</v>
      </c>
      <c r="V108" s="229">
        <v>1.6223417487866385</v>
      </c>
      <c r="W108" s="229">
        <v>-0.41416825794922829</v>
      </c>
      <c r="X108" s="229">
        <v>2.5623164807229131</v>
      </c>
      <c r="Y108" s="229">
        <v>0.55806603305406099</v>
      </c>
      <c r="Z108" s="229">
        <v>-0.66411246460205575</v>
      </c>
      <c r="AA108" s="229">
        <v>5.5360805218313658E-2</v>
      </c>
      <c r="AB108" s="229">
        <v>1.7652946395469939</v>
      </c>
      <c r="AC108" s="229">
        <v>2.9218343465649639</v>
      </c>
      <c r="AD108" s="229">
        <v>3.3354366057720313</v>
      </c>
      <c r="AE108" s="229">
        <v>1.3892114127541504</v>
      </c>
      <c r="AF108" s="229">
        <v>-1.4692775082109364</v>
      </c>
      <c r="AG108" s="229">
        <v>0.4308068398916447</v>
      </c>
      <c r="AH108" s="229">
        <v>1.2769681856703841</v>
      </c>
      <c r="AI108" s="229">
        <v>4.9183850141271392</v>
      </c>
      <c r="AJ108" s="229">
        <v>-4.4297198409614396</v>
      </c>
      <c r="AK108" s="229">
        <v>4.2691538448981277</v>
      </c>
      <c r="AL108" s="229">
        <v>3.4162615651626567</v>
      </c>
      <c r="AM108" s="229">
        <v>1.5443949805003854</v>
      </c>
      <c r="AN108" s="229">
        <v>1.8346767722947561</v>
      </c>
      <c r="AO108" s="229">
        <v>-0.13178145173785083</v>
      </c>
      <c r="AP108" s="229">
        <v>-2.4531876800373738</v>
      </c>
      <c r="AQ108" s="229">
        <v>2.6319254240829508</v>
      </c>
      <c r="AR108" s="229">
        <v>0.59701233083555394</v>
      </c>
      <c r="AS108" s="229">
        <v>1.2829198447639243</v>
      </c>
      <c r="AT108" s="229">
        <v>1.020592065541237</v>
      </c>
      <c r="AU108" s="229">
        <v>1.8114724614158177</v>
      </c>
      <c r="AV108" s="229">
        <v>1.9697382266692642</v>
      </c>
      <c r="AW108" s="229">
        <v>2.2303952592914129</v>
      </c>
      <c r="AX108" s="229">
        <v>1.2353985394111646</v>
      </c>
      <c r="AY108" s="229">
        <v>0.35055357175930624</v>
      </c>
      <c r="AZ108" s="229">
        <v>3.8376757170027531E-2</v>
      </c>
      <c r="BA108" s="229">
        <v>2.3535069827390629</v>
      </c>
      <c r="BB108" s="229">
        <v>-1.6343927775884168</v>
      </c>
      <c r="BC108" s="229">
        <v>0.99816577537437468</v>
      </c>
      <c r="BD108" s="229">
        <v>-0.19978169739374607</v>
      </c>
      <c r="BE108" s="229">
        <v>-1.6977148065011249</v>
      </c>
      <c r="BF108" s="229">
        <v>2.2493552753028609</v>
      </c>
      <c r="BG108" s="229">
        <v>1.9271578220460412</v>
      </c>
      <c r="BH108" s="229">
        <v>5.0411604536900256</v>
      </c>
      <c r="BI108" s="229">
        <v>6.0367031746023656</v>
      </c>
      <c r="BJ108" s="229">
        <v>4.3658728774493198</v>
      </c>
      <c r="BK108" s="229">
        <v>0.99360355521025667</v>
      </c>
      <c r="BL108" s="229">
        <v>2.7548136397946337</v>
      </c>
      <c r="BM108" s="229">
        <v>-1.4612141632395748</v>
      </c>
      <c r="BN108" s="229">
        <v>-32.4081723186208</v>
      </c>
      <c r="BO108" s="229">
        <v>42.04476666223465</v>
      </c>
      <c r="BP108" s="229">
        <v>4.0597202720670396</v>
      </c>
      <c r="BQ108" s="229">
        <v>15.284826043524305</v>
      </c>
      <c r="BR108" s="229">
        <v>9.6052710166943456</v>
      </c>
      <c r="BS108" s="229">
        <v>3.6120746384499256</v>
      </c>
      <c r="BT108" s="229">
        <v>6.4522848515871942</v>
      </c>
      <c r="BU108" s="229">
        <v>7.107461423495252</v>
      </c>
      <c r="BV108" s="229">
        <v>0.94321220024436059</v>
      </c>
      <c r="BW108" s="229">
        <v>8.8663494093445223</v>
      </c>
      <c r="BX108" s="229">
        <v>13.12799381762089</v>
      </c>
      <c r="BY108" s="229">
        <v>-6.8128104690520672</v>
      </c>
      <c r="BZ108" s="229">
        <v>2.7855499347075892</v>
      </c>
      <c r="CA108" s="229">
        <v>2.2046495633730672</v>
      </c>
      <c r="CB108" s="229">
        <v>7.9581622721816956</v>
      </c>
      <c r="CC108" s="229">
        <v>-6.6720874940994293</v>
      </c>
      <c r="CD108" s="229">
        <v>8.932981626918604</v>
      </c>
      <c r="CE108" s="229">
        <v>2.3548457316886271</v>
      </c>
      <c r="CF108" s="229">
        <v>0.40885684778497478</v>
      </c>
      <c r="CG108" s="229">
        <v>4.628003237858195</v>
      </c>
      <c r="CH108" s="92">
        <v>1.4637975597280786</v>
      </c>
    </row>
    <row r="109" spans="1:86" ht="39.6">
      <c r="A109" s="70"/>
      <c r="B109" s="206"/>
      <c r="C109" s="21" t="s">
        <v>104</v>
      </c>
      <c r="D109" s="215" t="s">
        <v>105</v>
      </c>
      <c r="E109" s="232"/>
      <c r="F109" s="234">
        <v>-0.12881326630640899</v>
      </c>
      <c r="G109" s="234">
        <v>-0.188711342280385</v>
      </c>
      <c r="H109" s="234">
        <v>0.51769229670961181</v>
      </c>
      <c r="I109" s="234">
        <v>1.0090420546022187</v>
      </c>
      <c r="J109" s="234">
        <v>0.45675712464547757</v>
      </c>
      <c r="K109" s="234">
        <v>0.69995089962490908</v>
      </c>
      <c r="L109" s="234">
        <v>0.91080660141082603</v>
      </c>
      <c r="M109" s="234">
        <v>0.9899255689378208</v>
      </c>
      <c r="N109" s="234">
        <v>0.67010759614096571</v>
      </c>
      <c r="O109" s="234">
        <v>0.10518662618498809</v>
      </c>
      <c r="P109" s="234">
        <v>-0.1257433459567352</v>
      </c>
      <c r="Q109" s="234">
        <v>-0.41283879555555814</v>
      </c>
      <c r="R109" s="234">
        <v>-0.37793621421718626</v>
      </c>
      <c r="S109" s="234">
        <v>-0.14489962921501842</v>
      </c>
      <c r="T109" s="234">
        <v>0.35009072613986802</v>
      </c>
      <c r="U109" s="234">
        <v>1.1549821824154378</v>
      </c>
      <c r="V109" s="234">
        <v>0.67659584782964544</v>
      </c>
      <c r="W109" s="234">
        <v>0.45743539584360349</v>
      </c>
      <c r="X109" s="234">
        <v>0.36772773962286465</v>
      </c>
      <c r="Y109" s="234">
        <v>0.3893150604311586</v>
      </c>
      <c r="Z109" s="234">
        <v>0.53419616597119557</v>
      </c>
      <c r="AA109" s="234">
        <v>0.40863836521612029</v>
      </c>
      <c r="AB109" s="234">
        <v>0.80413696637191379</v>
      </c>
      <c r="AC109" s="234">
        <v>1.1970317836948965</v>
      </c>
      <c r="AD109" s="234">
        <v>0.97813890100655954</v>
      </c>
      <c r="AE109" s="234">
        <v>0.7646999358313451</v>
      </c>
      <c r="AF109" s="234">
        <v>0.56034475127559347</v>
      </c>
      <c r="AG109" s="234">
        <v>0.68457922026996698</v>
      </c>
      <c r="AH109" s="234">
        <v>0.7726877602729445</v>
      </c>
      <c r="AI109" s="234">
        <v>0.63490625217835372</v>
      </c>
      <c r="AJ109" s="234">
        <v>0.41283528454239615</v>
      </c>
      <c r="AK109" s="234">
        <v>0.75456256202748762</v>
      </c>
      <c r="AL109" s="234">
        <v>0.81722114410820268</v>
      </c>
      <c r="AM109" s="234">
        <v>0.57001341248292192</v>
      </c>
      <c r="AN109" s="234">
        <v>0.82413510385867994</v>
      </c>
      <c r="AO109" s="234">
        <v>1.2401566065767469</v>
      </c>
      <c r="AP109" s="234">
        <v>1.1562480796897319</v>
      </c>
      <c r="AQ109" s="234">
        <v>0.72660744711647851</v>
      </c>
      <c r="AR109" s="234">
        <v>0.56213704225369554</v>
      </c>
      <c r="AS109" s="234">
        <v>0.64973029647237013</v>
      </c>
      <c r="AT109" s="234">
        <v>0.85949309490406733</v>
      </c>
      <c r="AU109" s="234">
        <v>0.85889220084808926</v>
      </c>
      <c r="AV109" s="234">
        <v>0.81260696481821526</v>
      </c>
      <c r="AW109" s="234">
        <v>1.1567893547406243</v>
      </c>
      <c r="AX109" s="234">
        <v>1.294854471584344</v>
      </c>
      <c r="AY109" s="234">
        <v>1.0161106495278034</v>
      </c>
      <c r="AZ109" s="234">
        <v>0.23762637942191134</v>
      </c>
      <c r="BA109" s="234">
        <v>0.14214180987524117</v>
      </c>
      <c r="BB109" s="234">
        <v>0.87015876382041313</v>
      </c>
      <c r="BC109" s="234">
        <v>0.83585575720005068</v>
      </c>
      <c r="BD109" s="234">
        <v>-7.7311235655244559E-2</v>
      </c>
      <c r="BE109" s="234">
        <v>-0.19768881416520401</v>
      </c>
      <c r="BF109" s="234">
        <v>2.1508811327957744</v>
      </c>
      <c r="BG109" s="234">
        <v>1.9196662514873566</v>
      </c>
      <c r="BH109" s="234">
        <v>-1.0853679030823571</v>
      </c>
      <c r="BI109" s="234">
        <v>0.25072767165248422</v>
      </c>
      <c r="BJ109" s="234">
        <v>2.3503875306690531</v>
      </c>
      <c r="BK109" s="234">
        <v>2.4398467094881795</v>
      </c>
      <c r="BL109" s="234">
        <v>-3.8891782755488009</v>
      </c>
      <c r="BM109" s="234">
        <v>-6.0852030693913832</v>
      </c>
      <c r="BN109" s="234">
        <v>-36.918404218848842</v>
      </c>
      <c r="BO109" s="234">
        <v>9.7856573990939353</v>
      </c>
      <c r="BP109" s="234">
        <v>24.372441564461411</v>
      </c>
      <c r="BQ109" s="234">
        <v>1.0102678836217081</v>
      </c>
      <c r="BR109" s="234">
        <v>-1.942446210635822</v>
      </c>
      <c r="BS109" s="234">
        <v>2.3612659547571582</v>
      </c>
      <c r="BT109" s="234">
        <v>2.4810087772229963</v>
      </c>
      <c r="BU109" s="234">
        <v>24.549150110263014</v>
      </c>
      <c r="BV109" s="234">
        <v>13.422912043717417</v>
      </c>
      <c r="BW109" s="234">
        <v>-13.244177232763704</v>
      </c>
      <c r="BX109" s="234">
        <v>9.9166514538007675</v>
      </c>
      <c r="BY109" s="234">
        <v>-0.35499445147387121</v>
      </c>
      <c r="BZ109" s="234">
        <v>1.0308277256552572</v>
      </c>
      <c r="CA109" s="234">
        <v>-1.8655986760839056</v>
      </c>
      <c r="CB109" s="234">
        <v>-0.16953047108961528</v>
      </c>
      <c r="CC109" s="234">
        <v>6.8382029255474208</v>
      </c>
      <c r="CD109" s="234">
        <v>0.3461611562189546</v>
      </c>
      <c r="CE109" s="234">
        <v>-1.4573588853311463</v>
      </c>
      <c r="CF109" s="234">
        <v>2.142898568510887</v>
      </c>
      <c r="CG109" s="234">
        <v>5.5287056392946852</v>
      </c>
      <c r="CH109" s="93">
        <v>-6.6910743411522446</v>
      </c>
    </row>
    <row r="110" spans="1:86">
      <c r="A110" s="72" t="s">
        <v>55</v>
      </c>
      <c r="B110" s="210"/>
      <c r="C110" s="211"/>
      <c r="D110" s="222" t="s">
        <v>56</v>
      </c>
      <c r="E110" s="231"/>
      <c r="F110" s="235">
        <v>0.95582937872610785</v>
      </c>
      <c r="G110" s="235">
        <v>0.11629148168155723</v>
      </c>
      <c r="H110" s="235">
        <v>1.4589573308908967</v>
      </c>
      <c r="I110" s="235">
        <v>2.4697805355291251</v>
      </c>
      <c r="J110" s="235">
        <v>1.0395281031637609</v>
      </c>
      <c r="K110" s="235">
        <v>2.2573332572582103</v>
      </c>
      <c r="L110" s="235">
        <v>1.1584590737079452</v>
      </c>
      <c r="M110" s="235">
        <v>1.7792264950456911</v>
      </c>
      <c r="N110" s="235">
        <v>1.189821351263106</v>
      </c>
      <c r="O110" s="235">
        <v>1.7802999116656366</v>
      </c>
      <c r="P110" s="235">
        <v>1.3985684524947146</v>
      </c>
      <c r="Q110" s="235">
        <v>0.36103302792038505</v>
      </c>
      <c r="R110" s="235">
        <v>0.37880317334693814</v>
      </c>
      <c r="S110" s="235">
        <v>1.2480910569859134</v>
      </c>
      <c r="T110" s="235">
        <v>-1.6899711923437906</v>
      </c>
      <c r="U110" s="235">
        <v>0.32290814198741202</v>
      </c>
      <c r="V110" s="235">
        <v>1.2866110163162148</v>
      </c>
      <c r="W110" s="235">
        <v>1.0490740030844705</v>
      </c>
      <c r="X110" s="235">
        <v>0.65264178114591687</v>
      </c>
      <c r="Y110" s="235">
        <v>0.90387221239491566</v>
      </c>
      <c r="Z110" s="235">
        <v>1.5948716032934414</v>
      </c>
      <c r="AA110" s="235">
        <v>0.59574731242410905</v>
      </c>
      <c r="AB110" s="235">
        <v>2.1189254809839611</v>
      </c>
      <c r="AC110" s="235">
        <v>1.9696467879043951</v>
      </c>
      <c r="AD110" s="235">
        <v>1.3852411870378205</v>
      </c>
      <c r="AE110" s="235">
        <v>1.969307255528264</v>
      </c>
      <c r="AF110" s="235">
        <v>0.73692483848242318</v>
      </c>
      <c r="AG110" s="235">
        <v>1.155020237513412</v>
      </c>
      <c r="AH110" s="235">
        <v>1.0064135135295942</v>
      </c>
      <c r="AI110" s="235">
        <v>-0.57345883440967782</v>
      </c>
      <c r="AJ110" s="235">
        <v>1.2536878640126474</v>
      </c>
      <c r="AK110" s="235">
        <v>1.8135942754216217</v>
      </c>
      <c r="AL110" s="235">
        <v>2.3046198584790005</v>
      </c>
      <c r="AM110" s="235">
        <v>0.8439222849116419</v>
      </c>
      <c r="AN110" s="235">
        <v>1.3787251974336243</v>
      </c>
      <c r="AO110" s="235">
        <v>1.38476360977144</v>
      </c>
      <c r="AP110" s="235">
        <v>0.13850359281524049</v>
      </c>
      <c r="AQ110" s="235">
        <v>1.1656918846604896</v>
      </c>
      <c r="AR110" s="235">
        <v>0.98379722754644661</v>
      </c>
      <c r="AS110" s="235">
        <v>0.52389554723701792</v>
      </c>
      <c r="AT110" s="235">
        <v>0.96630645233889823</v>
      </c>
      <c r="AU110" s="235">
        <v>1.0789520751493598</v>
      </c>
      <c r="AV110" s="235">
        <v>-0.38390338489445242</v>
      </c>
      <c r="AW110" s="235">
        <v>0.96029272719798087</v>
      </c>
      <c r="AX110" s="235">
        <v>0.35686519650460014</v>
      </c>
      <c r="AY110" s="235">
        <v>0.49129627356717265</v>
      </c>
      <c r="AZ110" s="235">
        <v>0.84288728894644294</v>
      </c>
      <c r="BA110" s="235">
        <v>-0.37887827818239828</v>
      </c>
      <c r="BB110" s="235">
        <v>0.70323446050876726</v>
      </c>
      <c r="BC110" s="235">
        <v>0.26042730405022496</v>
      </c>
      <c r="BD110" s="235">
        <v>0.54781686137947361</v>
      </c>
      <c r="BE110" s="235">
        <v>0.67975292262379128</v>
      </c>
      <c r="BF110" s="235">
        <v>0.51616477235086222</v>
      </c>
      <c r="BG110" s="235">
        <v>1.0854210807362819</v>
      </c>
      <c r="BH110" s="235">
        <v>0.65340488174796008</v>
      </c>
      <c r="BI110" s="235">
        <v>0.70194497529014654</v>
      </c>
      <c r="BJ110" s="235">
        <v>0.9689665970161343</v>
      </c>
      <c r="BK110" s="235">
        <v>0.55732293530790855</v>
      </c>
      <c r="BL110" s="235">
        <v>0.66280011485511636</v>
      </c>
      <c r="BM110" s="235">
        <v>-2.4622171325150219</v>
      </c>
      <c r="BN110" s="235">
        <v>-15.46272523053463</v>
      </c>
      <c r="BO110" s="235">
        <v>9.6615994171300912</v>
      </c>
      <c r="BP110" s="235">
        <v>6.9097045185427817</v>
      </c>
      <c r="BQ110" s="235">
        <v>2.9606667083616856</v>
      </c>
      <c r="BR110" s="235">
        <v>-2.5968427371599603</v>
      </c>
      <c r="BS110" s="235">
        <v>5.1083839342897903</v>
      </c>
      <c r="BT110" s="235">
        <v>4.5390326226572029</v>
      </c>
      <c r="BU110" s="235">
        <v>0.14442643534462718</v>
      </c>
      <c r="BV110" s="235">
        <v>1.1330195217482526</v>
      </c>
      <c r="BW110" s="235">
        <v>0.45899266010671624</v>
      </c>
      <c r="BX110" s="235">
        <v>-0.41618727484524243</v>
      </c>
      <c r="BY110" s="235">
        <v>1.1738948550389097</v>
      </c>
      <c r="BZ110" s="235">
        <v>-0.59179363255972817</v>
      </c>
      <c r="CA110" s="235">
        <v>-3.7394970452112375E-2</v>
      </c>
      <c r="CB110" s="235">
        <v>0.69478656333190258</v>
      </c>
      <c r="CC110" s="235">
        <v>0.39237481930176443</v>
      </c>
      <c r="CD110" s="235">
        <v>0.52789769896168082</v>
      </c>
      <c r="CE110" s="235">
        <v>0.42499535512877173</v>
      </c>
      <c r="CF110" s="235">
        <v>1.1635378733263906</v>
      </c>
      <c r="CG110" s="235">
        <v>0.60189770232229023</v>
      </c>
      <c r="CH110" s="94">
        <v>0.29150269869204237</v>
      </c>
    </row>
    <row r="111" spans="1:86">
      <c r="A111" s="70" t="s">
        <v>57</v>
      </c>
      <c r="B111" s="214"/>
      <c r="C111" s="223"/>
      <c r="D111" s="224" t="s">
        <v>58</v>
      </c>
      <c r="E111" s="232"/>
      <c r="F111" s="234">
        <v>4.9701113045139635</v>
      </c>
      <c r="G111" s="234">
        <v>3.512427936450365</v>
      </c>
      <c r="H111" s="234">
        <v>2.7571318646613321</v>
      </c>
      <c r="I111" s="234">
        <v>3.0058133224132462</v>
      </c>
      <c r="J111" s="234">
        <v>3.0274589657152831</v>
      </c>
      <c r="K111" s="234">
        <v>0.65878072870052051</v>
      </c>
      <c r="L111" s="234">
        <v>3.5725157343121055</v>
      </c>
      <c r="M111" s="234">
        <v>2.552332549014082</v>
      </c>
      <c r="N111" s="234">
        <v>2.0065380376553605</v>
      </c>
      <c r="O111" s="234">
        <v>5.5351568638437527</v>
      </c>
      <c r="P111" s="234">
        <v>-0.37103867425841486</v>
      </c>
      <c r="Q111" s="234">
        <v>0.93735120393137095</v>
      </c>
      <c r="R111" s="234">
        <v>1.0272283749628031</v>
      </c>
      <c r="S111" s="234">
        <v>1.8075945182347368</v>
      </c>
      <c r="T111" s="234">
        <v>-1.96930387308592</v>
      </c>
      <c r="U111" s="234">
        <v>-0.70956779604296116</v>
      </c>
      <c r="V111" s="234">
        <v>-1.1434583388970339</v>
      </c>
      <c r="W111" s="234">
        <v>-0.70349650058034285</v>
      </c>
      <c r="X111" s="234">
        <v>2.6709362669716086</v>
      </c>
      <c r="Y111" s="234">
        <v>1.8125562149274401</v>
      </c>
      <c r="Z111" s="234">
        <v>2.057693773082832</v>
      </c>
      <c r="AA111" s="234">
        <v>1.5148496472755539</v>
      </c>
      <c r="AB111" s="234">
        <v>2.402569776491319</v>
      </c>
      <c r="AC111" s="234">
        <v>3.3452137444881345</v>
      </c>
      <c r="AD111" s="234">
        <v>2.749349753170975</v>
      </c>
      <c r="AE111" s="234">
        <v>2.5789050651808765</v>
      </c>
      <c r="AF111" s="234">
        <v>0.76853479599895991</v>
      </c>
      <c r="AG111" s="234">
        <v>0.82605048563576133</v>
      </c>
      <c r="AH111" s="234">
        <v>0.63062468800690397</v>
      </c>
      <c r="AI111" s="234">
        <v>0.64484894609965693</v>
      </c>
      <c r="AJ111" s="234">
        <v>1.0970703595844213</v>
      </c>
      <c r="AK111" s="234">
        <v>0.23960852886733619</v>
      </c>
      <c r="AL111" s="234">
        <v>1.6094085841103123</v>
      </c>
      <c r="AM111" s="234">
        <v>-2.8501138917420121E-2</v>
      </c>
      <c r="AN111" s="234">
        <v>2.2008764947069324</v>
      </c>
      <c r="AO111" s="234">
        <v>2.0757574535449095</v>
      </c>
      <c r="AP111" s="234">
        <v>1.5679593887115715</v>
      </c>
      <c r="AQ111" s="234">
        <v>-0.32436657576367622</v>
      </c>
      <c r="AR111" s="234">
        <v>1.1583427879085804</v>
      </c>
      <c r="AS111" s="234">
        <v>0.34659746957828474</v>
      </c>
      <c r="AT111" s="234">
        <v>0.15646612640021829</v>
      </c>
      <c r="AU111" s="234">
        <v>-0.21135461782473897</v>
      </c>
      <c r="AV111" s="234">
        <v>1.026226743162681</v>
      </c>
      <c r="AW111" s="234">
        <v>8.4566131379091303E-3</v>
      </c>
      <c r="AX111" s="234">
        <v>-7.944197739048775E-2</v>
      </c>
      <c r="AY111" s="234">
        <v>1.7116763850413292</v>
      </c>
      <c r="AZ111" s="234">
        <v>-1.6545939084003436</v>
      </c>
      <c r="BA111" s="234">
        <v>0.69381576160738234</v>
      </c>
      <c r="BB111" s="234">
        <v>0.201023992344318</v>
      </c>
      <c r="BC111" s="234">
        <v>1.3486908038247378</v>
      </c>
      <c r="BD111" s="234">
        <v>-1.5433203885947933E-2</v>
      </c>
      <c r="BE111" s="234">
        <v>0.95750871753085676</v>
      </c>
      <c r="BF111" s="234">
        <v>1.799866767215093</v>
      </c>
      <c r="BG111" s="234">
        <v>0.14426066973587126</v>
      </c>
      <c r="BH111" s="234">
        <v>-0.24939374879927811</v>
      </c>
      <c r="BI111" s="234">
        <v>1.6275993774285951</v>
      </c>
      <c r="BJ111" s="234">
        <v>2.3584992752127931</v>
      </c>
      <c r="BK111" s="234">
        <v>1.2646566797398577</v>
      </c>
      <c r="BL111" s="234">
        <v>-0.26245855797122886</v>
      </c>
      <c r="BM111" s="234">
        <v>-1.1817199566776395</v>
      </c>
      <c r="BN111" s="234">
        <v>-16.363087509341113</v>
      </c>
      <c r="BO111" s="234">
        <v>11.844930899252077</v>
      </c>
      <c r="BP111" s="234">
        <v>5.8064363568425534</v>
      </c>
      <c r="BQ111" s="234">
        <v>4.4207390066982413</v>
      </c>
      <c r="BR111" s="234">
        <v>1.265191254841568</v>
      </c>
      <c r="BS111" s="234">
        <v>6.1135005736876025</v>
      </c>
      <c r="BT111" s="234">
        <v>5.2082546257887259</v>
      </c>
      <c r="BU111" s="234">
        <v>3.7863323869713099</v>
      </c>
      <c r="BV111" s="234">
        <v>3.8723921596138524</v>
      </c>
      <c r="BW111" s="234">
        <v>3.9236630966241819</v>
      </c>
      <c r="BX111" s="234">
        <v>-2.440393824168936</v>
      </c>
      <c r="BY111" s="234">
        <v>-1.6906557240987325</v>
      </c>
      <c r="BZ111" s="234">
        <v>-1.6377782710976163</v>
      </c>
      <c r="CA111" s="234">
        <v>-1.2211630377541525</v>
      </c>
      <c r="CB111" s="234">
        <v>-7.9708954035595525E-4</v>
      </c>
      <c r="CC111" s="234">
        <v>0.70433325690315485</v>
      </c>
      <c r="CD111" s="234">
        <v>0.93143549980754869</v>
      </c>
      <c r="CE111" s="234">
        <v>0.86837235284946246</v>
      </c>
      <c r="CF111" s="234">
        <v>1.0403660826835619</v>
      </c>
      <c r="CG111" s="234">
        <v>4.0046927745862604E-2</v>
      </c>
      <c r="CH111" s="93">
        <v>0.32322746199113794</v>
      </c>
    </row>
    <row r="112" spans="1:86">
      <c r="A112" s="87" t="s">
        <v>55</v>
      </c>
      <c r="B112" s="88"/>
      <c r="C112" s="89"/>
      <c r="D112" s="74" t="s">
        <v>59</v>
      </c>
      <c r="E112" s="95"/>
      <c r="F112" s="96">
        <v>1.835907906714155</v>
      </c>
      <c r="G112" s="96">
        <v>0.10912584333237874</v>
      </c>
      <c r="H112" s="96">
        <v>1.7129045087958161</v>
      </c>
      <c r="I112" s="96">
        <v>2.2784243204502701</v>
      </c>
      <c r="J112" s="96">
        <v>1.4730349464302321</v>
      </c>
      <c r="K112" s="96">
        <v>2.0019718469736176</v>
      </c>
      <c r="L112" s="96">
        <v>1.4819093139570612</v>
      </c>
      <c r="M112" s="96">
        <v>1.6656088956370922</v>
      </c>
      <c r="N112" s="96">
        <v>1.4665722880880878</v>
      </c>
      <c r="O112" s="96">
        <v>2.0793794641139129</v>
      </c>
      <c r="P112" s="96">
        <v>1.1640525418020928</v>
      </c>
      <c r="Q112" s="96">
        <v>0.70347834124244457</v>
      </c>
      <c r="R112" s="96">
        <v>0.16452249183518575</v>
      </c>
      <c r="S112" s="96">
        <v>1.1927310275220862</v>
      </c>
      <c r="T112" s="96">
        <v>-1.718071138797967</v>
      </c>
      <c r="U112" s="96">
        <v>0.19093294748908818</v>
      </c>
      <c r="V112" s="96">
        <v>1.2477773976962112</v>
      </c>
      <c r="W112" s="96">
        <v>0.97115030585253237</v>
      </c>
      <c r="X112" s="96">
        <v>0.76664778910907216</v>
      </c>
      <c r="Y112" s="96">
        <v>0.85893146522506925</v>
      </c>
      <c r="Z112" s="96">
        <v>1.7424962410832308</v>
      </c>
      <c r="AA112" s="96">
        <v>0.71653710200203591</v>
      </c>
      <c r="AB112" s="96">
        <v>2.0845617853705107</v>
      </c>
      <c r="AC112" s="96">
        <v>2.0364631401388351</v>
      </c>
      <c r="AD112" s="96">
        <v>1.6263314782995337</v>
      </c>
      <c r="AE112" s="96">
        <v>2.0280371569149906</v>
      </c>
      <c r="AF112" s="96">
        <v>0.60267342343006192</v>
      </c>
      <c r="AG112" s="96">
        <v>1.6352892298576478</v>
      </c>
      <c r="AH112" s="96">
        <v>0.39981643145961243</v>
      </c>
      <c r="AI112" s="96">
        <v>-0.46444487549103997</v>
      </c>
      <c r="AJ112" s="96">
        <v>1.2251144140110029</v>
      </c>
      <c r="AK112" s="96">
        <v>1.5614988643453813</v>
      </c>
      <c r="AL112" s="96">
        <v>2.7121584261958134</v>
      </c>
      <c r="AM112" s="96">
        <v>0.6129704145953383</v>
      </c>
      <c r="AN112" s="96">
        <v>1.413990543440292</v>
      </c>
      <c r="AO112" s="96">
        <v>1.4185357330703141</v>
      </c>
      <c r="AP112" s="96">
        <v>0.33269881439240123</v>
      </c>
      <c r="AQ112" s="96">
        <v>0.96455718739876772</v>
      </c>
      <c r="AR112" s="96">
        <v>0.98882119897230325</v>
      </c>
      <c r="AS112" s="96">
        <v>0.59834620434318708</v>
      </c>
      <c r="AT112" s="96">
        <v>0.87280009967575722</v>
      </c>
      <c r="AU112" s="96">
        <v>0.90165170450768528</v>
      </c>
      <c r="AV112" s="96">
        <v>-0.33278678097049408</v>
      </c>
      <c r="AW112" s="96">
        <v>1.4120577569054262</v>
      </c>
      <c r="AX112" s="96">
        <v>-0.20080834440192064</v>
      </c>
      <c r="AY112" s="96">
        <v>0.49022694989855609</v>
      </c>
      <c r="AZ112" s="96">
        <v>0.6229869180776717</v>
      </c>
      <c r="BA112" s="96">
        <v>-7.9635083152183483E-2</v>
      </c>
      <c r="BB112" s="96">
        <v>0.56963783273454283</v>
      </c>
      <c r="BC112" s="96">
        <v>0.44995327454955714</v>
      </c>
      <c r="BD112" s="96">
        <v>0.47588477577382093</v>
      </c>
      <c r="BE112" s="96">
        <v>0.6311057410801908</v>
      </c>
      <c r="BF112" s="96">
        <v>0.76724073335316234</v>
      </c>
      <c r="BG112" s="96">
        <v>0.90657248056341189</v>
      </c>
      <c r="BH112" s="96">
        <v>0.61630518164643888</v>
      </c>
      <c r="BI112" s="96">
        <v>0.85405389281270061</v>
      </c>
      <c r="BJ112" s="96">
        <v>0.95933189813996478</v>
      </c>
      <c r="BK112" s="96">
        <v>0.60920400652761941</v>
      </c>
      <c r="BL112" s="96">
        <v>0.65918304991217269</v>
      </c>
      <c r="BM112" s="96">
        <v>-1.8543469887030568</v>
      </c>
      <c r="BN112" s="96">
        <v>-16.235340630570022</v>
      </c>
      <c r="BO112" s="96">
        <v>9.8893287531809335</v>
      </c>
      <c r="BP112" s="96">
        <v>7.0901446544502988</v>
      </c>
      <c r="BQ112" s="96">
        <v>3.0022516312695018</v>
      </c>
      <c r="BR112" s="96">
        <v>-2.2231003214118914</v>
      </c>
      <c r="BS112" s="96">
        <v>5.2343252843859034</v>
      </c>
      <c r="BT112" s="96">
        <v>4.8508919171286635</v>
      </c>
      <c r="BU112" s="96">
        <v>0.20617148396932805</v>
      </c>
      <c r="BV112" s="96">
        <v>1.428629927535809</v>
      </c>
      <c r="BW112" s="96">
        <v>0.84508560163345692</v>
      </c>
      <c r="BX112" s="96">
        <v>-0.38251235081685309</v>
      </c>
      <c r="BY112" s="96">
        <v>0.57795680714392006</v>
      </c>
      <c r="BZ112" s="96">
        <v>-0.61059380698605992</v>
      </c>
      <c r="CA112" s="96">
        <v>-0.15380967463613615</v>
      </c>
      <c r="CB112" s="96">
        <v>0.74264555199299309</v>
      </c>
      <c r="CC112" s="96">
        <v>0.54414867006981638</v>
      </c>
      <c r="CD112" s="96">
        <v>0.26862774401618594</v>
      </c>
      <c r="CE112" s="96">
        <v>0.36927910880923775</v>
      </c>
      <c r="CF112" s="96">
        <v>1.3302763740145025</v>
      </c>
      <c r="CG112" s="96">
        <v>0.30822358911468939</v>
      </c>
      <c r="CH112" s="97">
        <v>0.50278048250751795</v>
      </c>
    </row>
    <row r="113" spans="1:86"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</row>
    <row r="114" spans="1:86">
      <c r="A114" s="6" t="s">
        <v>60</v>
      </c>
      <c r="B114" s="47"/>
      <c r="C114" s="47"/>
      <c r="D114" s="166"/>
      <c r="E114" s="47"/>
      <c r="F114" s="47"/>
      <c r="G114" s="48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</row>
    <row r="115" spans="1:86" s="69" customFormat="1">
      <c r="A115" s="49" t="s">
        <v>61</v>
      </c>
      <c r="B115" s="50"/>
      <c r="C115" s="50"/>
      <c r="D115" s="50"/>
      <c r="E115" s="50"/>
      <c r="F115" s="50"/>
      <c r="G115" s="51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</row>
    <row r="116" spans="1:86" s="69" customFormat="1">
      <c r="A116" s="49" t="s">
        <v>62</v>
      </c>
      <c r="B116" s="50"/>
      <c r="C116" s="50"/>
      <c r="D116" s="50"/>
      <c r="E116" s="50"/>
      <c r="F116" s="50"/>
      <c r="G116" s="51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</row>
    <row r="117" spans="1:86" s="69" customFormat="1">
      <c r="A117" s="52" t="s">
        <v>63</v>
      </c>
      <c r="B117" s="53"/>
      <c r="C117" s="53"/>
      <c r="D117" s="111"/>
      <c r="E117" s="53"/>
      <c r="F117" s="53"/>
      <c r="G117" s="54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</row>
    <row r="118" spans="1:86" s="69" customFormat="1">
      <c r="A118" s="55"/>
      <c r="B118" s="55"/>
      <c r="C118" s="55"/>
      <c r="D118" s="116"/>
      <c r="E118" s="55"/>
      <c r="F118" s="55"/>
      <c r="G118" s="55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</row>
    <row r="119" spans="1:86" s="69" customFormat="1">
      <c r="A119" s="55"/>
      <c r="B119" s="55"/>
      <c r="C119" s="55"/>
      <c r="D119" s="116"/>
      <c r="E119" s="55"/>
      <c r="F119" s="55"/>
      <c r="G119" s="55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Y119" s="63"/>
      <c r="BZ119" s="63"/>
      <c r="CA119" s="63"/>
      <c r="CB119" s="63"/>
      <c r="CC119" s="63"/>
      <c r="CD119" s="63"/>
      <c r="CE119" s="63"/>
      <c r="CF119" s="63"/>
      <c r="CG119" s="63"/>
      <c r="CH119" s="63"/>
    </row>
    <row r="120" spans="1:86" s="69" customFormat="1">
      <c r="A120" s="29"/>
      <c r="B120" s="29"/>
      <c r="C120" s="29"/>
      <c r="D120" s="110"/>
      <c r="E120" s="29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M120" s="63"/>
      <c r="BN120" s="63"/>
      <c r="BO120" s="63"/>
      <c r="BP120" s="63"/>
      <c r="BQ120" s="63"/>
      <c r="BR120" s="63"/>
      <c r="BS120" s="63"/>
      <c r="BT120" s="63"/>
      <c r="BU120" s="63"/>
      <c r="BV120" s="63"/>
      <c r="BW120" s="63"/>
      <c r="BY120" s="63"/>
      <c r="BZ120" s="63"/>
      <c r="CA120" s="63"/>
      <c r="CB120" s="63"/>
      <c r="CC120" s="63"/>
      <c r="CD120" s="63"/>
      <c r="CE120" s="63"/>
      <c r="CF120" s="63"/>
      <c r="CG120" s="63"/>
      <c r="CH120" s="63"/>
    </row>
    <row r="122" spans="1:86" ht="14.25" customHeight="1">
      <c r="A122" s="272" t="s">
        <v>13</v>
      </c>
      <c r="B122" s="272"/>
      <c r="C122" s="272"/>
      <c r="D122" s="272"/>
      <c r="E122" s="272"/>
      <c r="F122" s="272"/>
      <c r="G122" s="272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</row>
    <row r="123" spans="1:86" s="90" customFormat="1" ht="14.25" customHeight="1">
      <c r="A123" s="272"/>
      <c r="B123" s="272"/>
      <c r="C123" s="272"/>
      <c r="D123" s="272"/>
      <c r="E123" s="272"/>
      <c r="F123" s="272"/>
      <c r="G123" s="272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</row>
    <row r="124" spans="1:86" s="90" customFormat="1" ht="14.1" customHeight="1">
      <c r="A124" s="21" t="s">
        <v>19</v>
      </c>
      <c r="B124" s="22"/>
      <c r="C124" s="22"/>
      <c r="D124" s="22"/>
      <c r="E124" s="22"/>
      <c r="F124" s="22"/>
      <c r="G124" s="23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</row>
    <row r="125" spans="1:86" s="90" customFormat="1" ht="14.1" customHeight="1">
      <c r="A125" s="21" t="s">
        <v>64</v>
      </c>
      <c r="B125" s="22"/>
      <c r="C125" s="22"/>
      <c r="D125" s="22"/>
      <c r="E125" s="22"/>
      <c r="F125" s="22"/>
      <c r="G125" s="23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</row>
    <row r="126" spans="1:86" s="90" customFormat="1" ht="15.75" customHeight="1">
      <c r="A126" s="24" t="s">
        <v>65</v>
      </c>
      <c r="B126" s="25"/>
      <c r="C126" s="25"/>
      <c r="D126" s="25"/>
      <c r="E126" s="25"/>
      <c r="F126" s="25"/>
      <c r="G126" s="26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</row>
    <row r="127" spans="1:86" s="90" customFormat="1">
      <c r="A127" s="29"/>
      <c r="B127" s="29"/>
      <c r="C127" s="29"/>
      <c r="D127" s="110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</row>
    <row r="128" spans="1:86" ht="39.950000000000003" customHeight="1">
      <c r="A128" s="269" t="s">
        <v>21</v>
      </c>
      <c r="B128" s="267" t="s">
        <v>22</v>
      </c>
      <c r="C128" s="267" t="s">
        <v>68</v>
      </c>
      <c r="D128" s="267" t="s">
        <v>23</v>
      </c>
      <c r="E128" s="267"/>
      <c r="F128" s="267"/>
      <c r="G128" s="267"/>
      <c r="H128" s="267"/>
      <c r="I128" s="267">
        <v>2006</v>
      </c>
      <c r="J128" s="267"/>
      <c r="K128" s="267"/>
      <c r="L128" s="267"/>
      <c r="M128" s="267">
        <v>2007</v>
      </c>
      <c r="N128" s="267"/>
      <c r="O128" s="267"/>
      <c r="P128" s="267"/>
      <c r="Q128" s="267">
        <v>2008</v>
      </c>
      <c r="R128" s="267"/>
      <c r="S128" s="267"/>
      <c r="T128" s="267"/>
      <c r="U128" s="267">
        <v>2009</v>
      </c>
      <c r="V128" s="267"/>
      <c r="W128" s="267"/>
      <c r="X128" s="267"/>
      <c r="Y128" s="267">
        <v>2010</v>
      </c>
      <c r="Z128" s="267"/>
      <c r="AA128" s="267"/>
      <c r="AB128" s="267"/>
      <c r="AC128" s="267">
        <v>2011</v>
      </c>
      <c r="AD128" s="267"/>
      <c r="AE128" s="267"/>
      <c r="AF128" s="267"/>
      <c r="AG128" s="267">
        <v>2012</v>
      </c>
      <c r="AH128" s="267"/>
      <c r="AI128" s="267"/>
      <c r="AJ128" s="267"/>
      <c r="AK128" s="267">
        <v>2013</v>
      </c>
      <c r="AL128" s="267"/>
      <c r="AM128" s="267"/>
      <c r="AN128" s="267"/>
      <c r="AO128" s="267">
        <v>2014</v>
      </c>
      <c r="AP128" s="267"/>
      <c r="AQ128" s="267"/>
      <c r="AR128" s="267"/>
      <c r="AS128" s="267">
        <v>2015</v>
      </c>
      <c r="AT128" s="267"/>
      <c r="AU128" s="267"/>
      <c r="AV128" s="267"/>
      <c r="AW128" s="267">
        <v>2016</v>
      </c>
      <c r="AX128" s="267"/>
      <c r="AY128" s="267"/>
      <c r="AZ128" s="267"/>
      <c r="BA128" s="267">
        <v>2017</v>
      </c>
      <c r="BB128" s="267"/>
      <c r="BC128" s="267"/>
      <c r="BD128" s="267"/>
      <c r="BE128" s="267">
        <v>2018</v>
      </c>
      <c r="BF128" s="267"/>
      <c r="BG128" s="267"/>
      <c r="BH128" s="267"/>
      <c r="BI128" s="267">
        <v>2019</v>
      </c>
      <c r="BJ128" s="267"/>
      <c r="BK128" s="267"/>
      <c r="BL128" s="267"/>
      <c r="BM128" s="267">
        <v>2020</v>
      </c>
      <c r="BN128" s="267"/>
      <c r="BO128" s="267"/>
      <c r="BP128" s="267"/>
      <c r="BQ128" s="267">
        <v>2021</v>
      </c>
      <c r="BR128" s="267"/>
      <c r="BS128" s="267"/>
      <c r="BT128" s="267"/>
      <c r="BU128" s="267">
        <v>2022</v>
      </c>
      <c r="BV128" s="267"/>
      <c r="BW128" s="267"/>
      <c r="BX128" s="267"/>
      <c r="BY128" s="267" t="s">
        <v>24</v>
      </c>
      <c r="BZ128" s="267"/>
      <c r="CA128" s="267"/>
      <c r="CB128" s="267"/>
      <c r="CC128" s="267" t="s">
        <v>25</v>
      </c>
      <c r="CD128" s="267"/>
      <c r="CE128" s="267"/>
      <c r="CF128" s="267"/>
      <c r="CG128" s="267" t="s">
        <v>26</v>
      </c>
      <c r="CH128" s="273"/>
    </row>
    <row r="129" spans="1:86" s="83" customFormat="1" ht="12" customHeight="1">
      <c r="A129" s="270"/>
      <c r="B129" s="271"/>
      <c r="C129" s="271"/>
      <c r="D129" s="271"/>
      <c r="E129" s="30"/>
      <c r="F129" s="30"/>
      <c r="G129" s="30"/>
      <c r="H129" s="30"/>
      <c r="I129" s="30" t="s">
        <v>27</v>
      </c>
      <c r="J129" s="30" t="s">
        <v>28</v>
      </c>
      <c r="K129" s="30" t="s">
        <v>29</v>
      </c>
      <c r="L129" s="30" t="s">
        <v>30</v>
      </c>
      <c r="M129" s="30" t="s">
        <v>27</v>
      </c>
      <c r="N129" s="30" t="s">
        <v>28</v>
      </c>
      <c r="O129" s="30" t="s">
        <v>29</v>
      </c>
      <c r="P129" s="30" t="s">
        <v>30</v>
      </c>
      <c r="Q129" s="30" t="s">
        <v>27</v>
      </c>
      <c r="R129" s="30" t="s">
        <v>28</v>
      </c>
      <c r="S129" s="30" t="s">
        <v>29</v>
      </c>
      <c r="T129" s="30" t="s">
        <v>30</v>
      </c>
      <c r="U129" s="30" t="s">
        <v>27</v>
      </c>
      <c r="V129" s="30" t="s">
        <v>28</v>
      </c>
      <c r="W129" s="30" t="s">
        <v>29</v>
      </c>
      <c r="X129" s="30" t="s">
        <v>30</v>
      </c>
      <c r="Y129" s="30" t="s">
        <v>27</v>
      </c>
      <c r="Z129" s="30" t="s">
        <v>28</v>
      </c>
      <c r="AA129" s="30" t="s">
        <v>29</v>
      </c>
      <c r="AB129" s="30" t="s">
        <v>30</v>
      </c>
      <c r="AC129" s="30" t="s">
        <v>27</v>
      </c>
      <c r="AD129" s="30" t="s">
        <v>28</v>
      </c>
      <c r="AE129" s="30" t="s">
        <v>29</v>
      </c>
      <c r="AF129" s="30" t="s">
        <v>30</v>
      </c>
      <c r="AG129" s="30" t="s">
        <v>27</v>
      </c>
      <c r="AH129" s="30" t="s">
        <v>28</v>
      </c>
      <c r="AI129" s="30" t="s">
        <v>29</v>
      </c>
      <c r="AJ129" s="30" t="s">
        <v>30</v>
      </c>
      <c r="AK129" s="30" t="s">
        <v>27</v>
      </c>
      <c r="AL129" s="30" t="s">
        <v>28</v>
      </c>
      <c r="AM129" s="30" t="s">
        <v>29</v>
      </c>
      <c r="AN129" s="30" t="s">
        <v>30</v>
      </c>
      <c r="AO129" s="30" t="s">
        <v>27</v>
      </c>
      <c r="AP129" s="30" t="s">
        <v>28</v>
      </c>
      <c r="AQ129" s="30" t="s">
        <v>29</v>
      </c>
      <c r="AR129" s="30" t="s">
        <v>30</v>
      </c>
      <c r="AS129" s="30" t="s">
        <v>27</v>
      </c>
      <c r="AT129" s="30" t="s">
        <v>28</v>
      </c>
      <c r="AU129" s="30" t="s">
        <v>29</v>
      </c>
      <c r="AV129" s="30" t="s">
        <v>30</v>
      </c>
      <c r="AW129" s="30" t="s">
        <v>27</v>
      </c>
      <c r="AX129" s="30" t="s">
        <v>28</v>
      </c>
      <c r="AY129" s="30" t="s">
        <v>29</v>
      </c>
      <c r="AZ129" s="30" t="s">
        <v>30</v>
      </c>
      <c r="BA129" s="30" t="s">
        <v>27</v>
      </c>
      <c r="BB129" s="30" t="s">
        <v>28</v>
      </c>
      <c r="BC129" s="30" t="s">
        <v>29</v>
      </c>
      <c r="BD129" s="30" t="s">
        <v>30</v>
      </c>
      <c r="BE129" s="30" t="s">
        <v>27</v>
      </c>
      <c r="BF129" s="30" t="s">
        <v>28</v>
      </c>
      <c r="BG129" s="30" t="s">
        <v>29</v>
      </c>
      <c r="BH129" s="30" t="s">
        <v>30</v>
      </c>
      <c r="BI129" s="30" t="s">
        <v>27</v>
      </c>
      <c r="BJ129" s="30" t="s">
        <v>28</v>
      </c>
      <c r="BK129" s="30" t="s">
        <v>29</v>
      </c>
      <c r="BL129" s="30" t="s">
        <v>30</v>
      </c>
      <c r="BM129" s="30" t="s">
        <v>27</v>
      </c>
      <c r="BN129" s="30" t="s">
        <v>28</v>
      </c>
      <c r="BO129" s="30" t="s">
        <v>29</v>
      </c>
      <c r="BP129" s="30" t="s">
        <v>30</v>
      </c>
      <c r="BQ129" s="30" t="s">
        <v>27</v>
      </c>
      <c r="BR129" s="30" t="s">
        <v>28</v>
      </c>
      <c r="BS129" s="30" t="s">
        <v>29</v>
      </c>
      <c r="BT129" s="30" t="s">
        <v>30</v>
      </c>
      <c r="BU129" s="30" t="s">
        <v>27</v>
      </c>
      <c r="BV129" s="30" t="s">
        <v>28</v>
      </c>
      <c r="BW129" s="30" t="s">
        <v>29</v>
      </c>
      <c r="BX129" s="30" t="s">
        <v>30</v>
      </c>
      <c r="BY129" s="30" t="s">
        <v>27</v>
      </c>
      <c r="BZ129" s="30" t="s">
        <v>28</v>
      </c>
      <c r="CA129" s="30" t="s">
        <v>29</v>
      </c>
      <c r="CB129" s="30" t="s">
        <v>30</v>
      </c>
      <c r="CC129" s="30" t="s">
        <v>27</v>
      </c>
      <c r="CD129" s="30" t="s">
        <v>28</v>
      </c>
      <c r="CE129" s="30" t="s">
        <v>29</v>
      </c>
      <c r="CF129" s="30" t="s">
        <v>30</v>
      </c>
      <c r="CG129" s="30" t="s">
        <v>27</v>
      </c>
      <c r="CH129" s="31" t="s">
        <v>28</v>
      </c>
    </row>
    <row r="130" spans="1:86" s="83" customFormat="1">
      <c r="A130" s="98"/>
      <c r="BG130" s="85"/>
      <c r="BH130" s="85"/>
      <c r="BI130" s="85"/>
      <c r="BJ130" s="85"/>
      <c r="BK130" s="85"/>
      <c r="BL130" s="85"/>
      <c r="BU130" s="85"/>
      <c r="BV130" s="85"/>
      <c r="BW130" s="85"/>
      <c r="BX130" s="85"/>
      <c r="BY130" s="85"/>
      <c r="BZ130" s="85"/>
      <c r="CA130" s="85"/>
      <c r="CB130" s="85"/>
      <c r="CC130" s="85"/>
      <c r="CD130" s="85"/>
      <c r="CE130" s="85"/>
      <c r="CF130" s="85"/>
      <c r="CG130" s="85"/>
      <c r="CH130" s="188"/>
    </row>
    <row r="131" spans="1:86">
      <c r="A131" s="67"/>
      <c r="B131" s="206" t="s">
        <v>31</v>
      </c>
      <c r="C131" s="21"/>
      <c r="D131" s="207" t="s">
        <v>32</v>
      </c>
      <c r="E131" s="225"/>
      <c r="F131" s="225"/>
      <c r="G131" s="225"/>
      <c r="H131" s="225"/>
      <c r="I131" s="204">
        <v>-0.45958516017491036</v>
      </c>
      <c r="J131" s="204">
        <v>0.65180279398869345</v>
      </c>
      <c r="K131" s="204">
        <v>1.6769624746816305</v>
      </c>
      <c r="L131" s="204">
        <v>2.1314199698373244</v>
      </c>
      <c r="M131" s="204">
        <v>3.7308987378408887</v>
      </c>
      <c r="N131" s="204">
        <v>3.6380427404712208</v>
      </c>
      <c r="O131" s="204">
        <v>4.1176560009821799</v>
      </c>
      <c r="P131" s="204">
        <v>3.9310897021983493</v>
      </c>
      <c r="Q131" s="204">
        <v>3.8740109099375815</v>
      </c>
      <c r="R131" s="204">
        <v>1.1569025351247717</v>
      </c>
      <c r="S131" s="204">
        <v>0.3204278534513918</v>
      </c>
      <c r="T131" s="204">
        <v>-0.8051889957506404</v>
      </c>
      <c r="U131" s="204">
        <v>-4.6971201016878581</v>
      </c>
      <c r="V131" s="204">
        <v>-3.0187026482426376</v>
      </c>
      <c r="W131" s="204">
        <v>-1.3411698285904663</v>
      </c>
      <c r="X131" s="204">
        <v>-0.23299511461853228</v>
      </c>
      <c r="Y131" s="204">
        <v>-0.68113436336493294</v>
      </c>
      <c r="Z131" s="204">
        <v>0.59842625815220174</v>
      </c>
      <c r="AA131" s="204">
        <v>-0.46969955786973117</v>
      </c>
      <c r="AB131" s="204">
        <v>0.30385214203197108</v>
      </c>
      <c r="AC131" s="204">
        <v>6.0078679703997011</v>
      </c>
      <c r="AD131" s="204">
        <v>3.5333675986136086</v>
      </c>
      <c r="AE131" s="204">
        <v>2.7282933951324253</v>
      </c>
      <c r="AF131" s="204">
        <v>1.9102220664448168</v>
      </c>
      <c r="AG131" s="204">
        <v>1.1329415980081023</v>
      </c>
      <c r="AH131" s="204">
        <v>2.9584336908055064</v>
      </c>
      <c r="AI131" s="204">
        <v>2.9689566966925014</v>
      </c>
      <c r="AJ131" s="204">
        <v>2.5033164644032695</v>
      </c>
      <c r="AK131" s="204">
        <v>4.5452575968785425</v>
      </c>
      <c r="AL131" s="204">
        <v>6.883063249054743</v>
      </c>
      <c r="AM131" s="204">
        <v>7.2495557497364302</v>
      </c>
      <c r="AN131" s="204">
        <v>7.4535650089876668</v>
      </c>
      <c r="AO131" s="204">
        <v>5.3663327308442206</v>
      </c>
      <c r="AP131" s="204">
        <v>3.171965065595856</v>
      </c>
      <c r="AQ131" s="204">
        <v>2.7508684012357065</v>
      </c>
      <c r="AR131" s="204">
        <v>2.9106724657071368</v>
      </c>
      <c r="AS131" s="204">
        <v>2.909550989074944</v>
      </c>
      <c r="AT131" s="204">
        <v>3.0174241017649024</v>
      </c>
      <c r="AU131" s="204">
        <v>4.3753160218633411</v>
      </c>
      <c r="AV131" s="204">
        <v>4.2999566536632017</v>
      </c>
      <c r="AW131" s="204">
        <v>0.75917101150911037</v>
      </c>
      <c r="AX131" s="204">
        <v>0.37885607248307451</v>
      </c>
      <c r="AY131" s="204">
        <v>0.69905207546287329</v>
      </c>
      <c r="AZ131" s="204">
        <v>2.7366802427063277</v>
      </c>
      <c r="BA131" s="204">
        <v>9.0932939790640432</v>
      </c>
      <c r="BB131" s="204">
        <v>8.5319818565272811</v>
      </c>
      <c r="BC131" s="204">
        <v>7.7208877451639495</v>
      </c>
      <c r="BD131" s="204">
        <v>5.5763435205592486</v>
      </c>
      <c r="BE131" s="204">
        <v>1.9897941849449126</v>
      </c>
      <c r="BF131" s="204">
        <v>2.3645386204116221</v>
      </c>
      <c r="BG131" s="204">
        <v>1.8939072771432421</v>
      </c>
      <c r="BH131" s="204">
        <v>1.5939308019468257</v>
      </c>
      <c r="BI131" s="204">
        <v>-7.8713228723543693E-2</v>
      </c>
      <c r="BJ131" s="204">
        <v>1.2327250737541391</v>
      </c>
      <c r="BK131" s="226">
        <v>2.1268270726705083</v>
      </c>
      <c r="BL131" s="226">
        <v>2.7173298133130288</v>
      </c>
      <c r="BM131" s="204">
        <v>5.4277313985943607</v>
      </c>
      <c r="BN131" s="204">
        <v>2.1859312294418771</v>
      </c>
      <c r="BO131" s="204">
        <v>1.7880470562385398</v>
      </c>
      <c r="BP131" s="204">
        <v>1.9606763231813318</v>
      </c>
      <c r="BQ131" s="204">
        <v>3.9808806611905538</v>
      </c>
      <c r="BR131" s="204">
        <v>5.0901400342916503</v>
      </c>
      <c r="BS131" s="204">
        <v>4.5457553252649774</v>
      </c>
      <c r="BT131" s="204">
        <v>4.3735033039849327</v>
      </c>
      <c r="BU131" s="227">
        <v>-1.2296747528610155</v>
      </c>
      <c r="BV131" s="227">
        <v>0.45712762693530351</v>
      </c>
      <c r="BW131" s="227">
        <v>2.9068124461389289E-2</v>
      </c>
      <c r="BX131" s="227">
        <v>-0.90739718465376029</v>
      </c>
      <c r="BY131" s="227">
        <v>0.80227115553334727</v>
      </c>
      <c r="BZ131" s="227">
        <v>-0.41383058671110007</v>
      </c>
      <c r="CA131" s="227">
        <v>0.18533467496943956</v>
      </c>
      <c r="CB131" s="227">
        <v>1.6782145468469167</v>
      </c>
      <c r="CC131" s="227">
        <v>5.5777784852061103</v>
      </c>
      <c r="CD131" s="227">
        <v>6.6904385966917346</v>
      </c>
      <c r="CE131" s="227">
        <v>8.1999868790872341</v>
      </c>
      <c r="CF131" s="227">
        <v>7.970465976711651</v>
      </c>
      <c r="CG131" s="227">
        <v>5.5368894554860049</v>
      </c>
      <c r="CH131" s="103">
        <v>5.2071683079559392</v>
      </c>
    </row>
    <row r="132" spans="1:86">
      <c r="A132" s="68"/>
      <c r="B132" s="210"/>
      <c r="C132" s="211" t="s">
        <v>31</v>
      </c>
      <c r="D132" s="212" t="s">
        <v>32</v>
      </c>
      <c r="E132" s="228"/>
      <c r="F132" s="228"/>
      <c r="G132" s="228"/>
      <c r="H132" s="228"/>
      <c r="I132" s="229">
        <v>-0.45958516017491036</v>
      </c>
      <c r="J132" s="229">
        <v>0.65180279398869345</v>
      </c>
      <c r="K132" s="229">
        <v>1.6769624746816305</v>
      </c>
      <c r="L132" s="229">
        <v>2.1314199698373244</v>
      </c>
      <c r="M132" s="229">
        <v>3.7308987378408887</v>
      </c>
      <c r="N132" s="229">
        <v>3.6380427404712208</v>
      </c>
      <c r="O132" s="229">
        <v>4.1176560009821799</v>
      </c>
      <c r="P132" s="229">
        <v>3.9310897021983493</v>
      </c>
      <c r="Q132" s="229">
        <v>3.8740109099375815</v>
      </c>
      <c r="R132" s="229">
        <v>1.1569025351247717</v>
      </c>
      <c r="S132" s="229">
        <v>0.3204278534513918</v>
      </c>
      <c r="T132" s="229">
        <v>-0.8051889957506404</v>
      </c>
      <c r="U132" s="229">
        <v>-4.6971201016878581</v>
      </c>
      <c r="V132" s="229">
        <v>-3.0187026482426376</v>
      </c>
      <c r="W132" s="229">
        <v>-1.3411698285904663</v>
      </c>
      <c r="X132" s="229">
        <v>-0.23299511461853228</v>
      </c>
      <c r="Y132" s="229">
        <v>-0.68113436336493294</v>
      </c>
      <c r="Z132" s="229">
        <v>0.59842625815220174</v>
      </c>
      <c r="AA132" s="229">
        <v>-0.46969955786973117</v>
      </c>
      <c r="AB132" s="229">
        <v>0.30385214203197108</v>
      </c>
      <c r="AC132" s="229">
        <v>6.0078679703997011</v>
      </c>
      <c r="AD132" s="229">
        <v>3.5333675986136086</v>
      </c>
      <c r="AE132" s="229">
        <v>2.7282933951324253</v>
      </c>
      <c r="AF132" s="229">
        <v>1.9102220664448168</v>
      </c>
      <c r="AG132" s="229">
        <v>1.1329415980081023</v>
      </c>
      <c r="AH132" s="229">
        <v>2.9584336908055064</v>
      </c>
      <c r="AI132" s="229">
        <v>2.9689566966925014</v>
      </c>
      <c r="AJ132" s="229">
        <v>2.5033164644032695</v>
      </c>
      <c r="AK132" s="229">
        <v>4.5452575968785425</v>
      </c>
      <c r="AL132" s="229">
        <v>6.883063249054743</v>
      </c>
      <c r="AM132" s="229">
        <v>7.2495557497364302</v>
      </c>
      <c r="AN132" s="229">
        <v>7.4535650089876668</v>
      </c>
      <c r="AO132" s="229">
        <v>5.3663327308442206</v>
      </c>
      <c r="AP132" s="229">
        <v>3.171965065595856</v>
      </c>
      <c r="AQ132" s="229">
        <v>2.7508684012357065</v>
      </c>
      <c r="AR132" s="229">
        <v>2.9106724657071368</v>
      </c>
      <c r="AS132" s="229">
        <v>2.909550989074944</v>
      </c>
      <c r="AT132" s="229">
        <v>3.0174241017649024</v>
      </c>
      <c r="AU132" s="229">
        <v>4.3753160218633411</v>
      </c>
      <c r="AV132" s="229">
        <v>4.2999566536632017</v>
      </c>
      <c r="AW132" s="229">
        <v>0.75917101150911037</v>
      </c>
      <c r="AX132" s="229">
        <v>0.37885607248307451</v>
      </c>
      <c r="AY132" s="229">
        <v>0.69905207546287329</v>
      </c>
      <c r="AZ132" s="229">
        <v>2.7366802427063277</v>
      </c>
      <c r="BA132" s="229">
        <v>9.0932939790640432</v>
      </c>
      <c r="BB132" s="229">
        <v>8.5319818565272811</v>
      </c>
      <c r="BC132" s="229">
        <v>7.7208877451639495</v>
      </c>
      <c r="BD132" s="229">
        <v>5.5763435205592486</v>
      </c>
      <c r="BE132" s="229">
        <v>1.9897941849449126</v>
      </c>
      <c r="BF132" s="229">
        <v>2.3645386204116221</v>
      </c>
      <c r="BG132" s="229">
        <v>1.8939072771432421</v>
      </c>
      <c r="BH132" s="229">
        <v>1.5939308019468257</v>
      </c>
      <c r="BI132" s="229">
        <v>-7.8713228723543693E-2</v>
      </c>
      <c r="BJ132" s="229">
        <v>1.2327250737541391</v>
      </c>
      <c r="BK132" s="229">
        <v>2.1268270726705083</v>
      </c>
      <c r="BL132" s="229">
        <v>2.7173298133130288</v>
      </c>
      <c r="BM132" s="229">
        <v>5.4277313985943607</v>
      </c>
      <c r="BN132" s="229">
        <v>2.1859312294418771</v>
      </c>
      <c r="BO132" s="229">
        <v>1.7880470562385398</v>
      </c>
      <c r="BP132" s="229">
        <v>1.9606763231813318</v>
      </c>
      <c r="BQ132" s="229">
        <v>3.9808806611905538</v>
      </c>
      <c r="BR132" s="229">
        <v>5.0901400342916503</v>
      </c>
      <c r="BS132" s="229">
        <v>4.5457553252649774</v>
      </c>
      <c r="BT132" s="229">
        <v>4.3735033039849327</v>
      </c>
      <c r="BU132" s="229">
        <v>-1.2296747528610155</v>
      </c>
      <c r="BV132" s="229">
        <v>0.45712762693530351</v>
      </c>
      <c r="BW132" s="229">
        <v>2.9068124461389289E-2</v>
      </c>
      <c r="BX132" s="229">
        <v>-0.90739718465376029</v>
      </c>
      <c r="BY132" s="229">
        <v>0.80227115553334727</v>
      </c>
      <c r="BZ132" s="229">
        <v>-0.41383058671110007</v>
      </c>
      <c r="CA132" s="229">
        <v>0.18533467496943956</v>
      </c>
      <c r="CB132" s="229">
        <v>1.6782145468469167</v>
      </c>
      <c r="CC132" s="229">
        <v>5.5777784852061103</v>
      </c>
      <c r="CD132" s="229">
        <v>6.6904385966917346</v>
      </c>
      <c r="CE132" s="229">
        <v>8.1999868790872341</v>
      </c>
      <c r="CF132" s="229">
        <v>7.970465976711651</v>
      </c>
      <c r="CG132" s="229">
        <v>5.5368894554860049</v>
      </c>
      <c r="CH132" s="92">
        <v>5.2071683079559392</v>
      </c>
    </row>
    <row r="133" spans="1:86">
      <c r="A133" s="70"/>
      <c r="B133" s="206" t="s">
        <v>33</v>
      </c>
      <c r="C133" s="21"/>
      <c r="D133" s="207" t="s">
        <v>34</v>
      </c>
      <c r="E133" s="230"/>
      <c r="F133" s="230"/>
      <c r="G133" s="230"/>
      <c r="H133" s="230"/>
      <c r="I133" s="226">
        <v>4.0002311343863681</v>
      </c>
      <c r="J133" s="226">
        <v>1.4202599603879094</v>
      </c>
      <c r="K133" s="226">
        <v>2.1662535617768413</v>
      </c>
      <c r="L133" s="226">
        <v>2.2931097408681325</v>
      </c>
      <c r="M133" s="226">
        <v>-2.2181467416088623</v>
      </c>
      <c r="N133" s="226">
        <v>-0.52433884914206885</v>
      </c>
      <c r="O133" s="226">
        <v>-0.12031713792171672</v>
      </c>
      <c r="P133" s="226">
        <v>1.3364695819523007</v>
      </c>
      <c r="Q133" s="226">
        <v>10.770537414874994</v>
      </c>
      <c r="R133" s="226">
        <v>10.385687783234985</v>
      </c>
      <c r="S133" s="226">
        <v>10.648355019408001</v>
      </c>
      <c r="T133" s="226">
        <v>9.3796159527326495</v>
      </c>
      <c r="U133" s="226">
        <v>7.7300882405768334</v>
      </c>
      <c r="V133" s="226">
        <v>9.2126166128887945</v>
      </c>
      <c r="W133" s="226">
        <v>9.5178669375496128</v>
      </c>
      <c r="X133" s="226">
        <v>11.440146619079769</v>
      </c>
      <c r="Y133" s="226">
        <v>14.55934419437628</v>
      </c>
      <c r="Z133" s="226">
        <v>14.824104169762947</v>
      </c>
      <c r="AA133" s="226">
        <v>12.918367176523219</v>
      </c>
      <c r="AB133" s="226">
        <v>10.871635073141192</v>
      </c>
      <c r="AC133" s="226">
        <v>9.9101941265502944</v>
      </c>
      <c r="AD133" s="226">
        <v>11.118020984370645</v>
      </c>
      <c r="AE133" s="226">
        <v>13.539790896849382</v>
      </c>
      <c r="AF133" s="226">
        <v>14.435162776172987</v>
      </c>
      <c r="AG133" s="226">
        <v>11.335160589493114</v>
      </c>
      <c r="AH133" s="226">
        <v>8.4220279278599577</v>
      </c>
      <c r="AI133" s="226">
        <v>6.2848309559212083</v>
      </c>
      <c r="AJ133" s="226">
        <v>5.369081730113038</v>
      </c>
      <c r="AK133" s="226">
        <v>2.9158478183730381</v>
      </c>
      <c r="AL133" s="226">
        <v>4.0219642476784401</v>
      </c>
      <c r="AM133" s="226">
        <v>4.9073484673476599</v>
      </c>
      <c r="AN133" s="226">
        <v>5.3070033452036256</v>
      </c>
      <c r="AO133" s="226">
        <v>4.1582687647444345</v>
      </c>
      <c r="AP133" s="226">
        <v>0.29846908739428102</v>
      </c>
      <c r="AQ133" s="226">
        <v>-0.59480088173006607</v>
      </c>
      <c r="AR133" s="226">
        <v>-1.3485264581710794</v>
      </c>
      <c r="AS133" s="226">
        <v>-2.5188328982166013</v>
      </c>
      <c r="AT133" s="226">
        <v>0.27780419019526903</v>
      </c>
      <c r="AU133" s="226">
        <v>-0.69575656602644642</v>
      </c>
      <c r="AV133" s="226">
        <v>-1.0574206415159182</v>
      </c>
      <c r="AW133" s="226">
        <v>-0.90140912080610747</v>
      </c>
      <c r="AX133" s="226">
        <v>-2.8370882000811122</v>
      </c>
      <c r="AY133" s="226">
        <v>-2.3039083882448637</v>
      </c>
      <c r="AZ133" s="226">
        <v>-2.8849182186568498</v>
      </c>
      <c r="BA133" s="226">
        <v>-7.939235279143503</v>
      </c>
      <c r="BB133" s="226">
        <v>-6.1163476403594501</v>
      </c>
      <c r="BC133" s="226">
        <v>-6.3021414100512629</v>
      </c>
      <c r="BD133" s="226">
        <v>-5.7531403368434297</v>
      </c>
      <c r="BE133" s="226">
        <v>-4.354410863753472</v>
      </c>
      <c r="BF133" s="226">
        <v>-3.5358540511652023</v>
      </c>
      <c r="BG133" s="226">
        <v>-2.3937392993540101</v>
      </c>
      <c r="BH133" s="226">
        <v>-1.6608552027895058</v>
      </c>
      <c r="BI133" s="226">
        <v>4.959946226663476</v>
      </c>
      <c r="BJ133" s="226">
        <v>2.9159046323185436</v>
      </c>
      <c r="BK133" s="226">
        <v>1.8618754672911564</v>
      </c>
      <c r="BL133" s="226">
        <v>1.9245124568445107</v>
      </c>
      <c r="BM133" s="226">
        <v>-3.3725226408886897</v>
      </c>
      <c r="BN133" s="226">
        <v>-11.994973399014015</v>
      </c>
      <c r="BO133" s="226">
        <v>-14.208109530286762</v>
      </c>
      <c r="BP133" s="226">
        <v>-15.190076213581321</v>
      </c>
      <c r="BQ133" s="226">
        <v>-14.106254931126827</v>
      </c>
      <c r="BR133" s="226">
        <v>-5.3196936335246221</v>
      </c>
      <c r="BS133" s="226">
        <v>-3.0206376778150457</v>
      </c>
      <c r="BT133" s="226">
        <v>-0.20509499136434783</v>
      </c>
      <c r="BU133" s="226">
        <v>1.7657139562354303</v>
      </c>
      <c r="BV133" s="226">
        <v>2.487041521521931</v>
      </c>
      <c r="BW133" s="226">
        <v>3.8361501277396997</v>
      </c>
      <c r="BX133" s="226">
        <v>1.4548404542995144</v>
      </c>
      <c r="BY133" s="226">
        <v>3.3388406798136003</v>
      </c>
      <c r="BZ133" s="226">
        <v>3.4453840420257222</v>
      </c>
      <c r="CA133" s="226">
        <v>2.9151702315447068</v>
      </c>
      <c r="CB133" s="226">
        <v>2.6067487605949253</v>
      </c>
      <c r="CC133" s="226">
        <v>-3.084640992986607</v>
      </c>
      <c r="CD133" s="226">
        <v>-3.3064675617173265</v>
      </c>
      <c r="CE133" s="226">
        <v>-4.7060089380191528</v>
      </c>
      <c r="CF133" s="226">
        <v>-5.0420739758913413</v>
      </c>
      <c r="CG133" s="226">
        <v>-5.1063322167728131</v>
      </c>
      <c r="CH133" s="91">
        <v>-7.719872140851507</v>
      </c>
    </row>
    <row r="134" spans="1:86">
      <c r="A134" s="71"/>
      <c r="B134" s="210"/>
      <c r="C134" s="211" t="s">
        <v>33</v>
      </c>
      <c r="D134" s="212" t="s">
        <v>34</v>
      </c>
      <c r="E134" s="231"/>
      <c r="F134" s="231"/>
      <c r="G134" s="231"/>
      <c r="H134" s="231"/>
      <c r="I134" s="229">
        <v>4.0002311343863681</v>
      </c>
      <c r="J134" s="229">
        <v>1.4202599603879094</v>
      </c>
      <c r="K134" s="229">
        <v>2.1662535617768413</v>
      </c>
      <c r="L134" s="229">
        <v>2.2931097408681325</v>
      </c>
      <c r="M134" s="229">
        <v>-2.2181467416088623</v>
      </c>
      <c r="N134" s="229">
        <v>-0.52433884914206885</v>
      </c>
      <c r="O134" s="229">
        <v>-0.12031713792171672</v>
      </c>
      <c r="P134" s="229">
        <v>1.3364695819523007</v>
      </c>
      <c r="Q134" s="229">
        <v>10.770537414874994</v>
      </c>
      <c r="R134" s="229">
        <v>10.385687783234985</v>
      </c>
      <c r="S134" s="229">
        <v>10.648355019408001</v>
      </c>
      <c r="T134" s="229">
        <v>9.3796159527326495</v>
      </c>
      <c r="U134" s="229">
        <v>7.7300882405768334</v>
      </c>
      <c r="V134" s="229">
        <v>9.2126166128887945</v>
      </c>
      <c r="W134" s="229">
        <v>9.5178669375496128</v>
      </c>
      <c r="X134" s="229">
        <v>11.440146619079769</v>
      </c>
      <c r="Y134" s="229">
        <v>14.55934419437628</v>
      </c>
      <c r="Z134" s="229">
        <v>14.824104169762947</v>
      </c>
      <c r="AA134" s="229">
        <v>12.918367176523219</v>
      </c>
      <c r="AB134" s="229">
        <v>10.871635073141192</v>
      </c>
      <c r="AC134" s="229">
        <v>9.9101941265502944</v>
      </c>
      <c r="AD134" s="229">
        <v>11.118020984370645</v>
      </c>
      <c r="AE134" s="229">
        <v>13.539790896849382</v>
      </c>
      <c r="AF134" s="229">
        <v>14.435162776172987</v>
      </c>
      <c r="AG134" s="229">
        <v>11.335160589493114</v>
      </c>
      <c r="AH134" s="229">
        <v>8.4220279278599577</v>
      </c>
      <c r="AI134" s="229">
        <v>6.2848309559212083</v>
      </c>
      <c r="AJ134" s="229">
        <v>5.369081730113038</v>
      </c>
      <c r="AK134" s="229">
        <v>2.9158478183730381</v>
      </c>
      <c r="AL134" s="229">
        <v>4.0219642476784401</v>
      </c>
      <c r="AM134" s="229">
        <v>4.9073484673476599</v>
      </c>
      <c r="AN134" s="229">
        <v>5.3070033452036256</v>
      </c>
      <c r="AO134" s="229">
        <v>4.1582687647444345</v>
      </c>
      <c r="AP134" s="229">
        <v>0.29846908739428102</v>
      </c>
      <c r="AQ134" s="229">
        <v>-0.59480088173006607</v>
      </c>
      <c r="AR134" s="229">
        <v>-1.3485264581710794</v>
      </c>
      <c r="AS134" s="229">
        <v>-2.5188328982166013</v>
      </c>
      <c r="AT134" s="229">
        <v>0.27780419019526903</v>
      </c>
      <c r="AU134" s="229">
        <v>-0.69575656602644642</v>
      </c>
      <c r="AV134" s="229">
        <v>-1.0574206415159182</v>
      </c>
      <c r="AW134" s="229">
        <v>-0.90140912080610747</v>
      </c>
      <c r="AX134" s="229">
        <v>-2.8370882000811122</v>
      </c>
      <c r="AY134" s="229">
        <v>-2.3039083882448637</v>
      </c>
      <c r="AZ134" s="229">
        <v>-2.8849182186568498</v>
      </c>
      <c r="BA134" s="229">
        <v>-7.939235279143503</v>
      </c>
      <c r="BB134" s="229">
        <v>-6.1163476403594501</v>
      </c>
      <c r="BC134" s="229">
        <v>-6.3021414100512629</v>
      </c>
      <c r="BD134" s="229">
        <v>-5.7531403368434297</v>
      </c>
      <c r="BE134" s="229">
        <v>-4.354410863753472</v>
      </c>
      <c r="BF134" s="229">
        <v>-3.5358540511652023</v>
      </c>
      <c r="BG134" s="229">
        <v>-2.3937392993540101</v>
      </c>
      <c r="BH134" s="229">
        <v>-1.6608552027895058</v>
      </c>
      <c r="BI134" s="229">
        <v>4.959946226663476</v>
      </c>
      <c r="BJ134" s="229">
        <v>2.9159046323185436</v>
      </c>
      <c r="BK134" s="229">
        <v>1.8618754672911564</v>
      </c>
      <c r="BL134" s="229">
        <v>1.9245124568445107</v>
      </c>
      <c r="BM134" s="229">
        <v>-3.3725226408886897</v>
      </c>
      <c r="BN134" s="229">
        <v>-11.994973399014015</v>
      </c>
      <c r="BO134" s="229">
        <v>-14.208109530286762</v>
      </c>
      <c r="BP134" s="229">
        <v>-15.190076213581321</v>
      </c>
      <c r="BQ134" s="229">
        <v>-14.106254931126827</v>
      </c>
      <c r="BR134" s="229">
        <v>-5.3196936335246221</v>
      </c>
      <c r="BS134" s="229">
        <v>-3.0206376778150457</v>
      </c>
      <c r="BT134" s="229">
        <v>-0.20509499136434783</v>
      </c>
      <c r="BU134" s="229">
        <v>1.7657139562354303</v>
      </c>
      <c r="BV134" s="229">
        <v>2.487041521521931</v>
      </c>
      <c r="BW134" s="229">
        <v>3.8361501277396997</v>
      </c>
      <c r="BX134" s="229">
        <v>1.4548404542995144</v>
      </c>
      <c r="BY134" s="229">
        <v>3.3388406798136003</v>
      </c>
      <c r="BZ134" s="229">
        <v>3.4453840420257222</v>
      </c>
      <c r="CA134" s="229">
        <v>2.9151702315447068</v>
      </c>
      <c r="CB134" s="229">
        <v>2.6067487605949253</v>
      </c>
      <c r="CC134" s="229">
        <v>-3.084640992986607</v>
      </c>
      <c r="CD134" s="229">
        <v>-3.3064675617173265</v>
      </c>
      <c r="CE134" s="229">
        <v>-4.7060089380191528</v>
      </c>
      <c r="CF134" s="229">
        <v>-5.0420739758913413</v>
      </c>
      <c r="CG134" s="229">
        <v>-5.1063322167728131</v>
      </c>
      <c r="CH134" s="92">
        <v>-7.719872140851507</v>
      </c>
    </row>
    <row r="135" spans="1:86">
      <c r="A135" s="70"/>
      <c r="B135" s="206" t="s">
        <v>35</v>
      </c>
      <c r="C135" s="21"/>
      <c r="D135" s="207" t="s">
        <v>36</v>
      </c>
      <c r="E135" s="232"/>
      <c r="F135" s="232"/>
      <c r="G135" s="232"/>
      <c r="H135" s="232"/>
      <c r="I135" s="226">
        <v>3.3709032964821688</v>
      </c>
      <c r="J135" s="226">
        <v>4.5797565533920448</v>
      </c>
      <c r="K135" s="226">
        <v>6.3355711765168365</v>
      </c>
      <c r="L135" s="226">
        <v>7.2917206015103773</v>
      </c>
      <c r="M135" s="226">
        <v>9.6685706977399377</v>
      </c>
      <c r="N135" s="226">
        <v>8.8528267043374882</v>
      </c>
      <c r="O135" s="226">
        <v>7.757945419139233</v>
      </c>
      <c r="P135" s="226">
        <v>7.7637690776379316</v>
      </c>
      <c r="Q135" s="226">
        <v>5.643265464053755</v>
      </c>
      <c r="R135" s="226">
        <v>3.520446341360568</v>
      </c>
      <c r="S135" s="226">
        <v>2.3046449100169468</v>
      </c>
      <c r="T135" s="226">
        <v>0.35714285714274752</v>
      </c>
      <c r="U135" s="226">
        <v>-6.0967232775442994</v>
      </c>
      <c r="V135" s="226">
        <v>-5.2483605018486088</v>
      </c>
      <c r="W135" s="226">
        <v>-4.711938472468745</v>
      </c>
      <c r="X135" s="226">
        <v>-3.6646995169513303</v>
      </c>
      <c r="Y135" s="226">
        <v>1.5552068858248731</v>
      </c>
      <c r="Z135" s="226">
        <v>1.8572989474471484</v>
      </c>
      <c r="AA135" s="226">
        <v>1.5515964411718386</v>
      </c>
      <c r="AB135" s="226">
        <v>1.8829469393425882</v>
      </c>
      <c r="AC135" s="226">
        <v>4.6285321880044137</v>
      </c>
      <c r="AD135" s="226">
        <v>5.2671832512075838</v>
      </c>
      <c r="AE135" s="226">
        <v>6.1148850178901455</v>
      </c>
      <c r="AF135" s="226">
        <v>5.5876335530802237</v>
      </c>
      <c r="AG135" s="226">
        <v>3.3354677862662925</v>
      </c>
      <c r="AH135" s="226">
        <v>2.0968548980129071</v>
      </c>
      <c r="AI135" s="226">
        <v>1.3522502381178754</v>
      </c>
      <c r="AJ135" s="226">
        <v>0.8299603858079081</v>
      </c>
      <c r="AK135" s="226">
        <v>-2.3352078218334498</v>
      </c>
      <c r="AL135" s="226">
        <v>-0.17469247015824863</v>
      </c>
      <c r="AM135" s="226">
        <v>0.62421514110229737</v>
      </c>
      <c r="AN135" s="226">
        <v>1.5096031686719869</v>
      </c>
      <c r="AO135" s="226">
        <v>4.5613705881412727</v>
      </c>
      <c r="AP135" s="226">
        <v>3.6679618009521278</v>
      </c>
      <c r="AQ135" s="226">
        <v>3.2693711993476029</v>
      </c>
      <c r="AR135" s="226">
        <v>2.8901673310125062</v>
      </c>
      <c r="AS135" s="226">
        <v>1.6226490811552168</v>
      </c>
      <c r="AT135" s="226">
        <v>0.87081446153310083</v>
      </c>
      <c r="AU135" s="226">
        <v>1.3801786382184815</v>
      </c>
      <c r="AV135" s="226">
        <v>2.0034958958999027</v>
      </c>
      <c r="AW135" s="226">
        <v>4.9988686037632846</v>
      </c>
      <c r="AX135" s="226">
        <v>5.0454743139750207</v>
      </c>
      <c r="AY135" s="226">
        <v>3.8427339650277474</v>
      </c>
      <c r="AZ135" s="226">
        <v>3.2238022226899687</v>
      </c>
      <c r="BA135" s="226">
        <v>-1.1331363901919502</v>
      </c>
      <c r="BB135" s="226">
        <v>-1.9441645348765633</v>
      </c>
      <c r="BC135" s="226">
        <v>-1.6581431913629103</v>
      </c>
      <c r="BD135" s="226">
        <v>-1.8163990447157374</v>
      </c>
      <c r="BE135" s="226">
        <v>-0.40539726534507281</v>
      </c>
      <c r="BF135" s="226">
        <v>0.75053594856959194</v>
      </c>
      <c r="BG135" s="226">
        <v>1.1768213890829031</v>
      </c>
      <c r="BH135" s="226">
        <v>1.4752558461460126</v>
      </c>
      <c r="BI135" s="226">
        <v>0.46677149985391964</v>
      </c>
      <c r="BJ135" s="226">
        <v>0.98218321984668933</v>
      </c>
      <c r="BK135" s="226">
        <v>1.1331365515569303</v>
      </c>
      <c r="BL135" s="226">
        <v>1.2014382180129104</v>
      </c>
      <c r="BM135" s="226">
        <v>-1.0875507519209009</v>
      </c>
      <c r="BN135" s="226">
        <v>-14.057071246872937</v>
      </c>
      <c r="BO135" s="226">
        <v>-12.001258485021353</v>
      </c>
      <c r="BP135" s="226">
        <v>-9.2489890236856098</v>
      </c>
      <c r="BQ135" s="226">
        <v>5.6613406389312644</v>
      </c>
      <c r="BR135" s="226">
        <v>15.39235721298391</v>
      </c>
      <c r="BS135" s="226">
        <v>15.424213948367594</v>
      </c>
      <c r="BT135" s="226">
        <v>13.59305705858624</v>
      </c>
      <c r="BU135" s="226">
        <v>6.8753438529934812</v>
      </c>
      <c r="BV135" s="226">
        <v>12.655855527607685</v>
      </c>
      <c r="BW135" s="226">
        <v>10.25501457286498</v>
      </c>
      <c r="BX135" s="226">
        <v>8.1594530476528462</v>
      </c>
      <c r="BY135" s="226">
        <v>1.691401917807994</v>
      </c>
      <c r="BZ135" s="226">
        <v>-0.59958794587416264</v>
      </c>
      <c r="CA135" s="226">
        <v>-2.2154894563723957</v>
      </c>
      <c r="CB135" s="226">
        <v>-2.7408853042260972</v>
      </c>
      <c r="CC135" s="226">
        <v>-3.7930107776454491</v>
      </c>
      <c r="CD135" s="226">
        <v>-3.4128313465456159</v>
      </c>
      <c r="CE135" s="226">
        <v>-2.8020479388286503</v>
      </c>
      <c r="CF135" s="226">
        <v>-2.083013387135793</v>
      </c>
      <c r="CG135" s="226">
        <v>-0.38433401346803464</v>
      </c>
      <c r="CH135" s="91">
        <v>1.0324871764113084</v>
      </c>
    </row>
    <row r="136" spans="1:86" ht="26.45">
      <c r="A136" s="71"/>
      <c r="B136" s="210"/>
      <c r="C136" s="211" t="s">
        <v>69</v>
      </c>
      <c r="D136" s="212" t="s">
        <v>70</v>
      </c>
      <c r="E136" s="233"/>
      <c r="F136" s="233"/>
      <c r="G136" s="233"/>
      <c r="H136" s="233"/>
      <c r="I136" s="229">
        <v>1.2462364283039733</v>
      </c>
      <c r="J136" s="229">
        <v>2.036242683821655</v>
      </c>
      <c r="K136" s="229">
        <v>3.532704062910156</v>
      </c>
      <c r="L136" s="229">
        <v>4.2819621785974675</v>
      </c>
      <c r="M136" s="229">
        <v>7.0298781684107041</v>
      </c>
      <c r="N136" s="229">
        <v>5.3662231524271675</v>
      </c>
      <c r="O136" s="229">
        <v>5.0825565997174778</v>
      </c>
      <c r="P136" s="229">
        <v>5.3789071284011669</v>
      </c>
      <c r="Q136" s="229">
        <v>5.0325246213781725</v>
      </c>
      <c r="R136" s="229">
        <v>5.5573272120754496</v>
      </c>
      <c r="S136" s="229">
        <v>4.2122886655201199</v>
      </c>
      <c r="T136" s="229">
        <v>2.6033886731253943</v>
      </c>
      <c r="U136" s="229">
        <v>-0.62617446030309054</v>
      </c>
      <c r="V136" s="229">
        <v>-0.32438957842167326</v>
      </c>
      <c r="W136" s="229">
        <v>0.18673528793324579</v>
      </c>
      <c r="X136" s="229">
        <v>1.4392080196330852</v>
      </c>
      <c r="Y136" s="229">
        <v>-0.24018076944631161</v>
      </c>
      <c r="Z136" s="229">
        <v>-0.38025193928370982</v>
      </c>
      <c r="AA136" s="229">
        <v>-1.4482536996293902</v>
      </c>
      <c r="AB136" s="229">
        <v>-1.8657481445032573</v>
      </c>
      <c r="AC136" s="229">
        <v>3.0997940181690069</v>
      </c>
      <c r="AD136" s="229">
        <v>2.3927250898413917</v>
      </c>
      <c r="AE136" s="229">
        <v>3.9154131614151311</v>
      </c>
      <c r="AF136" s="229">
        <v>3.6394785224803883</v>
      </c>
      <c r="AG136" s="229">
        <v>7.233464101719278E-2</v>
      </c>
      <c r="AH136" s="229">
        <v>1.4296682576902811</v>
      </c>
      <c r="AI136" s="229">
        <v>1.3447098617520794</v>
      </c>
      <c r="AJ136" s="229">
        <v>1.0684191428455847</v>
      </c>
      <c r="AK136" s="229">
        <v>0.64936027529873286</v>
      </c>
      <c r="AL136" s="229">
        <v>1.5514486732648152</v>
      </c>
      <c r="AM136" s="229">
        <v>2.0925540007224583</v>
      </c>
      <c r="AN136" s="229">
        <v>3.4585926280517469</v>
      </c>
      <c r="AO136" s="229">
        <v>4.4045709809175122</v>
      </c>
      <c r="AP136" s="229">
        <v>4.3024424324013495</v>
      </c>
      <c r="AQ136" s="229">
        <v>3.7430099967789943</v>
      </c>
      <c r="AR136" s="229">
        <v>2.7954501638712088</v>
      </c>
      <c r="AS136" s="229">
        <v>2.485252179417003</v>
      </c>
      <c r="AT136" s="229">
        <v>1.0253886836325563</v>
      </c>
      <c r="AU136" s="229">
        <v>1.4731952674406017</v>
      </c>
      <c r="AV136" s="229">
        <v>2.0967741935483275</v>
      </c>
      <c r="AW136" s="229">
        <v>5.0319704679469908</v>
      </c>
      <c r="AX136" s="229">
        <v>4.1886428890766609</v>
      </c>
      <c r="AY136" s="229">
        <v>2.8378382339559209</v>
      </c>
      <c r="AZ136" s="229">
        <v>2.3953855762519254</v>
      </c>
      <c r="BA136" s="229">
        <v>0.55904254346872051</v>
      </c>
      <c r="BB136" s="229">
        <v>8.9832556375114336E-2</v>
      </c>
      <c r="BC136" s="229">
        <v>0.60917252401175404</v>
      </c>
      <c r="BD136" s="229">
        <v>0.1901618169423358</v>
      </c>
      <c r="BE136" s="229">
        <v>0.45353234880690252</v>
      </c>
      <c r="BF136" s="229">
        <v>1.8861818269505761</v>
      </c>
      <c r="BG136" s="229">
        <v>2.0232547782668178</v>
      </c>
      <c r="BH136" s="229">
        <v>2.3993697178054987</v>
      </c>
      <c r="BI136" s="229">
        <v>1.3256490916859747</v>
      </c>
      <c r="BJ136" s="229">
        <v>1.6701044095167816</v>
      </c>
      <c r="BK136" s="229">
        <v>2.4582176309802577</v>
      </c>
      <c r="BL136" s="229">
        <v>2.7872980345526912</v>
      </c>
      <c r="BM136" s="229">
        <v>2.5805016883116991</v>
      </c>
      <c r="BN136" s="229">
        <v>-3.1251631176475172</v>
      </c>
      <c r="BO136" s="229">
        <v>-3.9334137044108104</v>
      </c>
      <c r="BP136" s="229">
        <v>-3.2867204246197872</v>
      </c>
      <c r="BQ136" s="229">
        <v>1.0844355228994971</v>
      </c>
      <c r="BR136" s="229">
        <v>3.2069566939291008</v>
      </c>
      <c r="BS136" s="229">
        <v>5.4420854039873916</v>
      </c>
      <c r="BT136" s="229">
        <v>5.8047493403693693</v>
      </c>
      <c r="BU136" s="229">
        <v>8.3843755330219381</v>
      </c>
      <c r="BV136" s="229">
        <v>12.119023811333449</v>
      </c>
      <c r="BW136" s="229">
        <v>8.8973604370762303</v>
      </c>
      <c r="BX136" s="229">
        <v>7.2385702410640675</v>
      </c>
      <c r="BY136" s="229">
        <v>1.4536937037832729</v>
      </c>
      <c r="BZ136" s="229">
        <v>0.26845559996905877</v>
      </c>
      <c r="CA136" s="229">
        <v>2.2089582730203006E-2</v>
      </c>
      <c r="CB136" s="229">
        <v>-0.88056554632277084</v>
      </c>
      <c r="CC136" s="229">
        <v>-4.3930022784647491</v>
      </c>
      <c r="CD136" s="229">
        <v>-3.8200522008202</v>
      </c>
      <c r="CE136" s="229">
        <v>-2.339824088751655</v>
      </c>
      <c r="CF136" s="229">
        <v>-0.77249040514108458</v>
      </c>
      <c r="CG136" s="229">
        <v>3.9327717356117233</v>
      </c>
      <c r="CH136" s="92">
        <v>4.7092020526336142</v>
      </c>
    </row>
    <row r="137" spans="1:86" ht="52.9">
      <c r="A137" s="70"/>
      <c r="B137" s="214"/>
      <c r="C137" s="21" t="s">
        <v>71</v>
      </c>
      <c r="D137" s="215" t="s">
        <v>72</v>
      </c>
      <c r="E137" s="232"/>
      <c r="F137" s="232"/>
      <c r="G137" s="232"/>
      <c r="H137" s="232"/>
      <c r="I137" s="234">
        <v>2.5744238037225529</v>
      </c>
      <c r="J137" s="234">
        <v>7.1014619213335664</v>
      </c>
      <c r="K137" s="234">
        <v>7.2715568412080103</v>
      </c>
      <c r="L137" s="234">
        <v>9.113551450851574</v>
      </c>
      <c r="M137" s="234">
        <v>13.692721855123025</v>
      </c>
      <c r="N137" s="234">
        <v>13.182773318203431</v>
      </c>
      <c r="O137" s="234">
        <v>11.770047833909956</v>
      </c>
      <c r="P137" s="234">
        <v>12.595974268520479</v>
      </c>
      <c r="Q137" s="234">
        <v>7.4913133986447775</v>
      </c>
      <c r="R137" s="234">
        <v>3.2424558661024605</v>
      </c>
      <c r="S137" s="234">
        <v>3.2172078047131265</v>
      </c>
      <c r="T137" s="234">
        <v>-0.84776999631404237</v>
      </c>
      <c r="U137" s="234">
        <v>-14.866310892670967</v>
      </c>
      <c r="V137" s="234">
        <v>-13.412978384710001</v>
      </c>
      <c r="W137" s="234">
        <v>-14.222483139816717</v>
      </c>
      <c r="X137" s="234">
        <v>-13.3457249070633</v>
      </c>
      <c r="Y137" s="234">
        <v>-0.51259531359806942</v>
      </c>
      <c r="Z137" s="234">
        <v>0.41287931792304278</v>
      </c>
      <c r="AA137" s="234">
        <v>1.517213672322228</v>
      </c>
      <c r="AB137" s="234">
        <v>3.4105534105536321</v>
      </c>
      <c r="AC137" s="234">
        <v>7.6275218314524125</v>
      </c>
      <c r="AD137" s="234">
        <v>6.1312432922489393</v>
      </c>
      <c r="AE137" s="234">
        <v>8.1709400128987966</v>
      </c>
      <c r="AF137" s="234">
        <v>8.0896079651524531</v>
      </c>
      <c r="AG137" s="234">
        <v>5.8402024997517259</v>
      </c>
      <c r="AH137" s="234">
        <v>5.2165655330826297</v>
      </c>
      <c r="AI137" s="234">
        <v>2.0603949527707073</v>
      </c>
      <c r="AJ137" s="234">
        <v>-0.6428708501247371</v>
      </c>
      <c r="AK137" s="234">
        <v>-9.7196132414624685</v>
      </c>
      <c r="AL137" s="234">
        <v>-5.1607576737310268</v>
      </c>
      <c r="AM137" s="234">
        <v>-4.4506637106520799</v>
      </c>
      <c r="AN137" s="234">
        <v>-2.1921776919362657</v>
      </c>
      <c r="AO137" s="234">
        <v>9.0918747148662789</v>
      </c>
      <c r="AP137" s="234">
        <v>4.3700643301558131</v>
      </c>
      <c r="AQ137" s="234">
        <v>4.1321364003082266</v>
      </c>
      <c r="AR137" s="234">
        <v>1.7278830963663978</v>
      </c>
      <c r="AS137" s="234">
        <v>-4.286830135946758</v>
      </c>
      <c r="AT137" s="234">
        <v>-2.7384129901268182</v>
      </c>
      <c r="AU137" s="234">
        <v>-1.4881449365185375</v>
      </c>
      <c r="AV137" s="234">
        <v>0.38823643598951207</v>
      </c>
      <c r="AW137" s="234">
        <v>5.8674728092328934</v>
      </c>
      <c r="AX137" s="234">
        <v>5.8158283248347971</v>
      </c>
      <c r="AY137" s="234">
        <v>5.1896378047321434</v>
      </c>
      <c r="AZ137" s="234">
        <v>4.5634728802089484</v>
      </c>
      <c r="BA137" s="234">
        <v>-1.9742589282661385</v>
      </c>
      <c r="BB137" s="234">
        <v>-3.5686724956303379</v>
      </c>
      <c r="BC137" s="234">
        <v>-3.1595666049959164</v>
      </c>
      <c r="BD137" s="234">
        <v>-2.8201571890893291</v>
      </c>
      <c r="BE137" s="234">
        <v>-0.12112298906968988</v>
      </c>
      <c r="BF137" s="234">
        <v>0.15414190089082069</v>
      </c>
      <c r="BG137" s="234">
        <v>-0.71763585376855588</v>
      </c>
      <c r="BH137" s="234">
        <v>-1.0751665080874346</v>
      </c>
      <c r="BI137" s="234">
        <v>-2.1941343875590036</v>
      </c>
      <c r="BJ137" s="234">
        <v>-0.28254831001548553</v>
      </c>
      <c r="BK137" s="234">
        <v>-5.0525861952479545E-3</v>
      </c>
      <c r="BL137" s="234">
        <v>0.73098009041059697</v>
      </c>
      <c r="BM137" s="234">
        <v>-7.9639134582184425</v>
      </c>
      <c r="BN137" s="234">
        <v>-31.631463603078274</v>
      </c>
      <c r="BO137" s="234">
        <v>-27.089217888573614</v>
      </c>
      <c r="BP137" s="234">
        <v>-21.311945001432179</v>
      </c>
      <c r="BQ137" s="234">
        <v>16.839655017933723</v>
      </c>
      <c r="BR137" s="234">
        <v>53.666790950513587</v>
      </c>
      <c r="BS137" s="234">
        <v>49.403059178907228</v>
      </c>
      <c r="BT137" s="234">
        <v>41.766775876713865</v>
      </c>
      <c r="BU137" s="234">
        <v>18.079757021895972</v>
      </c>
      <c r="BV137" s="234">
        <v>20.489131995545691</v>
      </c>
      <c r="BW137" s="234">
        <v>16.783353716807056</v>
      </c>
      <c r="BX137" s="234">
        <v>12.180090730120895</v>
      </c>
      <c r="BY137" s="234">
        <v>-6.8665721369988688</v>
      </c>
      <c r="BZ137" s="234">
        <v>-10.182781034656898</v>
      </c>
      <c r="CA137" s="234">
        <v>-12.32856805905385</v>
      </c>
      <c r="CB137" s="234">
        <v>-12.528612849076978</v>
      </c>
      <c r="CC137" s="234">
        <v>-8.513927835117812</v>
      </c>
      <c r="CD137" s="234">
        <v>-6.7173082744614732</v>
      </c>
      <c r="CE137" s="234">
        <v>-5.1116323480723196</v>
      </c>
      <c r="CF137" s="234">
        <v>-3.6506934750838269</v>
      </c>
      <c r="CG137" s="234">
        <v>2.1607744780625069</v>
      </c>
      <c r="CH137" s="93">
        <v>4.5616819632493133</v>
      </c>
    </row>
    <row r="138" spans="1:86" ht="52.9">
      <c r="A138" s="68"/>
      <c r="B138" s="210"/>
      <c r="C138" s="211" t="s">
        <v>73</v>
      </c>
      <c r="D138" s="212" t="s">
        <v>74</v>
      </c>
      <c r="E138" s="228"/>
      <c r="F138" s="228"/>
      <c r="G138" s="228"/>
      <c r="H138" s="228"/>
      <c r="I138" s="229">
        <v>5.7263603256575664</v>
      </c>
      <c r="J138" s="229">
        <v>6.0632561553732813</v>
      </c>
      <c r="K138" s="229">
        <v>7.2943394353420388</v>
      </c>
      <c r="L138" s="229">
        <v>7.1241830001145416</v>
      </c>
      <c r="M138" s="229">
        <v>8.8389970439946524</v>
      </c>
      <c r="N138" s="229">
        <v>8.5646706128311649</v>
      </c>
      <c r="O138" s="229">
        <v>7.2014488549674809</v>
      </c>
      <c r="P138" s="229">
        <v>6.752084604433378</v>
      </c>
      <c r="Q138" s="229">
        <v>-0.69374502531711357</v>
      </c>
      <c r="R138" s="229">
        <v>-1.1286511113928128</v>
      </c>
      <c r="S138" s="229">
        <v>0.54155408794740367</v>
      </c>
      <c r="T138" s="229">
        <v>1.8289197942465591</v>
      </c>
      <c r="U138" s="229">
        <v>2.5986180319533787</v>
      </c>
      <c r="V138" s="229">
        <v>1.5535470344866695</v>
      </c>
      <c r="W138" s="229">
        <v>0.40632019783662088</v>
      </c>
      <c r="X138" s="229">
        <v>-1.3283442469595883</v>
      </c>
      <c r="Y138" s="229">
        <v>4.6435310935661391</v>
      </c>
      <c r="Z138" s="229">
        <v>5.6867147613952795</v>
      </c>
      <c r="AA138" s="229">
        <v>2.9309798741455921</v>
      </c>
      <c r="AB138" s="229">
        <v>2.5028441410694029</v>
      </c>
      <c r="AC138" s="229">
        <v>-5.9190002684988912</v>
      </c>
      <c r="AD138" s="229">
        <v>-3.6779080649696851</v>
      </c>
      <c r="AE138" s="229">
        <v>1.7728254624870488E-2</v>
      </c>
      <c r="AF138" s="229">
        <v>2.497225305216233</v>
      </c>
      <c r="AG138" s="229">
        <v>9.5503524508989699</v>
      </c>
      <c r="AH138" s="229">
        <v>3.9720973313106782</v>
      </c>
      <c r="AI138" s="229">
        <v>2.9387962773580512</v>
      </c>
      <c r="AJ138" s="229">
        <v>2.3461469048911852</v>
      </c>
      <c r="AK138" s="229">
        <v>-1.673515621598952</v>
      </c>
      <c r="AL138" s="229">
        <v>0.10622209284419171</v>
      </c>
      <c r="AM138" s="229">
        <v>0.10270584433742158</v>
      </c>
      <c r="AN138" s="229">
        <v>-0.19396931758049618</v>
      </c>
      <c r="AO138" s="229">
        <v>3.0396293699839845</v>
      </c>
      <c r="AP138" s="229">
        <v>5.216027163497543</v>
      </c>
      <c r="AQ138" s="229">
        <v>3.4557415480260971</v>
      </c>
      <c r="AR138" s="229">
        <v>2.155477031801766</v>
      </c>
      <c r="AS138" s="229">
        <v>-0.47488675523361223</v>
      </c>
      <c r="AT138" s="229">
        <v>-0.20852884664473947</v>
      </c>
      <c r="AU138" s="229">
        <v>2.5848794647706796</v>
      </c>
      <c r="AV138" s="229">
        <v>4.75613974403322</v>
      </c>
      <c r="AW138" s="229">
        <v>8.8603374465955511</v>
      </c>
      <c r="AX138" s="229">
        <v>7.2124125860221824</v>
      </c>
      <c r="AY138" s="229">
        <v>6.3685916805523561</v>
      </c>
      <c r="AZ138" s="229">
        <v>5.894006934125656</v>
      </c>
      <c r="BA138" s="229">
        <v>3.4083056816779163</v>
      </c>
      <c r="BB138" s="229">
        <v>1.7611718243143883</v>
      </c>
      <c r="BC138" s="229">
        <v>1.5482548003994907</v>
      </c>
      <c r="BD138" s="229">
        <v>-0.15590894917352216</v>
      </c>
      <c r="BE138" s="229">
        <v>-1.8883847754093352</v>
      </c>
      <c r="BF138" s="229">
        <v>-8.376346618631203E-2</v>
      </c>
      <c r="BG138" s="229">
        <v>-0.69681013631146982</v>
      </c>
      <c r="BH138" s="229">
        <v>0.42161149281699295</v>
      </c>
      <c r="BI138" s="229">
        <v>0.47824880568086314</v>
      </c>
      <c r="BJ138" s="229">
        <v>-0.4041932930258838</v>
      </c>
      <c r="BK138" s="229">
        <v>-0.40319354204260094</v>
      </c>
      <c r="BL138" s="229">
        <v>-0.65308661172446136</v>
      </c>
      <c r="BM138" s="229">
        <v>-0.27857614951859944</v>
      </c>
      <c r="BN138" s="229">
        <v>-8.0726174002186468</v>
      </c>
      <c r="BO138" s="229">
        <v>-8.4727163780760151</v>
      </c>
      <c r="BP138" s="229">
        <v>-7.3250899984349473</v>
      </c>
      <c r="BQ138" s="229">
        <v>-4.1123060619719354</v>
      </c>
      <c r="BR138" s="229">
        <v>-1.9147330290870741</v>
      </c>
      <c r="BS138" s="229">
        <v>3.4848129780879162</v>
      </c>
      <c r="BT138" s="229">
        <v>4.5769295727071437</v>
      </c>
      <c r="BU138" s="229">
        <v>9.5909710588036461</v>
      </c>
      <c r="BV138" s="229">
        <v>16.800074878584041</v>
      </c>
      <c r="BW138" s="229">
        <v>10.494604845492631</v>
      </c>
      <c r="BX138" s="229">
        <v>8.026485788113888</v>
      </c>
      <c r="BY138" s="229">
        <v>-1.1610801000771573</v>
      </c>
      <c r="BZ138" s="229">
        <v>-1.452976188863488</v>
      </c>
      <c r="CA138" s="229">
        <v>-0.36456904919164401</v>
      </c>
      <c r="CB138" s="229">
        <v>-0.49334728658993754</v>
      </c>
      <c r="CC138" s="229">
        <v>1.8881712761449307</v>
      </c>
      <c r="CD138" s="229">
        <v>1.6384136803820297</v>
      </c>
      <c r="CE138" s="229">
        <v>0.1790969602714938</v>
      </c>
      <c r="CF138" s="229">
        <v>-0.22464381716150683</v>
      </c>
      <c r="CG138" s="229">
        <v>-2.8297603532698901</v>
      </c>
      <c r="CH138" s="92">
        <v>-1.2482426373296818</v>
      </c>
    </row>
    <row r="139" spans="1:86" ht="66">
      <c r="A139" s="73"/>
      <c r="B139" s="217"/>
      <c r="C139" s="21" t="s">
        <v>75</v>
      </c>
      <c r="D139" s="215" t="s">
        <v>76</v>
      </c>
      <c r="E139" s="230"/>
      <c r="F139" s="230"/>
      <c r="G139" s="230"/>
      <c r="H139" s="230"/>
      <c r="I139" s="234">
        <v>5.6012767295746073</v>
      </c>
      <c r="J139" s="234">
        <v>4.9571288424543667</v>
      </c>
      <c r="K139" s="234">
        <v>7.1467872246971211</v>
      </c>
      <c r="L139" s="234">
        <v>8.5566507985179072</v>
      </c>
      <c r="M139" s="234">
        <v>6.0329132984554974</v>
      </c>
      <c r="N139" s="234">
        <v>7.0233873233718498</v>
      </c>
      <c r="O139" s="234">
        <v>6.0937601870703304</v>
      </c>
      <c r="P139" s="234">
        <v>6.9292915343184944</v>
      </c>
      <c r="Q139" s="234">
        <v>7.7282896188257695</v>
      </c>
      <c r="R139" s="234">
        <v>4.4520430615656323</v>
      </c>
      <c r="S139" s="234">
        <v>3.4936145156370344</v>
      </c>
      <c r="T139" s="234">
        <v>1.4077685576829708</v>
      </c>
      <c r="U139" s="234">
        <v>-4.355206733589398</v>
      </c>
      <c r="V139" s="234">
        <v>-3.1156522801501438</v>
      </c>
      <c r="W139" s="234">
        <v>-3.1531090921054243</v>
      </c>
      <c r="X139" s="234">
        <v>-2.9483873021938081</v>
      </c>
      <c r="Y139" s="234">
        <v>0.3861009182147086</v>
      </c>
      <c r="Z139" s="234">
        <v>0.65322792578557198</v>
      </c>
      <c r="AA139" s="234">
        <v>0.907703231311487</v>
      </c>
      <c r="AB139" s="234">
        <v>1.1187297004691743</v>
      </c>
      <c r="AC139" s="234">
        <v>4.4988812715612596</v>
      </c>
      <c r="AD139" s="234">
        <v>6.0889390727967907</v>
      </c>
      <c r="AE139" s="234">
        <v>5.9340308920312168</v>
      </c>
      <c r="AF139" s="234">
        <v>6.0541171890208005</v>
      </c>
      <c r="AG139" s="234">
        <v>1.2628154505283362</v>
      </c>
      <c r="AH139" s="234">
        <v>9.0528776082535956E-2</v>
      </c>
      <c r="AI139" s="234">
        <v>0.51370682077511276</v>
      </c>
      <c r="AJ139" s="234">
        <v>0.24473813020064483</v>
      </c>
      <c r="AK139" s="234">
        <v>1.4538332846262563</v>
      </c>
      <c r="AL139" s="234">
        <v>2.8378728670627567</v>
      </c>
      <c r="AM139" s="234">
        <v>2.8992591680411408</v>
      </c>
      <c r="AN139" s="234">
        <v>3.0700683593751137</v>
      </c>
      <c r="AO139" s="234">
        <v>4.6092404512646965</v>
      </c>
      <c r="AP139" s="234">
        <v>3.2278973898837222</v>
      </c>
      <c r="AQ139" s="234">
        <v>3.0248401529092916</v>
      </c>
      <c r="AR139" s="234">
        <v>2.9963877538934867</v>
      </c>
      <c r="AS139" s="234">
        <v>0.64917919889089148</v>
      </c>
      <c r="AT139" s="234">
        <v>0.78679892459108203</v>
      </c>
      <c r="AU139" s="234">
        <v>1.4657390693559904</v>
      </c>
      <c r="AV139" s="234">
        <v>2.2106594607025727</v>
      </c>
      <c r="AW139" s="234">
        <v>6.3508422460420775</v>
      </c>
      <c r="AX139" s="234">
        <v>6.3675573111453616</v>
      </c>
      <c r="AY139" s="234">
        <v>5.0226046959297861</v>
      </c>
      <c r="AZ139" s="234">
        <v>4.2919420615946677</v>
      </c>
      <c r="BA139" s="234">
        <v>1.4732921638346284</v>
      </c>
      <c r="BB139" s="234">
        <v>5.4462062105841369E-2</v>
      </c>
      <c r="BC139" s="234">
        <v>0.23223662950763924</v>
      </c>
      <c r="BD139" s="234">
        <v>9.9781559289240818E-2</v>
      </c>
      <c r="BE139" s="234">
        <v>-0.91085562667389297</v>
      </c>
      <c r="BF139" s="234">
        <v>6.9499694439656423E-2</v>
      </c>
      <c r="BG139" s="234">
        <v>0.7896380771270799</v>
      </c>
      <c r="BH139" s="234">
        <v>1.1234441510856783</v>
      </c>
      <c r="BI139" s="234">
        <v>0.13562962830879144</v>
      </c>
      <c r="BJ139" s="234">
        <v>0.57224297251229927</v>
      </c>
      <c r="BK139" s="234">
        <v>0.4064739163496256</v>
      </c>
      <c r="BL139" s="234">
        <v>0.39962701478619067</v>
      </c>
      <c r="BM139" s="234">
        <v>-2.2795456031864489</v>
      </c>
      <c r="BN139" s="234">
        <v>-15.918507961273704</v>
      </c>
      <c r="BO139" s="234">
        <v>-12.926265560863101</v>
      </c>
      <c r="BP139" s="234">
        <v>-10.041130423245306</v>
      </c>
      <c r="BQ139" s="234">
        <v>5.8373452986976133</v>
      </c>
      <c r="BR139" s="234">
        <v>16.073310364100195</v>
      </c>
      <c r="BS139" s="234">
        <v>15.032580011885571</v>
      </c>
      <c r="BT139" s="234">
        <v>12.745936698032352</v>
      </c>
      <c r="BU139" s="234">
        <v>3.1974621317685035</v>
      </c>
      <c r="BV139" s="234">
        <v>10.197648596647952</v>
      </c>
      <c r="BW139" s="234">
        <v>8.3995950537437523</v>
      </c>
      <c r="BX139" s="234">
        <v>6.3706765737010471</v>
      </c>
      <c r="BY139" s="234">
        <v>3.4821102230153258</v>
      </c>
      <c r="BZ139" s="234">
        <v>1.0405326552445473</v>
      </c>
      <c r="CA139" s="234">
        <v>-1.1935631562382838</v>
      </c>
      <c r="CB139" s="234">
        <v>-1.3355633716208359</v>
      </c>
      <c r="CC139" s="234">
        <v>-3.7199591166617409</v>
      </c>
      <c r="CD139" s="234">
        <v>-3.9436177203162686</v>
      </c>
      <c r="CE139" s="234">
        <v>-3.7286783252869355</v>
      </c>
      <c r="CF139" s="234">
        <v>-3.5087556022818944</v>
      </c>
      <c r="CG139" s="234">
        <v>-2.8112045231697209</v>
      </c>
      <c r="CH139" s="93">
        <v>-0.73244006778135429</v>
      </c>
    </row>
    <row r="140" spans="1:86" ht="79.150000000000006">
      <c r="A140" s="71"/>
      <c r="B140" s="218"/>
      <c r="C140" s="211" t="s">
        <v>77</v>
      </c>
      <c r="D140" s="212" t="s">
        <v>78</v>
      </c>
      <c r="E140" s="233"/>
      <c r="F140" s="233"/>
      <c r="G140" s="233"/>
      <c r="H140" s="233"/>
      <c r="I140" s="229">
        <v>4.5943189672365889</v>
      </c>
      <c r="J140" s="229">
        <v>6.8315746847904535</v>
      </c>
      <c r="K140" s="229">
        <v>9.5914557750103029</v>
      </c>
      <c r="L140" s="229">
        <v>9.6822727710305259</v>
      </c>
      <c r="M140" s="229">
        <v>16.943837854903236</v>
      </c>
      <c r="N140" s="229">
        <v>12.891523572828163</v>
      </c>
      <c r="O140" s="229">
        <v>11.856487805562139</v>
      </c>
      <c r="P140" s="229">
        <v>10.820624546114672</v>
      </c>
      <c r="Q140" s="229">
        <v>-4.3337167259863918E-2</v>
      </c>
      <c r="R140" s="229">
        <v>-1.2427496991123093</v>
      </c>
      <c r="S140" s="229">
        <v>-3.6727112183945536</v>
      </c>
      <c r="T140" s="229">
        <v>-5.7375855540992688</v>
      </c>
      <c r="U140" s="229">
        <v>-8.5183957963548238</v>
      </c>
      <c r="V140" s="229">
        <v>-10.954036923855</v>
      </c>
      <c r="W140" s="229">
        <v>-9.5853576977284831</v>
      </c>
      <c r="X140" s="229">
        <v>-7.1527885061021834</v>
      </c>
      <c r="Y140" s="229">
        <v>0.67623424820251898</v>
      </c>
      <c r="Z140" s="229">
        <v>7.7173979128481989</v>
      </c>
      <c r="AA140" s="229">
        <v>8.5204966932145112</v>
      </c>
      <c r="AB140" s="229">
        <v>9.2845257903492211</v>
      </c>
      <c r="AC140" s="229">
        <v>12.501261919688787</v>
      </c>
      <c r="AD140" s="229">
        <v>11.210049569984733</v>
      </c>
      <c r="AE140" s="229">
        <v>10.867452093856869</v>
      </c>
      <c r="AF140" s="229">
        <v>8.7621802679659737</v>
      </c>
      <c r="AG140" s="229">
        <v>4.2979349294910634</v>
      </c>
      <c r="AH140" s="229">
        <v>2.1506328558737806</v>
      </c>
      <c r="AI140" s="229">
        <v>1.4506083495531072</v>
      </c>
      <c r="AJ140" s="229">
        <v>1.5048645621894536</v>
      </c>
      <c r="AK140" s="229">
        <v>-3.7225477042923529</v>
      </c>
      <c r="AL140" s="229">
        <v>-3.3221551804496272</v>
      </c>
      <c r="AM140" s="229">
        <v>-1.9829955934472281</v>
      </c>
      <c r="AN140" s="229">
        <v>-1.4067025237898889</v>
      </c>
      <c r="AO140" s="229">
        <v>1.9692922386588236</v>
      </c>
      <c r="AP140" s="229">
        <v>2.3148171673973934</v>
      </c>
      <c r="AQ140" s="229">
        <v>2.3756143469535402</v>
      </c>
      <c r="AR140" s="229">
        <v>3.8746677857042897</v>
      </c>
      <c r="AS140" s="229">
        <v>1.8346051014939064</v>
      </c>
      <c r="AT140" s="229">
        <v>3.0517418028906462</v>
      </c>
      <c r="AU140" s="229">
        <v>2.3093883924817789</v>
      </c>
      <c r="AV140" s="229">
        <v>1.0234311877188134</v>
      </c>
      <c r="AW140" s="229">
        <v>5.3391124863787667</v>
      </c>
      <c r="AX140" s="229">
        <v>3.8011623666750722</v>
      </c>
      <c r="AY140" s="229">
        <v>2.7510805676805177</v>
      </c>
      <c r="AZ140" s="229">
        <v>1.7528659024259525</v>
      </c>
      <c r="BA140" s="229">
        <v>-7.4360302523253097</v>
      </c>
      <c r="BB140" s="229">
        <v>-8.8745128857167259</v>
      </c>
      <c r="BC140" s="229">
        <v>-10.094225740759171</v>
      </c>
      <c r="BD140" s="229">
        <v>-10.100216152485757</v>
      </c>
      <c r="BE140" s="229">
        <v>-2.6023976411120486</v>
      </c>
      <c r="BF140" s="229">
        <v>-1.110499859552263</v>
      </c>
      <c r="BG140" s="229">
        <v>1.3269210442009154</v>
      </c>
      <c r="BH140" s="229">
        <v>2.2367941712203816</v>
      </c>
      <c r="BI140" s="229">
        <v>2.4171123830946044</v>
      </c>
      <c r="BJ140" s="229">
        <v>3.8893648950646025</v>
      </c>
      <c r="BK140" s="229">
        <v>2.690500614073656</v>
      </c>
      <c r="BL140" s="229">
        <v>1.8885404789054263</v>
      </c>
      <c r="BM140" s="229">
        <v>-3.6296384693988557</v>
      </c>
      <c r="BN140" s="229">
        <v>-19.731860904759586</v>
      </c>
      <c r="BO140" s="229">
        <v>-15.037226495247253</v>
      </c>
      <c r="BP140" s="229">
        <v>-10.34482758620689</v>
      </c>
      <c r="BQ140" s="229">
        <v>8.5462539732270812</v>
      </c>
      <c r="BR140" s="229">
        <v>27.0325598252074</v>
      </c>
      <c r="BS140" s="229">
        <v>22.860648085366634</v>
      </c>
      <c r="BT140" s="229">
        <v>18.552036199095085</v>
      </c>
      <c r="BU140" s="229">
        <v>9.6719557007001669</v>
      </c>
      <c r="BV140" s="229">
        <v>13.197927239099471</v>
      </c>
      <c r="BW140" s="229">
        <v>13.227387612038527</v>
      </c>
      <c r="BX140" s="229">
        <v>12.147933666754355</v>
      </c>
      <c r="BY140" s="229">
        <v>3.496983485672871</v>
      </c>
      <c r="BZ140" s="229">
        <v>-0.17788911395437879</v>
      </c>
      <c r="CA140" s="229">
        <v>-3.6633291523081226</v>
      </c>
      <c r="CB140" s="229">
        <v>-4.7529632672221709</v>
      </c>
      <c r="CC140" s="229">
        <v>-4.4765191463449412</v>
      </c>
      <c r="CD140" s="229">
        <v>-2.4680795064124936</v>
      </c>
      <c r="CE140" s="229">
        <v>-1.3543933488766697</v>
      </c>
      <c r="CF140" s="229">
        <v>-0.58467481866243531</v>
      </c>
      <c r="CG140" s="229">
        <v>-1.230054870624997</v>
      </c>
      <c r="CH140" s="92">
        <v>-2.906511442472393</v>
      </c>
    </row>
    <row r="141" spans="1:86">
      <c r="A141" s="70"/>
      <c r="B141" s="214"/>
      <c r="C141" s="21" t="s">
        <v>79</v>
      </c>
      <c r="D141" s="215" t="s">
        <v>80</v>
      </c>
      <c r="E141" s="232"/>
      <c r="F141" s="232"/>
      <c r="G141" s="232"/>
      <c r="H141" s="232"/>
      <c r="I141" s="234">
        <v>4.5441439775130874</v>
      </c>
      <c r="J141" s="234">
        <v>4.3129504941443741</v>
      </c>
      <c r="K141" s="234">
        <v>5.9304982628905805</v>
      </c>
      <c r="L141" s="234">
        <v>6.8440199852147572</v>
      </c>
      <c r="M141" s="234">
        <v>12.103059436920603</v>
      </c>
      <c r="N141" s="234">
        <v>16.021660831017797</v>
      </c>
      <c r="O141" s="234">
        <v>10.085383724987835</v>
      </c>
      <c r="P141" s="234">
        <v>6.0012768674183832</v>
      </c>
      <c r="Q141" s="234">
        <v>14.287978022504589</v>
      </c>
      <c r="R141" s="234">
        <v>6.9113563983787003</v>
      </c>
      <c r="S141" s="234">
        <v>4.003764833969953</v>
      </c>
      <c r="T141" s="234">
        <v>2.7705280064246125</v>
      </c>
      <c r="U141" s="234">
        <v>-14.761786669304868</v>
      </c>
      <c r="V141" s="234">
        <v>-12.783728878266317</v>
      </c>
      <c r="W141" s="234">
        <v>-8.6648796867470566</v>
      </c>
      <c r="X141" s="234">
        <v>-6.6419222504393503</v>
      </c>
      <c r="Y141" s="234">
        <v>1.100196130524651</v>
      </c>
      <c r="Z141" s="234">
        <v>2.7795127603909293</v>
      </c>
      <c r="AA141" s="234">
        <v>2.2522327776300273</v>
      </c>
      <c r="AB141" s="234">
        <v>4.3523749738434674</v>
      </c>
      <c r="AC141" s="234">
        <v>14.304672012090919</v>
      </c>
      <c r="AD141" s="234">
        <v>7.4838324307057604</v>
      </c>
      <c r="AE141" s="234">
        <v>7.8126648062306003</v>
      </c>
      <c r="AF141" s="234">
        <v>2.9476639262083495</v>
      </c>
      <c r="AG141" s="234">
        <v>4.7832985070058101</v>
      </c>
      <c r="AH141" s="234">
        <v>5.911356313556908</v>
      </c>
      <c r="AI141" s="234">
        <v>1.998887360586977</v>
      </c>
      <c r="AJ141" s="234">
        <v>2.434748733930661</v>
      </c>
      <c r="AK141" s="234">
        <v>-11.405526630809575</v>
      </c>
      <c r="AL141" s="234">
        <v>-4.3133661726648143</v>
      </c>
      <c r="AM141" s="234">
        <v>-0.57529594623410674</v>
      </c>
      <c r="AN141" s="234">
        <v>0.38030043734570995</v>
      </c>
      <c r="AO141" s="234">
        <v>6.9160034525133796</v>
      </c>
      <c r="AP141" s="234">
        <v>3.5458649603188803</v>
      </c>
      <c r="AQ141" s="234">
        <v>2.7621733715864139</v>
      </c>
      <c r="AR141" s="234">
        <v>2.9551051335478036</v>
      </c>
      <c r="AS141" s="234">
        <v>5.7397390076965706</v>
      </c>
      <c r="AT141" s="234">
        <v>2.3779232936671661</v>
      </c>
      <c r="AU141" s="234">
        <v>1.7874347192028637</v>
      </c>
      <c r="AV141" s="234">
        <v>3.2382704691812307</v>
      </c>
      <c r="AW141" s="234">
        <v>-3.1445124875654074</v>
      </c>
      <c r="AX141" s="234">
        <v>-0.14434995462751488</v>
      </c>
      <c r="AY141" s="234">
        <v>-0.62693676729416836</v>
      </c>
      <c r="AZ141" s="234">
        <v>-0.9445731598645466</v>
      </c>
      <c r="BA141" s="234">
        <v>-1.8117707474436031</v>
      </c>
      <c r="BB141" s="234">
        <v>-3.9557428159655501</v>
      </c>
      <c r="BC141" s="234">
        <v>-2.3761702360516637</v>
      </c>
      <c r="BD141" s="234">
        <v>-2.3209787693416786</v>
      </c>
      <c r="BE141" s="234">
        <v>3.7528033438902497</v>
      </c>
      <c r="BF141" s="234">
        <v>6.518723678707488</v>
      </c>
      <c r="BG141" s="234">
        <v>4.6785816530727118</v>
      </c>
      <c r="BH141" s="234">
        <v>2.8918769570825305</v>
      </c>
      <c r="BI141" s="234">
        <v>-2.4081171822658689</v>
      </c>
      <c r="BJ141" s="234">
        <v>-3.0885036650452804</v>
      </c>
      <c r="BK141" s="234">
        <v>-1.4971556122547014</v>
      </c>
      <c r="BL141" s="234">
        <v>-0.51915503043358058</v>
      </c>
      <c r="BM141" s="234">
        <v>-2.0921485534029358</v>
      </c>
      <c r="BN141" s="234">
        <v>-18.899499072676363</v>
      </c>
      <c r="BO141" s="234">
        <v>-15.821069451187697</v>
      </c>
      <c r="BP141" s="234">
        <v>-11.535000899765649</v>
      </c>
      <c r="BQ141" s="234">
        <v>9.8642991992816036</v>
      </c>
      <c r="BR141" s="234">
        <v>25.655322444148936</v>
      </c>
      <c r="BS141" s="234">
        <v>22.928650595263548</v>
      </c>
      <c r="BT141" s="234">
        <v>19.141578519121111</v>
      </c>
      <c r="BU141" s="234">
        <v>7.6681449700681412</v>
      </c>
      <c r="BV141" s="234">
        <v>14.016808542371876</v>
      </c>
      <c r="BW141" s="234">
        <v>11.647528858861094</v>
      </c>
      <c r="BX141" s="234">
        <v>9.3221785897218581</v>
      </c>
      <c r="BY141" s="234">
        <v>-5.2138191239109233E-2</v>
      </c>
      <c r="BZ141" s="234">
        <v>-3.5618607477383364</v>
      </c>
      <c r="CA141" s="234">
        <v>-4.4984263902931048</v>
      </c>
      <c r="CB141" s="234">
        <v>-4.0293612369203515</v>
      </c>
      <c r="CC141" s="234">
        <v>-7.4964819441370736</v>
      </c>
      <c r="CD141" s="234">
        <v>-2.7071555378983447</v>
      </c>
      <c r="CE141" s="234">
        <v>-1.8314394281087942</v>
      </c>
      <c r="CF141" s="234">
        <v>-1.8933386993218875</v>
      </c>
      <c r="CG141" s="234">
        <v>6.448360491351977</v>
      </c>
      <c r="CH141" s="93">
        <v>4.4595048922838174</v>
      </c>
    </row>
    <row r="142" spans="1:86" ht="39.6">
      <c r="A142" s="71"/>
      <c r="B142" s="210" t="s">
        <v>37</v>
      </c>
      <c r="C142" s="211"/>
      <c r="D142" s="219" t="s">
        <v>38</v>
      </c>
      <c r="E142" s="233"/>
      <c r="F142" s="233"/>
      <c r="G142" s="233"/>
      <c r="H142" s="233"/>
      <c r="I142" s="235">
        <v>5.3053000407604429</v>
      </c>
      <c r="J142" s="235">
        <v>4.9525144441811619</v>
      </c>
      <c r="K142" s="235">
        <v>4.9200387509546601</v>
      </c>
      <c r="L142" s="235">
        <v>5.3197752255428981</v>
      </c>
      <c r="M142" s="235">
        <v>6.5800487479592107</v>
      </c>
      <c r="N142" s="235">
        <v>5.3090184648575871</v>
      </c>
      <c r="O142" s="235">
        <v>4.6465108848684764</v>
      </c>
      <c r="P142" s="235">
        <v>4.2278571065603074</v>
      </c>
      <c r="Q142" s="235">
        <v>-1.5107180625425087</v>
      </c>
      <c r="R142" s="235">
        <v>-0.29933826304095135</v>
      </c>
      <c r="S142" s="235">
        <v>0.24951792819206275</v>
      </c>
      <c r="T142" s="235">
        <v>0.52654673102236416</v>
      </c>
      <c r="U142" s="235">
        <v>0.54170695476400965</v>
      </c>
      <c r="V142" s="235">
        <v>0.72968482580866123</v>
      </c>
      <c r="W142" s="235">
        <v>1.4514605374678808</v>
      </c>
      <c r="X142" s="235">
        <v>2.3958484892575314</v>
      </c>
      <c r="Y142" s="235">
        <v>8.2523751947048822</v>
      </c>
      <c r="Z142" s="235">
        <v>6.9632215117862586</v>
      </c>
      <c r="AA142" s="235">
        <v>5.5261396332258528</v>
      </c>
      <c r="AB142" s="235">
        <v>3.8933358594230896</v>
      </c>
      <c r="AC142" s="235">
        <v>2.373706935008201</v>
      </c>
      <c r="AD142" s="235">
        <v>2.392110081015403</v>
      </c>
      <c r="AE142" s="235">
        <v>2.6527834675652855</v>
      </c>
      <c r="AF142" s="235">
        <v>3.0681559152040165</v>
      </c>
      <c r="AG142" s="235">
        <v>2.1190403837865404</v>
      </c>
      <c r="AH142" s="235">
        <v>2.1816507090975676</v>
      </c>
      <c r="AI142" s="235">
        <v>2.2348167904952447</v>
      </c>
      <c r="AJ142" s="235">
        <v>2.1496815286624127</v>
      </c>
      <c r="AK142" s="235">
        <v>1.9991971651208473</v>
      </c>
      <c r="AL142" s="235">
        <v>3.3869084117014552</v>
      </c>
      <c r="AM142" s="235">
        <v>3.4763400981246093</v>
      </c>
      <c r="AN142" s="235">
        <v>3.7065904563955456</v>
      </c>
      <c r="AO142" s="235">
        <v>4.6220825604237632</v>
      </c>
      <c r="AP142" s="235">
        <v>4.220340409085992</v>
      </c>
      <c r="AQ142" s="235">
        <v>4.0207322246398149</v>
      </c>
      <c r="AR142" s="235">
        <v>3.4363256784968712</v>
      </c>
      <c r="AS142" s="235">
        <v>-0.45851286091402699</v>
      </c>
      <c r="AT142" s="235">
        <v>-1.217984906617076</v>
      </c>
      <c r="AU142" s="235">
        <v>-0.97654372531009415</v>
      </c>
      <c r="AV142" s="235">
        <v>-0.7023775885036514</v>
      </c>
      <c r="AW142" s="235">
        <v>1.3010352673842078</v>
      </c>
      <c r="AX142" s="235">
        <v>0.30016507711256679</v>
      </c>
      <c r="AY142" s="235">
        <v>-0.12970804116302759</v>
      </c>
      <c r="AZ142" s="235">
        <v>-8.1304118053679986E-3</v>
      </c>
      <c r="BA142" s="235">
        <v>0.65949858660367511</v>
      </c>
      <c r="BB142" s="235">
        <v>1.9754712654566049</v>
      </c>
      <c r="BC142" s="235">
        <v>2.6160345765251094</v>
      </c>
      <c r="BD142" s="235">
        <v>2.8865308777493652</v>
      </c>
      <c r="BE142" s="235">
        <v>2.1658898700681419</v>
      </c>
      <c r="BF142" s="235">
        <v>2.5154321309299945</v>
      </c>
      <c r="BG142" s="235">
        <v>2.655565252065955</v>
      </c>
      <c r="BH142" s="235">
        <v>2.5487019401746238</v>
      </c>
      <c r="BI142" s="235">
        <v>3.2368798215796346</v>
      </c>
      <c r="BJ142" s="235">
        <v>2.9597889445013124</v>
      </c>
      <c r="BK142" s="235">
        <v>2.801545013015641</v>
      </c>
      <c r="BL142" s="235">
        <v>2.5200369913687126</v>
      </c>
      <c r="BM142" s="235">
        <v>1.937633234498648</v>
      </c>
      <c r="BN142" s="235">
        <v>-3.7774118601801945</v>
      </c>
      <c r="BO142" s="235">
        <v>-4.4177574620835287</v>
      </c>
      <c r="BP142" s="235">
        <v>-3.8299631662031146</v>
      </c>
      <c r="BQ142" s="235">
        <v>-1.3509809366089769</v>
      </c>
      <c r="BR142" s="235">
        <v>3.7644099781172429</v>
      </c>
      <c r="BS142" s="235">
        <v>5.4111597873415178</v>
      </c>
      <c r="BT142" s="235">
        <v>5.8310860984092727</v>
      </c>
      <c r="BU142" s="235">
        <v>6.0301899775083285</v>
      </c>
      <c r="BV142" s="235">
        <v>6.842367651412772</v>
      </c>
      <c r="BW142" s="235">
        <v>5.5590918617363343</v>
      </c>
      <c r="BX142" s="235">
        <v>4.6087373979837594</v>
      </c>
      <c r="BY142" s="235">
        <v>1.6384509634816595</v>
      </c>
      <c r="BZ142" s="235">
        <v>1.5932530890885772</v>
      </c>
      <c r="CA142" s="235">
        <v>1.9691655777270114</v>
      </c>
      <c r="CB142" s="235">
        <v>2.2275567479788947</v>
      </c>
      <c r="CC142" s="235">
        <v>4.6843445244640947</v>
      </c>
      <c r="CD142" s="235">
        <v>3.4215877514353679</v>
      </c>
      <c r="CE142" s="235">
        <v>2.4975493653450371</v>
      </c>
      <c r="CF142" s="235">
        <v>1.8527757054471294</v>
      </c>
      <c r="CG142" s="235">
        <v>-1.4690061095913904</v>
      </c>
      <c r="CH142" s="94">
        <v>-0.29107483430888692</v>
      </c>
    </row>
    <row r="143" spans="1:86">
      <c r="A143" s="70"/>
      <c r="B143" s="206"/>
      <c r="C143" s="21" t="s">
        <v>81</v>
      </c>
      <c r="D143" s="215" t="s">
        <v>82</v>
      </c>
      <c r="E143" s="232"/>
      <c r="F143" s="232"/>
      <c r="G143" s="232"/>
      <c r="H143" s="232"/>
      <c r="I143" s="234">
        <v>4.1874790218171967</v>
      </c>
      <c r="J143" s="234">
        <v>3.3065626844717997</v>
      </c>
      <c r="K143" s="234">
        <v>3.3838029584376983</v>
      </c>
      <c r="L143" s="234">
        <v>4.4048660391462704</v>
      </c>
      <c r="M143" s="234">
        <v>6.917456852790508</v>
      </c>
      <c r="N143" s="234">
        <v>5.7867828939485548</v>
      </c>
      <c r="O143" s="234">
        <v>5.3296971869639265</v>
      </c>
      <c r="P143" s="234">
        <v>4.7901911507120474</v>
      </c>
      <c r="Q143" s="234">
        <v>-0.6659681398144528</v>
      </c>
      <c r="R143" s="234">
        <v>0.53636439013023107</v>
      </c>
      <c r="S143" s="234">
        <v>0.34319833603200323</v>
      </c>
      <c r="T143" s="234">
        <v>-0.13081395348837077</v>
      </c>
      <c r="U143" s="234">
        <v>0.11053464858909479</v>
      </c>
      <c r="V143" s="234">
        <v>0.31044443901917873</v>
      </c>
      <c r="W143" s="234">
        <v>1.5738459045127087</v>
      </c>
      <c r="X143" s="234">
        <v>3.361956047154564</v>
      </c>
      <c r="Y143" s="234">
        <v>9.7787150328740466</v>
      </c>
      <c r="Z143" s="234">
        <v>8.5607854182605507</v>
      </c>
      <c r="AA143" s="234">
        <v>6.802487327082531</v>
      </c>
      <c r="AB143" s="234">
        <v>4.815544916924793</v>
      </c>
      <c r="AC143" s="234">
        <v>2.8435806537168133</v>
      </c>
      <c r="AD143" s="234">
        <v>2.3642425207184772</v>
      </c>
      <c r="AE143" s="234">
        <v>2.6670799258957203</v>
      </c>
      <c r="AF143" s="234">
        <v>3.3449758194519887</v>
      </c>
      <c r="AG143" s="234">
        <v>1.2238753134657969</v>
      </c>
      <c r="AH143" s="234">
        <v>1.9341094889512078</v>
      </c>
      <c r="AI143" s="234">
        <v>2.5143027211215383</v>
      </c>
      <c r="AJ143" s="234">
        <v>2.352788249057653</v>
      </c>
      <c r="AK143" s="234">
        <v>2.7350502322896091</v>
      </c>
      <c r="AL143" s="234">
        <v>4.146882555546199</v>
      </c>
      <c r="AM143" s="234">
        <v>3.7857133777837504</v>
      </c>
      <c r="AN143" s="234">
        <v>4.0386080772162103</v>
      </c>
      <c r="AO143" s="234">
        <v>5.9882380591508308</v>
      </c>
      <c r="AP143" s="234">
        <v>4.9856776126448779</v>
      </c>
      <c r="AQ143" s="234">
        <v>4.6109984030374846</v>
      </c>
      <c r="AR143" s="234">
        <v>3.9489746093748721</v>
      </c>
      <c r="AS143" s="234">
        <v>-1.15843405364852</v>
      </c>
      <c r="AT143" s="234">
        <v>-1.7935921229049256</v>
      </c>
      <c r="AU143" s="234">
        <v>-1.349188740684184</v>
      </c>
      <c r="AV143" s="234">
        <v>-1.109741060419239</v>
      </c>
      <c r="AW143" s="234">
        <v>1.6730190308828412</v>
      </c>
      <c r="AX143" s="234">
        <v>0.90447530047137548</v>
      </c>
      <c r="AY143" s="234">
        <v>0.64260896647081722</v>
      </c>
      <c r="AZ143" s="234">
        <v>0.87875549222182769</v>
      </c>
      <c r="BA143" s="234">
        <v>0.90381628032409367</v>
      </c>
      <c r="BB143" s="234">
        <v>2.5401745511920808</v>
      </c>
      <c r="BC143" s="234">
        <v>2.9453840035924372</v>
      </c>
      <c r="BD143" s="234">
        <v>3.1135962330782689</v>
      </c>
      <c r="BE143" s="234">
        <v>2.628579974865076</v>
      </c>
      <c r="BF143" s="234">
        <v>2.7659032902894722</v>
      </c>
      <c r="BG143" s="234">
        <v>2.8635933077016347</v>
      </c>
      <c r="BH143" s="234">
        <v>2.7684228551858183</v>
      </c>
      <c r="BI143" s="234">
        <v>2.9274565967317017</v>
      </c>
      <c r="BJ143" s="234">
        <v>2.8918903591332139</v>
      </c>
      <c r="BK143" s="234">
        <v>3.0092540840076936</v>
      </c>
      <c r="BL143" s="234">
        <v>3.0271050877581871</v>
      </c>
      <c r="BM143" s="234">
        <v>5.112640077478332</v>
      </c>
      <c r="BN143" s="234">
        <v>-1.6044080507498819</v>
      </c>
      <c r="BO143" s="234">
        <v>-2.1049392211292854</v>
      </c>
      <c r="BP143" s="234">
        <v>-1.4124750660411678</v>
      </c>
      <c r="BQ143" s="234">
        <v>-0.53616613782810418</v>
      </c>
      <c r="BR143" s="234">
        <v>5.1383231482190723</v>
      </c>
      <c r="BS143" s="234">
        <v>6.4460666590486113</v>
      </c>
      <c r="BT143" s="234">
        <v>6.589380434188115</v>
      </c>
      <c r="BU143" s="234">
        <v>5.9525221353971887</v>
      </c>
      <c r="BV143" s="234">
        <v>6.6381156418511722</v>
      </c>
      <c r="BW143" s="234">
        <v>5.5169255885020334</v>
      </c>
      <c r="BX143" s="234">
        <v>4.4633695875232036</v>
      </c>
      <c r="BY143" s="234">
        <v>2.301469386215004</v>
      </c>
      <c r="BZ143" s="234">
        <v>2.4518948506286478</v>
      </c>
      <c r="CA143" s="234">
        <v>2.8245595140779187</v>
      </c>
      <c r="CB143" s="234">
        <v>3.1873096945289632</v>
      </c>
      <c r="CC143" s="234">
        <v>5.7394911123016925</v>
      </c>
      <c r="CD143" s="234">
        <v>4.276109937470423</v>
      </c>
      <c r="CE143" s="234">
        <v>3.2520085992478869</v>
      </c>
      <c r="CF143" s="234">
        <v>2.5726760132409652</v>
      </c>
      <c r="CG143" s="234">
        <v>-0.77346676451583107</v>
      </c>
      <c r="CH143" s="93">
        <v>0.40490679970024246</v>
      </c>
    </row>
    <row r="144" spans="1:86" ht="26.45">
      <c r="A144" s="68"/>
      <c r="B144" s="210"/>
      <c r="C144" s="211" t="s">
        <v>83</v>
      </c>
      <c r="D144" s="212" t="s">
        <v>84</v>
      </c>
      <c r="E144" s="228"/>
      <c r="F144" s="228"/>
      <c r="G144" s="228"/>
      <c r="H144" s="228"/>
      <c r="I144" s="229">
        <v>7.0723394646576025</v>
      </c>
      <c r="J144" s="229">
        <v>7.6170667758642878</v>
      </c>
      <c r="K144" s="229">
        <v>7.3896323315797616</v>
      </c>
      <c r="L144" s="229">
        <v>6.7662998828294434</v>
      </c>
      <c r="M144" s="229">
        <v>6.1106305115628459</v>
      </c>
      <c r="N144" s="229">
        <v>4.7287300982707734</v>
      </c>
      <c r="O144" s="229">
        <v>3.6585110404211889</v>
      </c>
      <c r="P144" s="229">
        <v>3.3225657591141413</v>
      </c>
      <c r="Q144" s="229">
        <v>-2.7801586364149813</v>
      </c>
      <c r="R144" s="229">
        <v>-1.5291308933200867</v>
      </c>
      <c r="S144" s="229">
        <v>0.11114780060697171</v>
      </c>
      <c r="T144" s="229">
        <v>1.622748250707005</v>
      </c>
      <c r="U144" s="229">
        <v>1.2406960860682261</v>
      </c>
      <c r="V144" s="229">
        <v>1.4601666957850341</v>
      </c>
      <c r="W144" s="229">
        <v>1.2167713050851319</v>
      </c>
      <c r="X144" s="229">
        <v>0.68854380310577312</v>
      </c>
      <c r="Y144" s="229">
        <v>5.5701750139201209</v>
      </c>
      <c r="Z144" s="229">
        <v>4.060375568142959</v>
      </c>
      <c r="AA144" s="229">
        <v>3.2134094729632636</v>
      </c>
      <c r="AB144" s="229">
        <v>2.284300887530776</v>
      </c>
      <c r="AC144" s="229">
        <v>1.4431979456736883</v>
      </c>
      <c r="AD144" s="229">
        <v>2.3042174815896033</v>
      </c>
      <c r="AE144" s="229">
        <v>2.6229632162621357</v>
      </c>
      <c r="AF144" s="229">
        <v>2.5604551920344107</v>
      </c>
      <c r="AG144" s="229">
        <v>3.9172135029899096</v>
      </c>
      <c r="AH144" s="229">
        <v>2.6519960441285377</v>
      </c>
      <c r="AI144" s="229">
        <v>1.713898694696752</v>
      </c>
      <c r="AJ144" s="229">
        <v>1.7753120665742159</v>
      </c>
      <c r="AK144" s="229">
        <v>0.88367588239944439</v>
      </c>
      <c r="AL144" s="229">
        <v>2.0634201263015797</v>
      </c>
      <c r="AM144" s="229">
        <v>2.8981119335008856</v>
      </c>
      <c r="AN144" s="229">
        <v>3.0662305805396244</v>
      </c>
      <c r="AO144" s="229">
        <v>1.9974784367472296</v>
      </c>
      <c r="AP144" s="229">
        <v>2.6843782073739959</v>
      </c>
      <c r="AQ144" s="229">
        <v>2.7708667392876976</v>
      </c>
      <c r="AR144" s="229">
        <v>2.3932301996559602</v>
      </c>
      <c r="AS144" s="229">
        <v>0.87003555371786945</v>
      </c>
      <c r="AT144" s="229">
        <v>-4.7137928415878605E-2</v>
      </c>
      <c r="AU144" s="229">
        <v>-0.18190954982053142</v>
      </c>
      <c r="AV144" s="229">
        <v>0.16787190082656878</v>
      </c>
      <c r="AW144" s="229">
        <v>0.43161614415998883</v>
      </c>
      <c r="AX144" s="229">
        <v>-0.98844516384195913</v>
      </c>
      <c r="AY144" s="229">
        <v>-1.787688324240662</v>
      </c>
      <c r="AZ144" s="229">
        <v>-1.9337372695628545</v>
      </c>
      <c r="BA144" s="229">
        <v>0.34150748558701594</v>
      </c>
      <c r="BB144" s="229">
        <v>0.80764804114548383</v>
      </c>
      <c r="BC144" s="229">
        <v>1.8899737595836683</v>
      </c>
      <c r="BD144" s="229">
        <v>2.3268042592347769</v>
      </c>
      <c r="BE144" s="229">
        <v>1.0202075401807349</v>
      </c>
      <c r="BF144" s="229">
        <v>1.9417840753757076</v>
      </c>
      <c r="BG144" s="229">
        <v>2.1097049809421407</v>
      </c>
      <c r="BH144" s="229">
        <v>2.0554984583764053</v>
      </c>
      <c r="BI144" s="229">
        <v>3.8304238246048357</v>
      </c>
      <c r="BJ144" s="229">
        <v>3.144383872776956</v>
      </c>
      <c r="BK144" s="229">
        <v>2.303790645904229</v>
      </c>
      <c r="BL144" s="229">
        <v>1.3721047331315646</v>
      </c>
      <c r="BM144" s="229">
        <v>-5.0308056508248171</v>
      </c>
      <c r="BN144" s="229">
        <v>-8.5251974012842737</v>
      </c>
      <c r="BO144" s="229">
        <v>-9.6374597340558807</v>
      </c>
      <c r="BP144" s="229">
        <v>-9.3629703216192866</v>
      </c>
      <c r="BQ144" s="229">
        <v>-3.5163781239502327</v>
      </c>
      <c r="BR144" s="229">
        <v>0.28491039273073682</v>
      </c>
      <c r="BS144" s="229">
        <v>2.8112208243358054</v>
      </c>
      <c r="BT144" s="229">
        <v>3.8909439649268336</v>
      </c>
      <c r="BU144" s="229">
        <v>5.9981716773221763</v>
      </c>
      <c r="BV144" s="229">
        <v>7.0215967173374594</v>
      </c>
      <c r="BW144" s="229">
        <v>5.5872806743498558</v>
      </c>
      <c r="BX144" s="229">
        <v>4.9584597125148235</v>
      </c>
      <c r="BY144" s="229">
        <v>3.0225183268072442E-2</v>
      </c>
      <c r="BZ144" s="229">
        <v>-0.60068519396982367</v>
      </c>
      <c r="CA144" s="229">
        <v>-0.24516507907266316</v>
      </c>
      <c r="CB144" s="229">
        <v>-0.2889810277674485</v>
      </c>
      <c r="CC144" s="229">
        <v>1.8058348223033249</v>
      </c>
      <c r="CD144" s="229">
        <v>0.95293385902746763</v>
      </c>
      <c r="CE144" s="229">
        <v>0.28587213292685476</v>
      </c>
      <c r="CF144" s="229">
        <v>-0.36070339145410912</v>
      </c>
      <c r="CG144" s="229">
        <v>-3.667661852020828</v>
      </c>
      <c r="CH144" s="92">
        <v>-2.5763045114715766</v>
      </c>
    </row>
    <row r="145" spans="1:86">
      <c r="A145" s="73"/>
      <c r="B145" s="206" t="s">
        <v>39</v>
      </c>
      <c r="C145" s="21"/>
      <c r="D145" s="207" t="s">
        <v>40</v>
      </c>
      <c r="E145" s="230"/>
      <c r="F145" s="230"/>
      <c r="G145" s="230"/>
      <c r="H145" s="230"/>
      <c r="I145" s="226">
        <v>7.5769954335359984</v>
      </c>
      <c r="J145" s="226">
        <v>7.9611320310659863</v>
      </c>
      <c r="K145" s="226">
        <v>10.674644150397356</v>
      </c>
      <c r="L145" s="226">
        <v>12.141035973970176</v>
      </c>
      <c r="M145" s="226">
        <v>8.9918478491901794</v>
      </c>
      <c r="N145" s="226">
        <v>11.629188194720072</v>
      </c>
      <c r="O145" s="226">
        <v>9.0065407467229761</v>
      </c>
      <c r="P145" s="226">
        <v>6.9404972028599161</v>
      </c>
      <c r="Q145" s="226">
        <v>4.253113397394003</v>
      </c>
      <c r="R145" s="226">
        <v>8.8627280588501947</v>
      </c>
      <c r="S145" s="226">
        <v>13.132171614697313</v>
      </c>
      <c r="T145" s="226">
        <v>9.908523792206168</v>
      </c>
      <c r="U145" s="226">
        <v>-0.82614391201818194</v>
      </c>
      <c r="V145" s="226">
        <v>2.6906104096940311</v>
      </c>
      <c r="W145" s="226">
        <v>0.5060762522110025</v>
      </c>
      <c r="X145" s="226">
        <v>2.6139631958056526</v>
      </c>
      <c r="Y145" s="226">
        <v>5.5298942117633487</v>
      </c>
      <c r="Z145" s="226">
        <v>-2.7594834331607245</v>
      </c>
      <c r="AA145" s="226">
        <v>-3.0644018012877297</v>
      </c>
      <c r="AB145" s="226">
        <v>-0.66474848695304445</v>
      </c>
      <c r="AC145" s="226">
        <v>2.0768150616001719</v>
      </c>
      <c r="AD145" s="226">
        <v>4.9369097842367466</v>
      </c>
      <c r="AE145" s="226">
        <v>7.1883460478718604</v>
      </c>
      <c r="AF145" s="226">
        <v>6.2125449460644262</v>
      </c>
      <c r="AG145" s="226">
        <v>15.185381437419494</v>
      </c>
      <c r="AH145" s="226">
        <v>14.906834942352361</v>
      </c>
      <c r="AI145" s="226">
        <v>6.9003284484637533</v>
      </c>
      <c r="AJ145" s="226">
        <v>5.9126387060370149</v>
      </c>
      <c r="AK145" s="226">
        <v>1.2390789827899624</v>
      </c>
      <c r="AL145" s="226">
        <v>3.1906965476533173</v>
      </c>
      <c r="AM145" s="226">
        <v>10.393061559862659</v>
      </c>
      <c r="AN145" s="226">
        <v>11.27610929835123</v>
      </c>
      <c r="AO145" s="226">
        <v>12.825693923444831</v>
      </c>
      <c r="AP145" s="226">
        <v>9.6067039471834192</v>
      </c>
      <c r="AQ145" s="226">
        <v>9.8257932535667152</v>
      </c>
      <c r="AR145" s="226">
        <v>8.9186331810654025</v>
      </c>
      <c r="AS145" s="226">
        <v>5.5065025420144309</v>
      </c>
      <c r="AT145" s="226">
        <v>7.5604719045716564</v>
      </c>
      <c r="AU145" s="226">
        <v>5.6772486781299563</v>
      </c>
      <c r="AV145" s="226">
        <v>6.3001355261713883</v>
      </c>
      <c r="AW145" s="226">
        <v>7.9088759207424317</v>
      </c>
      <c r="AX145" s="226">
        <v>5.420537699301903</v>
      </c>
      <c r="AY145" s="226">
        <v>5.2114696704606445</v>
      </c>
      <c r="AZ145" s="226">
        <v>3.5887805382312905</v>
      </c>
      <c r="BA145" s="226">
        <v>-4.3426105902105263</v>
      </c>
      <c r="BB145" s="226">
        <v>-2.5541113708747787</v>
      </c>
      <c r="BC145" s="226">
        <v>-2.3131390965782685</v>
      </c>
      <c r="BD145" s="226">
        <v>-2.025779625779947</v>
      </c>
      <c r="BE145" s="226">
        <v>-1.9687491537582815</v>
      </c>
      <c r="BF145" s="226">
        <v>-3.8554223958975626</v>
      </c>
      <c r="BG145" s="226">
        <v>-1.8081750053644612</v>
      </c>
      <c r="BH145" s="226">
        <v>-1.2748909297708053</v>
      </c>
      <c r="BI145" s="226">
        <v>-1.1982535489824357</v>
      </c>
      <c r="BJ145" s="226">
        <v>-1.0531514112822009</v>
      </c>
      <c r="BK145" s="226">
        <v>-3.5605582092651815</v>
      </c>
      <c r="BL145" s="226">
        <v>-3.8912579957352733</v>
      </c>
      <c r="BM145" s="226">
        <v>-19.523720669298783</v>
      </c>
      <c r="BN145" s="226">
        <v>-30.789776682586094</v>
      </c>
      <c r="BO145" s="226">
        <v>-30.548775286482737</v>
      </c>
      <c r="BP145" s="226">
        <v>-29.581521836365923</v>
      </c>
      <c r="BQ145" s="226">
        <v>-8.2042640572991843</v>
      </c>
      <c r="BR145" s="226">
        <v>5.1039382691184585</v>
      </c>
      <c r="BS145" s="226">
        <v>3.5138218694157786</v>
      </c>
      <c r="BT145" s="226">
        <v>4.2684011280771301</v>
      </c>
      <c r="BU145" s="226">
        <v>4.7215310162626025</v>
      </c>
      <c r="BV145" s="226">
        <v>6.9026516338220887</v>
      </c>
      <c r="BW145" s="226">
        <v>9.395747451373083</v>
      </c>
      <c r="BX145" s="226">
        <v>6.6424620482956556</v>
      </c>
      <c r="BY145" s="226">
        <v>-1.8818166042842535</v>
      </c>
      <c r="BZ145" s="226">
        <v>-2.0583944468287427</v>
      </c>
      <c r="CA145" s="226">
        <v>-3.7496874107109335</v>
      </c>
      <c r="CB145" s="226">
        <v>-3.1440648920372496</v>
      </c>
      <c r="CC145" s="226">
        <v>1.2437747374271879</v>
      </c>
      <c r="CD145" s="226">
        <v>1.415831874344974</v>
      </c>
      <c r="CE145" s="226">
        <v>2.3383556063058677</v>
      </c>
      <c r="CF145" s="226">
        <v>1.9010998845346876</v>
      </c>
      <c r="CG145" s="226">
        <v>-2.8610045846135392</v>
      </c>
      <c r="CH145" s="91">
        <v>-3.226463854801878</v>
      </c>
    </row>
    <row r="146" spans="1:86">
      <c r="A146" s="72"/>
      <c r="B146" s="210"/>
      <c r="C146" s="211" t="s">
        <v>85</v>
      </c>
      <c r="D146" s="212" t="s">
        <v>86</v>
      </c>
      <c r="E146" s="231"/>
      <c r="F146" s="231"/>
      <c r="G146" s="231"/>
      <c r="H146" s="231"/>
      <c r="I146" s="229">
        <v>8.6532384727788383</v>
      </c>
      <c r="J146" s="229">
        <v>4.8683099658815223</v>
      </c>
      <c r="K146" s="229">
        <v>9.7026092528730885</v>
      </c>
      <c r="L146" s="229">
        <v>12.109486163559382</v>
      </c>
      <c r="M146" s="229">
        <v>4.6219344867163272</v>
      </c>
      <c r="N146" s="229">
        <v>11.478856831783133</v>
      </c>
      <c r="O146" s="229">
        <v>6.2719627808677245</v>
      </c>
      <c r="P146" s="229">
        <v>3.5988020912644032</v>
      </c>
      <c r="Q146" s="229">
        <v>2.489500395345118</v>
      </c>
      <c r="R146" s="229">
        <v>7.8165037788067337</v>
      </c>
      <c r="S146" s="229">
        <v>14.598714677818975</v>
      </c>
      <c r="T146" s="229">
        <v>12.337089661930435</v>
      </c>
      <c r="U146" s="229">
        <v>-5.8521648982988239</v>
      </c>
      <c r="V146" s="229">
        <v>-0.56163174530503568</v>
      </c>
      <c r="W146" s="229">
        <v>-3.908568092255237</v>
      </c>
      <c r="X146" s="229">
        <v>-2.6343335659455391</v>
      </c>
      <c r="Y146" s="229">
        <v>4.0303331094861932</v>
      </c>
      <c r="Z146" s="229">
        <v>-5.5894250765230851</v>
      </c>
      <c r="AA146" s="229">
        <v>-4.7281367111175427</v>
      </c>
      <c r="AB146" s="229">
        <v>-1.2945708654364267</v>
      </c>
      <c r="AC146" s="229">
        <v>1.4512541960272927</v>
      </c>
      <c r="AD146" s="229">
        <v>2.3751828024174415</v>
      </c>
      <c r="AE146" s="229">
        <v>4.603468339890469</v>
      </c>
      <c r="AF146" s="229">
        <v>3.0678466076696793</v>
      </c>
      <c r="AG146" s="229">
        <v>16.425059930079783</v>
      </c>
      <c r="AH146" s="229">
        <v>15.08372201148542</v>
      </c>
      <c r="AI146" s="229">
        <v>4.8246649471818301</v>
      </c>
      <c r="AJ146" s="229">
        <v>5.8738056448417666</v>
      </c>
      <c r="AK146" s="229">
        <v>-1.1696336968801688</v>
      </c>
      <c r="AL146" s="229">
        <v>3.5682804127738876</v>
      </c>
      <c r="AM146" s="229">
        <v>11.983388281305608</v>
      </c>
      <c r="AN146" s="229">
        <v>9.977126221667703</v>
      </c>
      <c r="AO146" s="229">
        <v>7.7856026484457033</v>
      </c>
      <c r="AP146" s="229">
        <v>4.2592191196103073</v>
      </c>
      <c r="AQ146" s="229">
        <v>6.8740747062105925</v>
      </c>
      <c r="AR146" s="229">
        <v>6.99591589774613</v>
      </c>
      <c r="AS146" s="229">
        <v>6.0616852195532971</v>
      </c>
      <c r="AT146" s="229">
        <v>8.6493370330008617</v>
      </c>
      <c r="AU146" s="229">
        <v>5.0743506409133659</v>
      </c>
      <c r="AV146" s="229">
        <v>6.4218562239343839</v>
      </c>
      <c r="AW146" s="229">
        <v>13.352744534970839</v>
      </c>
      <c r="AX146" s="229">
        <v>9.2584722619381239</v>
      </c>
      <c r="AY146" s="229">
        <v>8.6395055955328388</v>
      </c>
      <c r="AZ146" s="229">
        <v>5.9612766098768617</v>
      </c>
      <c r="BA146" s="229">
        <v>-6.4608423902833607</v>
      </c>
      <c r="BB146" s="229">
        <v>-4.9385804533557831</v>
      </c>
      <c r="BC146" s="229">
        <v>-5.328767157476193</v>
      </c>
      <c r="BD146" s="229">
        <v>-5.1589042813264996</v>
      </c>
      <c r="BE146" s="229">
        <v>1.9113781648900385</v>
      </c>
      <c r="BF146" s="229">
        <v>-2.4183105566512637</v>
      </c>
      <c r="BG146" s="229">
        <v>0.2757605125517415</v>
      </c>
      <c r="BH146" s="229">
        <v>-0.31064111037666464</v>
      </c>
      <c r="BI146" s="229">
        <v>-15.563926658014481</v>
      </c>
      <c r="BJ146" s="229">
        <v>-11.523891764273742</v>
      </c>
      <c r="BK146" s="229">
        <v>-14.092275857681869</v>
      </c>
      <c r="BL146" s="229">
        <v>-13.627925479016085</v>
      </c>
      <c r="BM146" s="229">
        <v>-21.726444896151719</v>
      </c>
      <c r="BN146" s="229">
        <v>-31.006389897874215</v>
      </c>
      <c r="BO146" s="229">
        <v>-31.256206962545036</v>
      </c>
      <c r="BP146" s="229">
        <v>-30.140088274803333</v>
      </c>
      <c r="BQ146" s="229">
        <v>-2.8300103177769103</v>
      </c>
      <c r="BR146" s="229">
        <v>9.0872430913411222</v>
      </c>
      <c r="BS146" s="229">
        <v>9.3341686824290377</v>
      </c>
      <c r="BT146" s="229">
        <v>10.5427974947808</v>
      </c>
      <c r="BU146" s="229">
        <v>10.411928151949397</v>
      </c>
      <c r="BV146" s="229">
        <v>11.17646431037582</v>
      </c>
      <c r="BW146" s="229">
        <v>14.628594999641791</v>
      </c>
      <c r="BX146" s="229">
        <v>11.962626112022306</v>
      </c>
      <c r="BY146" s="229">
        <v>2.9104069502281789</v>
      </c>
      <c r="BZ146" s="229">
        <v>3.8737283213763334</v>
      </c>
      <c r="CA146" s="229">
        <v>0.73938585007347513</v>
      </c>
      <c r="CB146" s="229">
        <v>0.31516335227266268</v>
      </c>
      <c r="CC146" s="229">
        <v>-2.0351213807508231</v>
      </c>
      <c r="CD146" s="229">
        <v>-2.7335733514271965</v>
      </c>
      <c r="CE146" s="229">
        <v>-2.3418708751186301</v>
      </c>
      <c r="CF146" s="229">
        <v>-2.4606925660595351</v>
      </c>
      <c r="CG146" s="229">
        <v>-6.1508535654622705</v>
      </c>
      <c r="CH146" s="92">
        <v>-7.8552679832924355</v>
      </c>
    </row>
    <row r="147" spans="1:86" ht="26.45">
      <c r="A147" s="70"/>
      <c r="B147" s="214"/>
      <c r="C147" s="21" t="s">
        <v>87</v>
      </c>
      <c r="D147" s="215" t="s">
        <v>88</v>
      </c>
      <c r="E147" s="232"/>
      <c r="F147" s="232"/>
      <c r="G147" s="232"/>
      <c r="H147" s="232"/>
      <c r="I147" s="234">
        <v>2.1302414296162482</v>
      </c>
      <c r="J147" s="234">
        <v>14.903751374984012</v>
      </c>
      <c r="K147" s="234">
        <v>13.339119265227012</v>
      </c>
      <c r="L147" s="234">
        <v>12.200919563615088</v>
      </c>
      <c r="M147" s="234">
        <v>19.718131287704296</v>
      </c>
      <c r="N147" s="234">
        <v>17.453334746050373</v>
      </c>
      <c r="O147" s="234">
        <v>18.314499902424814</v>
      </c>
      <c r="P147" s="234">
        <v>15.788730405309721</v>
      </c>
      <c r="Q147" s="234">
        <v>1.3090955048877646</v>
      </c>
      <c r="R147" s="234">
        <v>7.0793182641387062</v>
      </c>
      <c r="S147" s="234">
        <v>7.493687362830002</v>
      </c>
      <c r="T147" s="234">
        <v>4.2444200512259869</v>
      </c>
      <c r="U147" s="234">
        <v>7.9225687786981212</v>
      </c>
      <c r="V147" s="234">
        <v>10.498689193117158</v>
      </c>
      <c r="W147" s="234">
        <v>10.640807031160236</v>
      </c>
      <c r="X147" s="234">
        <v>13.981513981514084</v>
      </c>
      <c r="Y147" s="234">
        <v>9.1486432763035594</v>
      </c>
      <c r="Z147" s="234">
        <v>1.0902074333872775</v>
      </c>
      <c r="AA147" s="234">
        <v>-1.4017322854687535</v>
      </c>
      <c r="AB147" s="234">
        <v>9.238349414894742E-2</v>
      </c>
      <c r="AC147" s="234">
        <v>2.2521147707185349</v>
      </c>
      <c r="AD147" s="234">
        <v>9.5372556233441372</v>
      </c>
      <c r="AE147" s="234">
        <v>12.737733550935019</v>
      </c>
      <c r="AF147" s="234">
        <v>12.83970874782085</v>
      </c>
      <c r="AG147" s="234">
        <v>17.619329444405693</v>
      </c>
      <c r="AH147" s="234">
        <v>15.32797373869829</v>
      </c>
      <c r="AI147" s="234">
        <v>10.440489608115257</v>
      </c>
      <c r="AJ147" s="234">
        <v>5.9892756520947756</v>
      </c>
      <c r="AK147" s="234">
        <v>2.4969050698846189</v>
      </c>
      <c r="AL147" s="234">
        <v>1.9891806584650311</v>
      </c>
      <c r="AM147" s="234">
        <v>7.9170365698431482</v>
      </c>
      <c r="AN147" s="234">
        <v>12.990910649974353</v>
      </c>
      <c r="AO147" s="234">
        <v>25.667585070970162</v>
      </c>
      <c r="AP147" s="234">
        <v>21.09696370568021</v>
      </c>
      <c r="AQ147" s="234">
        <v>16.159779571732429</v>
      </c>
      <c r="AR147" s="234">
        <v>13.18205964938916</v>
      </c>
      <c r="AS147" s="234">
        <v>4.581866827042532</v>
      </c>
      <c r="AT147" s="234">
        <v>7.2281988150032959</v>
      </c>
      <c r="AU147" s="234">
        <v>7.6607289312530469</v>
      </c>
      <c r="AV147" s="234">
        <v>6.6514684189350959</v>
      </c>
      <c r="AW147" s="234">
        <v>-3.4926888112647276</v>
      </c>
      <c r="AX147" s="234">
        <v>-3.5646018436176092</v>
      </c>
      <c r="AY147" s="234">
        <v>-3.1072641507720249</v>
      </c>
      <c r="AZ147" s="234">
        <v>-2.6027913994718972</v>
      </c>
      <c r="BA147" s="234">
        <v>-0.46995491789782307</v>
      </c>
      <c r="BB147" s="234">
        <v>3.9863776183128579</v>
      </c>
      <c r="BC147" s="234">
        <v>5.8582249041943157</v>
      </c>
      <c r="BD147" s="234">
        <v>6.5388587658145525</v>
      </c>
      <c r="BE147" s="234">
        <v>-8.4550975393351138</v>
      </c>
      <c r="BF147" s="234">
        <v>-5.2770537679609646</v>
      </c>
      <c r="BG147" s="234">
        <v>-4.1689083997463428</v>
      </c>
      <c r="BH147" s="234">
        <v>-2.4174492578007261</v>
      </c>
      <c r="BI147" s="234">
        <v>31.168808722095207</v>
      </c>
      <c r="BJ147" s="234">
        <v>19.563370494915546</v>
      </c>
      <c r="BK147" s="234">
        <v>16.370106580076495</v>
      </c>
      <c r="BL147" s="234">
        <v>13.311809263628604</v>
      </c>
      <c r="BM147" s="234">
        <v>-12.648952001171367</v>
      </c>
      <c r="BN147" s="234">
        <v>-28.925833024911412</v>
      </c>
      <c r="BO147" s="234">
        <v>-27.66950017748357</v>
      </c>
      <c r="BP147" s="234">
        <v>-27.178082191780888</v>
      </c>
      <c r="BQ147" s="234">
        <v>-16.498484561854639</v>
      </c>
      <c r="BR147" s="234">
        <v>-2.3886618672669329</v>
      </c>
      <c r="BS147" s="234">
        <v>-6.9690363023183721</v>
      </c>
      <c r="BT147" s="234">
        <v>-7.3137697516929165</v>
      </c>
      <c r="BU147" s="234">
        <v>-7.7918840459934415</v>
      </c>
      <c r="BV147" s="234">
        <v>-3.0630403985475567</v>
      </c>
      <c r="BW147" s="234">
        <v>-1.8207347631125685</v>
      </c>
      <c r="BX147" s="234">
        <v>-4.262055528494983</v>
      </c>
      <c r="BY147" s="234">
        <v>-14.988710702338921</v>
      </c>
      <c r="BZ147" s="234">
        <v>-16.07954818285063</v>
      </c>
      <c r="CA147" s="234">
        <v>-15.718311533431262</v>
      </c>
      <c r="CB147" s="234">
        <v>-12.558297295005431</v>
      </c>
      <c r="CC147" s="234">
        <v>7.7007324340955421</v>
      </c>
      <c r="CD147" s="234">
        <v>10.617323014586106</v>
      </c>
      <c r="CE147" s="234">
        <v>12.480112399909515</v>
      </c>
      <c r="CF147" s="234">
        <v>11.673329760513766</v>
      </c>
      <c r="CG147" s="234">
        <v>4.3882784960575663</v>
      </c>
      <c r="CH147" s="93">
        <v>6.5732676693297236</v>
      </c>
    </row>
    <row r="148" spans="1:86" ht="26.45">
      <c r="A148" s="71"/>
      <c r="B148" s="218"/>
      <c r="C148" s="211" t="s">
        <v>89</v>
      </c>
      <c r="D148" s="212" t="s">
        <v>90</v>
      </c>
      <c r="E148" s="233"/>
      <c r="F148" s="233"/>
      <c r="G148" s="233"/>
      <c r="H148" s="233"/>
      <c r="I148" s="229">
        <v>8.8612747046334732</v>
      </c>
      <c r="J148" s="229">
        <v>8.7806959624584522</v>
      </c>
      <c r="K148" s="229">
        <v>11.017811895635617</v>
      </c>
      <c r="L148" s="229">
        <v>12.135704687417288</v>
      </c>
      <c r="M148" s="229">
        <v>4.5483471506842221</v>
      </c>
      <c r="N148" s="229">
        <v>6.761205034869036</v>
      </c>
      <c r="O148" s="229">
        <v>3.4189221884631138</v>
      </c>
      <c r="P148" s="229">
        <v>1.586032253765012</v>
      </c>
      <c r="Q148" s="229">
        <v>5.1462102871752506</v>
      </c>
      <c r="R148" s="229">
        <v>11.365383462621722</v>
      </c>
      <c r="S148" s="229">
        <v>16.209745888895341</v>
      </c>
      <c r="T148" s="229">
        <v>13.290474940960536</v>
      </c>
      <c r="U148" s="229">
        <v>-3.2806336845305992</v>
      </c>
      <c r="V148" s="229">
        <v>-0.34780766058044321</v>
      </c>
      <c r="W148" s="229">
        <v>-2.6928285563757441</v>
      </c>
      <c r="X148" s="229">
        <v>-0.81065431383927944</v>
      </c>
      <c r="Y148" s="229">
        <v>4.8266318702903988</v>
      </c>
      <c r="Z148" s="229">
        <v>-3.1361702776450642</v>
      </c>
      <c r="AA148" s="229">
        <v>-3.003148011054833</v>
      </c>
      <c r="AB148" s="229">
        <v>-0.26853473438399078</v>
      </c>
      <c r="AC148" s="229">
        <v>1.2850542078435723</v>
      </c>
      <c r="AD148" s="229">
        <v>3.4304004713584959</v>
      </c>
      <c r="AE148" s="229">
        <v>5.4301891302681611</v>
      </c>
      <c r="AF148" s="229">
        <v>4.0622804963709882</v>
      </c>
      <c r="AG148" s="229">
        <v>14.829325913304544</v>
      </c>
      <c r="AH148" s="229">
        <v>14.104232155573101</v>
      </c>
      <c r="AI148" s="229">
        <v>6.2680735770926219</v>
      </c>
      <c r="AJ148" s="229">
        <v>5.894926313420882</v>
      </c>
      <c r="AK148" s="229">
        <v>1.6150890805852072</v>
      </c>
      <c r="AL148" s="229">
        <v>4.5415142728316056</v>
      </c>
      <c r="AM148" s="229">
        <v>11.903736066891639</v>
      </c>
      <c r="AN148" s="229">
        <v>12.100286837352826</v>
      </c>
      <c r="AO148" s="229">
        <v>12.823431192823335</v>
      </c>
      <c r="AP148" s="229">
        <v>8.8078863672965895</v>
      </c>
      <c r="AQ148" s="229">
        <v>9.0126708048398712</v>
      </c>
      <c r="AR148" s="229">
        <v>7.9890068233508202</v>
      </c>
      <c r="AS148" s="229">
        <v>3.699970852416044</v>
      </c>
      <c r="AT148" s="229">
        <v>6.0647074336825284</v>
      </c>
      <c r="AU148" s="229">
        <v>4.5006400447862802</v>
      </c>
      <c r="AV148" s="229">
        <v>5.5287406757351647</v>
      </c>
      <c r="AW148" s="229">
        <v>10.097966655632177</v>
      </c>
      <c r="AX148" s="229">
        <v>8.0727670669774199</v>
      </c>
      <c r="AY148" s="229">
        <v>7.7846238552845932</v>
      </c>
      <c r="AZ148" s="229">
        <v>5.8378378378377391</v>
      </c>
      <c r="BA148" s="229">
        <v>-5.531995078851665</v>
      </c>
      <c r="BB148" s="229">
        <v>-4.0979580766146455</v>
      </c>
      <c r="BC148" s="229">
        <v>-4.1237998719620208</v>
      </c>
      <c r="BD148" s="229">
        <v>-3.975799481417539</v>
      </c>
      <c r="BE148" s="229">
        <v>-4.0647479103179194</v>
      </c>
      <c r="BF148" s="229">
        <v>-5.4683879294596807</v>
      </c>
      <c r="BG148" s="229">
        <v>-2.9797452181575323</v>
      </c>
      <c r="BH148" s="229">
        <v>-1.9801980198018043</v>
      </c>
      <c r="BI148" s="229">
        <v>2.0135513520693706</v>
      </c>
      <c r="BJ148" s="229">
        <v>1.3380598844145055</v>
      </c>
      <c r="BK148" s="229">
        <v>-1.6448339452805527</v>
      </c>
      <c r="BL148" s="229">
        <v>-2.5711662075300836</v>
      </c>
      <c r="BM148" s="229">
        <v>-23.315312254295279</v>
      </c>
      <c r="BN148" s="229">
        <v>-33.428097184251897</v>
      </c>
      <c r="BO148" s="229">
        <v>-32.869616567186952</v>
      </c>
      <c r="BP148" s="229">
        <v>-31.642532773541149</v>
      </c>
      <c r="BQ148" s="229">
        <v>-6.7325599843374704</v>
      </c>
      <c r="BR148" s="229">
        <v>7.5657310493041194</v>
      </c>
      <c r="BS148" s="229">
        <v>7.0531329378595871</v>
      </c>
      <c r="BT148" s="229">
        <v>8.3228879418401931</v>
      </c>
      <c r="BU148" s="229">
        <v>9.4777147639599946</v>
      </c>
      <c r="BV148" s="229">
        <v>10.652421129173064</v>
      </c>
      <c r="BW148" s="229">
        <v>12.51038100601744</v>
      </c>
      <c r="BX148" s="229">
        <v>9.6736866466095677</v>
      </c>
      <c r="BY148" s="229">
        <v>2.2339411483395395</v>
      </c>
      <c r="BZ148" s="229">
        <v>2.3075926309968651</v>
      </c>
      <c r="CA148" s="229">
        <v>0.27517574788136301</v>
      </c>
      <c r="CB148" s="229">
        <v>0.47478370964326189</v>
      </c>
      <c r="CC148" s="229">
        <v>2.1452384490717549</v>
      </c>
      <c r="CD148" s="229">
        <v>1.8610174167045841</v>
      </c>
      <c r="CE148" s="229">
        <v>2.2277687050038111</v>
      </c>
      <c r="CF148" s="229">
        <v>1.5053275706025602</v>
      </c>
      <c r="CG148" s="229">
        <v>-3.4321877703631003</v>
      </c>
      <c r="CH148" s="92">
        <v>-3.6616636189921223</v>
      </c>
    </row>
    <row r="149" spans="1:86" ht="26.45">
      <c r="A149" s="70"/>
      <c r="B149" s="206" t="s">
        <v>41</v>
      </c>
      <c r="C149" s="21"/>
      <c r="D149" s="207" t="s">
        <v>42</v>
      </c>
      <c r="E149" s="232"/>
      <c r="F149" s="232"/>
      <c r="G149" s="232"/>
      <c r="H149" s="232"/>
      <c r="I149" s="226">
        <v>5.9344664702976218</v>
      </c>
      <c r="J149" s="226">
        <v>6.0452504624907135</v>
      </c>
      <c r="K149" s="226">
        <v>7.1665971499990917</v>
      </c>
      <c r="L149" s="226">
        <v>7.6076649981891649</v>
      </c>
      <c r="M149" s="226">
        <v>9.0915464344000867</v>
      </c>
      <c r="N149" s="226">
        <v>8.5618780244449511</v>
      </c>
      <c r="O149" s="226">
        <v>8.0473286419997692</v>
      </c>
      <c r="P149" s="226">
        <v>8.0684463590275755</v>
      </c>
      <c r="Q149" s="226">
        <v>5.4092945721693582</v>
      </c>
      <c r="R149" s="226">
        <v>4.7942855663435182</v>
      </c>
      <c r="S149" s="226">
        <v>3.958243897728849</v>
      </c>
      <c r="T149" s="226">
        <v>3.0228601914579656</v>
      </c>
      <c r="U149" s="226">
        <v>-0.93741796796047083</v>
      </c>
      <c r="V149" s="226">
        <v>-0.9213451210941912</v>
      </c>
      <c r="W149" s="226">
        <v>-0.60566520728433204</v>
      </c>
      <c r="X149" s="226">
        <v>-0.15730951869139176</v>
      </c>
      <c r="Y149" s="226">
        <v>4.4209193973833578</v>
      </c>
      <c r="Z149" s="226">
        <v>4.5380491320434544</v>
      </c>
      <c r="AA149" s="226">
        <v>4.8351305429200693</v>
      </c>
      <c r="AB149" s="226">
        <v>5.3452072221950289</v>
      </c>
      <c r="AC149" s="226">
        <v>6.3779419646925675</v>
      </c>
      <c r="AD149" s="226">
        <v>7.0437403606031808</v>
      </c>
      <c r="AE149" s="226">
        <v>7.2537253190491953</v>
      </c>
      <c r="AF149" s="226">
        <v>6.889184092450293</v>
      </c>
      <c r="AG149" s="226">
        <v>5.4013800364209175</v>
      </c>
      <c r="AH149" s="226">
        <v>4.8501718236704505</v>
      </c>
      <c r="AI149" s="226">
        <v>4.1715968281432794</v>
      </c>
      <c r="AJ149" s="226">
        <v>3.815301182830197</v>
      </c>
      <c r="AK149" s="226">
        <v>3.3892224748644111</v>
      </c>
      <c r="AL149" s="226">
        <v>4.1492372583686006</v>
      </c>
      <c r="AM149" s="226">
        <v>4.4543677970475954</v>
      </c>
      <c r="AN149" s="226">
        <v>4.7684026353461206</v>
      </c>
      <c r="AO149" s="226">
        <v>5.4078396861574731</v>
      </c>
      <c r="AP149" s="226">
        <v>4.8432976818268685</v>
      </c>
      <c r="AQ149" s="226">
        <v>4.7624828943545054</v>
      </c>
      <c r="AR149" s="226">
        <v>4.7255671239882844</v>
      </c>
      <c r="AS149" s="226">
        <v>3.5414096991785584</v>
      </c>
      <c r="AT149" s="226">
        <v>3.2250956343939237</v>
      </c>
      <c r="AU149" s="226">
        <v>3.2608621184729003</v>
      </c>
      <c r="AV149" s="226">
        <v>3.331222389232579</v>
      </c>
      <c r="AW149" s="226">
        <v>2.9319981083540654</v>
      </c>
      <c r="AX149" s="226">
        <v>2.9055563128720792</v>
      </c>
      <c r="AY149" s="226">
        <v>2.6632639453688256</v>
      </c>
      <c r="AZ149" s="226">
        <v>2.685540024662302</v>
      </c>
      <c r="BA149" s="226">
        <v>1.9576646550581529</v>
      </c>
      <c r="BB149" s="226">
        <v>2.041474532722404</v>
      </c>
      <c r="BC149" s="226">
        <v>2.3471558771515362</v>
      </c>
      <c r="BD149" s="226">
        <v>1.8595487034933598</v>
      </c>
      <c r="BE149" s="226">
        <v>3.7633210751566679</v>
      </c>
      <c r="BF149" s="226">
        <v>3.3834065650878244</v>
      </c>
      <c r="BG149" s="226">
        <v>2.7659308377244685</v>
      </c>
      <c r="BH149" s="226">
        <v>2.6727472961906642</v>
      </c>
      <c r="BI149" s="226">
        <v>2.2574905907172678</v>
      </c>
      <c r="BJ149" s="226">
        <v>2.8454962777306321</v>
      </c>
      <c r="BK149" s="226">
        <v>3.5128769125541766</v>
      </c>
      <c r="BL149" s="226">
        <v>3.7486764119418581</v>
      </c>
      <c r="BM149" s="226">
        <v>2.5398891361030991</v>
      </c>
      <c r="BN149" s="226">
        <v>-14.929821651108483</v>
      </c>
      <c r="BO149" s="226">
        <v>-16.62091461258224</v>
      </c>
      <c r="BP149" s="226">
        <v>-13.688779905891707</v>
      </c>
      <c r="BQ149" s="226">
        <v>-0.38571475183586301</v>
      </c>
      <c r="BR149" s="226">
        <v>15.812007727455367</v>
      </c>
      <c r="BS149" s="226">
        <v>20.698264645756282</v>
      </c>
      <c r="BT149" s="226">
        <v>20.409260183514405</v>
      </c>
      <c r="BU149" s="226">
        <v>14.888324069310684</v>
      </c>
      <c r="BV149" s="226">
        <v>18.735887520783763</v>
      </c>
      <c r="BW149" s="226">
        <v>16.002064902856404</v>
      </c>
      <c r="BX149" s="226">
        <v>11.884067212957888</v>
      </c>
      <c r="BY149" s="226">
        <v>-1.0869043527832645</v>
      </c>
      <c r="BZ149" s="226">
        <v>-2.7619194902737121</v>
      </c>
      <c r="CA149" s="226">
        <v>-3.8267050984234885</v>
      </c>
      <c r="CB149" s="226">
        <v>-3.6323531926292389</v>
      </c>
      <c r="CC149" s="226">
        <v>-1.7371031252637152</v>
      </c>
      <c r="CD149" s="226">
        <v>-0.60927383008100833</v>
      </c>
      <c r="CE149" s="226">
        <v>0.16892113597035063</v>
      </c>
      <c r="CF149" s="226">
        <v>1.3877777092598222</v>
      </c>
      <c r="CG149" s="226">
        <v>4.6017534001501872</v>
      </c>
      <c r="CH149" s="91">
        <v>4.9651869603103194</v>
      </c>
    </row>
    <row r="150" spans="1:86" ht="26.45">
      <c r="A150" s="71"/>
      <c r="B150" s="210"/>
      <c r="C150" s="211" t="s">
        <v>91</v>
      </c>
      <c r="D150" s="212" t="s">
        <v>92</v>
      </c>
      <c r="E150" s="233"/>
      <c r="F150" s="233"/>
      <c r="G150" s="233"/>
      <c r="H150" s="233"/>
      <c r="I150" s="229">
        <v>5.6458023369213777</v>
      </c>
      <c r="J150" s="229">
        <v>5.9521590348353044</v>
      </c>
      <c r="K150" s="229">
        <v>7.3589410621458455</v>
      </c>
      <c r="L150" s="229">
        <v>8.0047202460738589</v>
      </c>
      <c r="M150" s="229">
        <v>10.632469726388962</v>
      </c>
      <c r="N150" s="229">
        <v>9.0424407075490052</v>
      </c>
      <c r="O150" s="229">
        <v>8.3701954020188367</v>
      </c>
      <c r="P150" s="229">
        <v>8.5154329418189292</v>
      </c>
      <c r="Q150" s="229">
        <v>5.8886168978515343</v>
      </c>
      <c r="R150" s="229">
        <v>5.5558861700653495</v>
      </c>
      <c r="S150" s="229">
        <v>4.3651434243831631</v>
      </c>
      <c r="T150" s="229">
        <v>2.8821345415643833</v>
      </c>
      <c r="U150" s="229">
        <v>-2.3944856317924348</v>
      </c>
      <c r="V150" s="229">
        <v>-2.3026422184866107</v>
      </c>
      <c r="W150" s="229">
        <v>-1.7545285243366777</v>
      </c>
      <c r="X150" s="229">
        <v>-0.90117642261523656</v>
      </c>
      <c r="Y150" s="229">
        <v>3.5685012243079228</v>
      </c>
      <c r="Z150" s="229">
        <v>4.0413686883127724</v>
      </c>
      <c r="AA150" s="229">
        <v>4.5345312659514008</v>
      </c>
      <c r="AB150" s="229">
        <v>5.2792922538831561</v>
      </c>
      <c r="AC150" s="229">
        <v>8.2074564980583631</v>
      </c>
      <c r="AD150" s="229">
        <v>8.663152880459819</v>
      </c>
      <c r="AE150" s="229">
        <v>8.6667186301302479</v>
      </c>
      <c r="AF150" s="229">
        <v>8.0025795860941145</v>
      </c>
      <c r="AG150" s="229">
        <v>5.1845773715749317</v>
      </c>
      <c r="AH150" s="229">
        <v>4.7115142840812467</v>
      </c>
      <c r="AI150" s="229">
        <v>4.237109715584225</v>
      </c>
      <c r="AJ150" s="229">
        <v>3.9282741649476947</v>
      </c>
      <c r="AK150" s="229">
        <v>3.6607121868914163</v>
      </c>
      <c r="AL150" s="229">
        <v>4.1153740112251</v>
      </c>
      <c r="AM150" s="229">
        <v>4.3314547419150813</v>
      </c>
      <c r="AN150" s="229">
        <v>4.6886153524733061</v>
      </c>
      <c r="AO150" s="229">
        <v>5.3041771025705629</v>
      </c>
      <c r="AP150" s="229">
        <v>5.1132154591635697</v>
      </c>
      <c r="AQ150" s="229">
        <v>4.9657932309302737</v>
      </c>
      <c r="AR150" s="229">
        <v>4.9792117079657316</v>
      </c>
      <c r="AS150" s="229">
        <v>3.4397238233504908</v>
      </c>
      <c r="AT150" s="229">
        <v>2.7812674786314489</v>
      </c>
      <c r="AU150" s="229">
        <v>2.8450469070389772</v>
      </c>
      <c r="AV150" s="229">
        <v>2.759647677587111</v>
      </c>
      <c r="AW150" s="229">
        <v>2.8454364389282887</v>
      </c>
      <c r="AX150" s="229">
        <v>3.2933313125046624</v>
      </c>
      <c r="AY150" s="229">
        <v>3.125255433359527</v>
      </c>
      <c r="AZ150" s="229">
        <v>3.6166867079826091</v>
      </c>
      <c r="BA150" s="229">
        <v>1.8755385466618719</v>
      </c>
      <c r="BB150" s="229">
        <v>1.8674004676333595</v>
      </c>
      <c r="BC150" s="229">
        <v>2.2073877408194278</v>
      </c>
      <c r="BD150" s="229">
        <v>1.6053680890317139</v>
      </c>
      <c r="BE150" s="229">
        <v>3.7254686339753817</v>
      </c>
      <c r="BF150" s="229">
        <v>3.3911646072375845</v>
      </c>
      <c r="BG150" s="229">
        <v>2.9152283617976025</v>
      </c>
      <c r="BH150" s="229">
        <v>2.7968546367749667</v>
      </c>
      <c r="BI150" s="229">
        <v>3.0384674533125917</v>
      </c>
      <c r="BJ150" s="229">
        <v>3.5552022099463017</v>
      </c>
      <c r="BK150" s="229">
        <v>4.0502541646401369</v>
      </c>
      <c r="BL150" s="229">
        <v>4.0384040113388835</v>
      </c>
      <c r="BM150" s="229">
        <v>4.0615463597131907</v>
      </c>
      <c r="BN150" s="229">
        <v>-6.6568354818655706</v>
      </c>
      <c r="BO150" s="229">
        <v>-5.866400693339898</v>
      </c>
      <c r="BP150" s="229">
        <v>-3.6995454296509962</v>
      </c>
      <c r="BQ150" s="229">
        <v>5.7640248576569491</v>
      </c>
      <c r="BR150" s="229">
        <v>14.153714067144449</v>
      </c>
      <c r="BS150" s="229">
        <v>15.887300628327878</v>
      </c>
      <c r="BT150" s="229">
        <v>15.449142662154841</v>
      </c>
      <c r="BU150" s="229">
        <v>10.254820900998652</v>
      </c>
      <c r="BV150" s="229">
        <v>13.23749679790096</v>
      </c>
      <c r="BW150" s="229">
        <v>9.786259808420823</v>
      </c>
      <c r="BX150" s="229">
        <v>6.775862068965381</v>
      </c>
      <c r="BY150" s="229">
        <v>-3.9267642250377577</v>
      </c>
      <c r="BZ150" s="229">
        <v>-5.2992207089563692</v>
      </c>
      <c r="CA150" s="229">
        <v>-5.3335526107744613</v>
      </c>
      <c r="CB150" s="229">
        <v>-5.0102650457891258</v>
      </c>
      <c r="CC150" s="229">
        <v>-0.95692839869330726</v>
      </c>
      <c r="CD150" s="229">
        <v>0.76622099405143729</v>
      </c>
      <c r="CE150" s="229">
        <v>1.8292354827882633</v>
      </c>
      <c r="CF150" s="229">
        <v>3.1282502934383984</v>
      </c>
      <c r="CG150" s="229">
        <v>6.6846083323562624</v>
      </c>
      <c r="CH150" s="92">
        <v>7.407190266297988</v>
      </c>
    </row>
    <row r="151" spans="1:86">
      <c r="A151" s="70"/>
      <c r="B151" s="214"/>
      <c r="C151" s="21" t="s">
        <v>93</v>
      </c>
      <c r="D151" s="215" t="s">
        <v>94</v>
      </c>
      <c r="E151" s="232"/>
      <c r="F151" s="232"/>
      <c r="G151" s="232"/>
      <c r="H151" s="232"/>
      <c r="I151" s="234">
        <v>6.0755810106525132</v>
      </c>
      <c r="J151" s="234">
        <v>5.2512023909625043</v>
      </c>
      <c r="K151" s="234">
        <v>6.0785735607834965</v>
      </c>
      <c r="L151" s="234">
        <v>6.7089176650960525</v>
      </c>
      <c r="M151" s="234">
        <v>6.7660268230074223</v>
      </c>
      <c r="N151" s="234">
        <v>7.7424985570179388</v>
      </c>
      <c r="O151" s="234">
        <v>7.2273596479095659</v>
      </c>
      <c r="P151" s="234">
        <v>7.2395009664382428</v>
      </c>
      <c r="Q151" s="234">
        <v>3.3562548034750961</v>
      </c>
      <c r="R151" s="234">
        <v>3.0501389849972611</v>
      </c>
      <c r="S151" s="234">
        <v>2.9178927408168249</v>
      </c>
      <c r="T151" s="234">
        <v>2.6446010158938265</v>
      </c>
      <c r="U151" s="234">
        <v>-0.30663579977384359</v>
      </c>
      <c r="V151" s="234">
        <v>-1.355919709107539</v>
      </c>
      <c r="W151" s="234">
        <v>-1.3010780911678523</v>
      </c>
      <c r="X151" s="234">
        <v>-0.78858310452720559</v>
      </c>
      <c r="Y151" s="234">
        <v>5.1387615797711277</v>
      </c>
      <c r="Z151" s="234">
        <v>5.9482517941468842</v>
      </c>
      <c r="AA151" s="234">
        <v>5.7591176604291121</v>
      </c>
      <c r="AB151" s="234">
        <v>5.6637168141593293</v>
      </c>
      <c r="AC151" s="234">
        <v>5.6941380356658016</v>
      </c>
      <c r="AD151" s="234">
        <v>6.4170314328776641</v>
      </c>
      <c r="AE151" s="234">
        <v>7.2297558241414066</v>
      </c>
      <c r="AF151" s="234">
        <v>7.038221410080709</v>
      </c>
      <c r="AG151" s="234">
        <v>5.7751380754881012</v>
      </c>
      <c r="AH151" s="234">
        <v>4.7217302644620247</v>
      </c>
      <c r="AI151" s="234">
        <v>3.8525805962385817</v>
      </c>
      <c r="AJ151" s="234">
        <v>3.6504865418540078</v>
      </c>
      <c r="AK151" s="234">
        <v>1.4989018102744325</v>
      </c>
      <c r="AL151" s="234">
        <v>3.2566499094047714</v>
      </c>
      <c r="AM151" s="234">
        <v>3.2490455287988738</v>
      </c>
      <c r="AN151" s="234">
        <v>3.5795657305993416</v>
      </c>
      <c r="AO151" s="234">
        <v>4.7232924583993992</v>
      </c>
      <c r="AP151" s="234">
        <v>3.8067178220084088</v>
      </c>
      <c r="AQ151" s="234">
        <v>4.5037597938130176</v>
      </c>
      <c r="AR151" s="234">
        <v>4.094559139214951</v>
      </c>
      <c r="AS151" s="234">
        <v>4.8885838439422002</v>
      </c>
      <c r="AT151" s="234">
        <v>4.0785152752783773</v>
      </c>
      <c r="AU151" s="234">
        <v>3.4976290880539551</v>
      </c>
      <c r="AV151" s="234">
        <v>3.6279851316260476</v>
      </c>
      <c r="AW151" s="234">
        <v>0.75512475651923694</v>
      </c>
      <c r="AX151" s="234">
        <v>0.2935678944522806</v>
      </c>
      <c r="AY151" s="234">
        <v>6.1940485180357996E-2</v>
      </c>
      <c r="AZ151" s="234">
        <v>0.21128663734810971</v>
      </c>
      <c r="BA151" s="234">
        <v>1.817780151232256</v>
      </c>
      <c r="BB151" s="234">
        <v>2.2713671155641464</v>
      </c>
      <c r="BC151" s="234">
        <v>2.830422950522248</v>
      </c>
      <c r="BD151" s="234">
        <v>2.0397656230849037</v>
      </c>
      <c r="BE151" s="234">
        <v>1.8278074296066222</v>
      </c>
      <c r="BF151" s="234">
        <v>2.3653853868627124</v>
      </c>
      <c r="BG151" s="234">
        <v>1.8383389683611</v>
      </c>
      <c r="BH151" s="234">
        <v>2.4651017515194127</v>
      </c>
      <c r="BI151" s="234">
        <v>3.4537222912898358</v>
      </c>
      <c r="BJ151" s="234">
        <v>3.3372303265612402</v>
      </c>
      <c r="BK151" s="234">
        <v>4.1541056664204916</v>
      </c>
      <c r="BL151" s="234">
        <v>3.4703496142755625</v>
      </c>
      <c r="BM151" s="234">
        <v>-2.5613039121713115</v>
      </c>
      <c r="BN151" s="234">
        <v>-19.947000344738896</v>
      </c>
      <c r="BO151" s="234">
        <v>-23.475818953747648</v>
      </c>
      <c r="BP151" s="234">
        <v>-22.299272554218376</v>
      </c>
      <c r="BQ151" s="234">
        <v>-10.12771720919217</v>
      </c>
      <c r="BR151" s="234">
        <v>6.8332990338344075</v>
      </c>
      <c r="BS151" s="234">
        <v>15.662900017989017</v>
      </c>
      <c r="BT151" s="234">
        <v>18.569720302154963</v>
      </c>
      <c r="BU151" s="234">
        <v>21.905460001064142</v>
      </c>
      <c r="BV151" s="234">
        <v>26.038544346197128</v>
      </c>
      <c r="BW151" s="234">
        <v>22.452386119449159</v>
      </c>
      <c r="BX151" s="234">
        <v>18.246666994637593</v>
      </c>
      <c r="BY151" s="234">
        <v>4.2162839559034495</v>
      </c>
      <c r="BZ151" s="234">
        <v>2.1261790869626651</v>
      </c>
      <c r="CA151" s="234">
        <v>0.46747090768026567</v>
      </c>
      <c r="CB151" s="234">
        <v>-3.1203195206970236E-2</v>
      </c>
      <c r="CC151" s="234">
        <v>-0.60707385664883873</v>
      </c>
      <c r="CD151" s="234">
        <v>0.25624176820751643</v>
      </c>
      <c r="CE151" s="234">
        <v>0.80289449029007187</v>
      </c>
      <c r="CF151" s="234">
        <v>2.1142967556025098</v>
      </c>
      <c r="CG151" s="234">
        <v>3.5085367443877828</v>
      </c>
      <c r="CH151" s="93">
        <v>3.365891034108131</v>
      </c>
    </row>
    <row r="152" spans="1:86">
      <c r="A152" s="71"/>
      <c r="B152" s="218"/>
      <c r="C152" s="211" t="s">
        <v>27</v>
      </c>
      <c r="D152" s="212" t="s">
        <v>95</v>
      </c>
      <c r="E152" s="233"/>
      <c r="F152" s="233"/>
      <c r="G152" s="233"/>
      <c r="H152" s="233"/>
      <c r="I152" s="229">
        <v>5.5704155358401266</v>
      </c>
      <c r="J152" s="229">
        <v>7.1476125666504231</v>
      </c>
      <c r="K152" s="229">
        <v>8.3119653458636691</v>
      </c>
      <c r="L152" s="229">
        <v>7.8490772668173605</v>
      </c>
      <c r="M152" s="229">
        <v>7.1050090748488515</v>
      </c>
      <c r="N152" s="229">
        <v>7.8017685512475481</v>
      </c>
      <c r="O152" s="229">
        <v>8.2139287684780697</v>
      </c>
      <c r="P152" s="229">
        <v>8.0541368743616317</v>
      </c>
      <c r="Q152" s="229">
        <v>6.2088009483441056</v>
      </c>
      <c r="R152" s="229">
        <v>4.8766902197748436</v>
      </c>
      <c r="S152" s="229">
        <v>4.0999687378121337</v>
      </c>
      <c r="T152" s="229">
        <v>4.069575081533344</v>
      </c>
      <c r="U152" s="229">
        <v>2.2524148676816651</v>
      </c>
      <c r="V152" s="229">
        <v>3.8158220038380364</v>
      </c>
      <c r="W152" s="229">
        <v>3.8359440556742612</v>
      </c>
      <c r="X152" s="229">
        <v>2.8930874738849184</v>
      </c>
      <c r="Y152" s="229">
        <v>4.9255733581559724</v>
      </c>
      <c r="Z152" s="229">
        <v>3.4341697872754935</v>
      </c>
      <c r="AA152" s="229">
        <v>4.070935018954728</v>
      </c>
      <c r="AB152" s="229">
        <v>5.0364158022511418</v>
      </c>
      <c r="AC152" s="229">
        <v>3.1638779137428656</v>
      </c>
      <c r="AD152" s="229">
        <v>3.8839082382129817</v>
      </c>
      <c r="AE152" s="229">
        <v>3.7656944955126903</v>
      </c>
      <c r="AF152" s="229">
        <v>4.0342914775593215</v>
      </c>
      <c r="AG152" s="229">
        <v>5.5898284779464973</v>
      </c>
      <c r="AH152" s="229">
        <v>5.3167181858523804</v>
      </c>
      <c r="AI152" s="229">
        <v>4.539287078018404</v>
      </c>
      <c r="AJ152" s="229">
        <v>3.756665050896757</v>
      </c>
      <c r="AK152" s="229">
        <v>4.9265774889663447</v>
      </c>
      <c r="AL152" s="229">
        <v>5.1143832707456909</v>
      </c>
      <c r="AM152" s="229">
        <v>6.0384006493663378</v>
      </c>
      <c r="AN152" s="229">
        <v>6.3536556879232933</v>
      </c>
      <c r="AO152" s="229">
        <v>6.3345340881873398</v>
      </c>
      <c r="AP152" s="229">
        <v>5.5614187134844286</v>
      </c>
      <c r="AQ152" s="229">
        <v>4.7412606635055283</v>
      </c>
      <c r="AR152" s="229">
        <v>4.9820631085731577</v>
      </c>
      <c r="AS152" s="229">
        <v>2.0441870967428315</v>
      </c>
      <c r="AT152" s="229">
        <v>3.0198307747817807</v>
      </c>
      <c r="AU152" s="229">
        <v>3.6364065829235415</v>
      </c>
      <c r="AV152" s="229">
        <v>4.1179957460162058</v>
      </c>
      <c r="AW152" s="229">
        <v>6.4891660885233051</v>
      </c>
      <c r="AX152" s="229">
        <v>5.8480680460789358</v>
      </c>
      <c r="AY152" s="229">
        <v>5.3618402830353631</v>
      </c>
      <c r="AZ152" s="229">
        <v>4.0354989953114426</v>
      </c>
      <c r="BA152" s="229">
        <v>1.8036778372534599</v>
      </c>
      <c r="BB152" s="229">
        <v>1.9396554436005573</v>
      </c>
      <c r="BC152" s="229">
        <v>2.0613667067629393</v>
      </c>
      <c r="BD152" s="229">
        <v>2.1921776919362941</v>
      </c>
      <c r="BE152" s="229">
        <v>5.6090758082208083</v>
      </c>
      <c r="BF152" s="229">
        <v>4.4276801173436695</v>
      </c>
      <c r="BG152" s="229">
        <v>3.8006921031196441</v>
      </c>
      <c r="BH152" s="229">
        <v>2.6554526554526348</v>
      </c>
      <c r="BI152" s="229">
        <v>-1.3237002647711336</v>
      </c>
      <c r="BJ152" s="229">
        <v>0.33216286943171269</v>
      </c>
      <c r="BK152" s="229">
        <v>1.7666422562022888</v>
      </c>
      <c r="BL152" s="229">
        <v>3.4459480192703182</v>
      </c>
      <c r="BM152" s="229">
        <v>6.1972709478818473</v>
      </c>
      <c r="BN152" s="229">
        <v>-26.547444429604724</v>
      </c>
      <c r="BO152" s="229">
        <v>-31.92470626951237</v>
      </c>
      <c r="BP152" s="229">
        <v>-26.586971998101575</v>
      </c>
      <c r="BQ152" s="229">
        <v>-3.0598215624226128</v>
      </c>
      <c r="BR152" s="229">
        <v>32.040953101112223</v>
      </c>
      <c r="BS152" s="229">
        <v>43.510285338506662</v>
      </c>
      <c r="BT152" s="229">
        <v>39.395531132570909</v>
      </c>
      <c r="BU152" s="229">
        <v>17.171615019752679</v>
      </c>
      <c r="BV152" s="229">
        <v>24.626950408879395</v>
      </c>
      <c r="BW152" s="229">
        <v>26.000173830824906</v>
      </c>
      <c r="BX152" s="229">
        <v>18.988956201629065</v>
      </c>
      <c r="BY152" s="229">
        <v>0.36274196033048156</v>
      </c>
      <c r="BZ152" s="229">
        <v>-1.21739077320089</v>
      </c>
      <c r="CA152" s="229">
        <v>-4.4670356571055976</v>
      </c>
      <c r="CB152" s="229">
        <v>-4.2460414129109836</v>
      </c>
      <c r="CC152" s="229">
        <v>-4.2809214789453307</v>
      </c>
      <c r="CD152" s="229">
        <v>-4.513638472377238</v>
      </c>
      <c r="CE152" s="229">
        <v>-4.3611937674942141</v>
      </c>
      <c r="CF152" s="229">
        <v>-3.8052954777925407</v>
      </c>
      <c r="CG152" s="229">
        <v>0.67632148327787434</v>
      </c>
      <c r="CH152" s="92">
        <v>1.0143814653179106</v>
      </c>
    </row>
    <row r="153" spans="1:86">
      <c r="A153" s="70"/>
      <c r="B153" s="206" t="s">
        <v>43</v>
      </c>
      <c r="C153" s="21"/>
      <c r="D153" s="207" t="s">
        <v>44</v>
      </c>
      <c r="E153" s="232"/>
      <c r="F153" s="232"/>
      <c r="G153" s="232"/>
      <c r="H153" s="232"/>
      <c r="I153" s="226">
        <v>17.518206146694638</v>
      </c>
      <c r="J153" s="226">
        <v>18.671323350975072</v>
      </c>
      <c r="K153" s="226">
        <v>18.332512869149184</v>
      </c>
      <c r="L153" s="226">
        <v>14.917517682148002</v>
      </c>
      <c r="M153" s="226">
        <v>11.84512378817513</v>
      </c>
      <c r="N153" s="226">
        <v>9.7695788654044122</v>
      </c>
      <c r="O153" s="226">
        <v>14.62547055402527</v>
      </c>
      <c r="P153" s="226">
        <v>14.573791783443909</v>
      </c>
      <c r="Q153" s="226">
        <v>7.0269966477741264</v>
      </c>
      <c r="R153" s="226">
        <v>6.1580550475224953</v>
      </c>
      <c r="S153" s="226">
        <v>4.0598994608253207</v>
      </c>
      <c r="T153" s="226">
        <v>2.1418769763140091</v>
      </c>
      <c r="U153" s="226">
        <v>-5.4296674125850757</v>
      </c>
      <c r="V153" s="226">
        <v>-6.8101863470944295</v>
      </c>
      <c r="W153" s="226">
        <v>-9.6209496364750606</v>
      </c>
      <c r="X153" s="226">
        <v>-8.4754672897195604</v>
      </c>
      <c r="Y153" s="226">
        <v>5.4528971361350358</v>
      </c>
      <c r="Z153" s="226">
        <v>11.030234381305149</v>
      </c>
      <c r="AA153" s="226">
        <v>15.210766565173401</v>
      </c>
      <c r="AB153" s="226">
        <v>16.510306975556759</v>
      </c>
      <c r="AC153" s="226">
        <v>15.482080613510888</v>
      </c>
      <c r="AD153" s="226">
        <v>11.712733717857688</v>
      </c>
      <c r="AE153" s="226">
        <v>11.237659682298045</v>
      </c>
      <c r="AF153" s="226">
        <v>10.391104294478566</v>
      </c>
      <c r="AG153" s="226">
        <v>3.0234818525958218</v>
      </c>
      <c r="AH153" s="226">
        <v>2.197042977182349</v>
      </c>
      <c r="AI153" s="226">
        <v>0.93181492253653175</v>
      </c>
      <c r="AJ153" s="226">
        <v>1.3000545824443037</v>
      </c>
      <c r="AK153" s="226">
        <v>6.5477755056430453</v>
      </c>
      <c r="AL153" s="226">
        <v>7.8148478253233549</v>
      </c>
      <c r="AM153" s="226">
        <v>9.1154245399485205</v>
      </c>
      <c r="AN153" s="226">
        <v>8.8317413666421061</v>
      </c>
      <c r="AO153" s="226">
        <v>9.2406604183202319</v>
      </c>
      <c r="AP153" s="226">
        <v>9.1353160248323348</v>
      </c>
      <c r="AQ153" s="226">
        <v>6.874189713887759</v>
      </c>
      <c r="AR153" s="226">
        <v>6.4632280133225777</v>
      </c>
      <c r="AS153" s="226">
        <v>0.8421468530051186</v>
      </c>
      <c r="AT153" s="226">
        <v>-3.0736268791969223E-2</v>
      </c>
      <c r="AU153" s="226">
        <v>1.3626195211759295</v>
      </c>
      <c r="AV153" s="226">
        <v>1.2978777373805883</v>
      </c>
      <c r="AW153" s="226">
        <v>0.79177372788335276</v>
      </c>
      <c r="AX153" s="226">
        <v>0.70452509443632039</v>
      </c>
      <c r="AY153" s="226">
        <v>0.24105272123904342</v>
      </c>
      <c r="AZ153" s="226">
        <v>-0.65523141772050053</v>
      </c>
      <c r="BA153" s="226">
        <v>-1.0109345612281402</v>
      </c>
      <c r="BB153" s="226">
        <v>-0.54742632681738712</v>
      </c>
      <c r="BC153" s="226">
        <v>-1.2967169872827498</v>
      </c>
      <c r="BD153" s="226">
        <v>-0.19324483280128391</v>
      </c>
      <c r="BE153" s="226">
        <v>0.7490823468960599</v>
      </c>
      <c r="BF153" s="226">
        <v>1.6560667738182673</v>
      </c>
      <c r="BG153" s="226">
        <v>3.4115075908545833</v>
      </c>
      <c r="BH153" s="226">
        <v>3.5230238235542544</v>
      </c>
      <c r="BI153" s="226">
        <v>2.9381797514348591</v>
      </c>
      <c r="BJ153" s="226">
        <v>2.8710292268336843</v>
      </c>
      <c r="BK153" s="226">
        <v>1.4906659138764837</v>
      </c>
      <c r="BL153" s="226">
        <v>0.91888595242942017</v>
      </c>
      <c r="BM153" s="226">
        <v>0.29033285412016596</v>
      </c>
      <c r="BN153" s="226">
        <v>-2.7235861738787293</v>
      </c>
      <c r="BO153" s="226">
        <v>-2.4450595398709396</v>
      </c>
      <c r="BP153" s="226">
        <v>-2.7718464203699114</v>
      </c>
      <c r="BQ153" s="226">
        <v>3.0218257792186307</v>
      </c>
      <c r="BR153" s="226">
        <v>7.2974214033107359</v>
      </c>
      <c r="BS153" s="226">
        <v>9.5056874262296986</v>
      </c>
      <c r="BT153" s="226">
        <v>12.750176107404812</v>
      </c>
      <c r="BU153" s="226">
        <v>19.904278226941656</v>
      </c>
      <c r="BV153" s="226">
        <v>18.034535827615557</v>
      </c>
      <c r="BW153" s="226">
        <v>16.128781005178212</v>
      </c>
      <c r="BX153" s="226">
        <v>12.326350606394726</v>
      </c>
      <c r="BY153" s="226">
        <v>2.7786067536167138</v>
      </c>
      <c r="BZ153" s="226">
        <v>1.9994643424510343</v>
      </c>
      <c r="CA153" s="226">
        <v>0.99580381611656321</v>
      </c>
      <c r="CB153" s="226">
        <v>1.7602408061771371</v>
      </c>
      <c r="CC153" s="226">
        <v>-2.0782220170311092</v>
      </c>
      <c r="CD153" s="226">
        <v>-1.860334098780541</v>
      </c>
      <c r="CE153" s="226">
        <v>-0.91590680511424694</v>
      </c>
      <c r="CF153" s="226">
        <v>-0.76780760305079809</v>
      </c>
      <c r="CG153" s="226">
        <v>0.71508370568756163</v>
      </c>
      <c r="CH153" s="91">
        <v>1.828016020551118</v>
      </c>
    </row>
    <row r="154" spans="1:86">
      <c r="A154" s="71"/>
      <c r="B154" s="210"/>
      <c r="C154" s="211" t="s">
        <v>43</v>
      </c>
      <c r="D154" s="212" t="s">
        <v>44</v>
      </c>
      <c r="E154" s="233"/>
      <c r="F154" s="233"/>
      <c r="G154" s="233"/>
      <c r="H154" s="233"/>
      <c r="I154" s="229">
        <v>17.518206146694638</v>
      </c>
      <c r="J154" s="229">
        <v>18.671323350975072</v>
      </c>
      <c r="K154" s="229">
        <v>18.332512869149184</v>
      </c>
      <c r="L154" s="229">
        <v>14.917517682148002</v>
      </c>
      <c r="M154" s="229">
        <v>11.84512378817513</v>
      </c>
      <c r="N154" s="229">
        <v>9.7695788654044122</v>
      </c>
      <c r="O154" s="229">
        <v>14.62547055402527</v>
      </c>
      <c r="P154" s="229">
        <v>14.573791783443909</v>
      </c>
      <c r="Q154" s="229">
        <v>7.0269966477741264</v>
      </c>
      <c r="R154" s="229">
        <v>6.1580550475224953</v>
      </c>
      <c r="S154" s="229">
        <v>4.0598994608253207</v>
      </c>
      <c r="T154" s="229">
        <v>2.1418769763140091</v>
      </c>
      <c r="U154" s="229">
        <v>-5.4296674125850757</v>
      </c>
      <c r="V154" s="229">
        <v>-6.8101863470944295</v>
      </c>
      <c r="W154" s="229">
        <v>-9.6209496364750606</v>
      </c>
      <c r="X154" s="229">
        <v>-8.4754672897195604</v>
      </c>
      <c r="Y154" s="229">
        <v>5.4528971361350358</v>
      </c>
      <c r="Z154" s="229">
        <v>11.030234381305149</v>
      </c>
      <c r="AA154" s="229">
        <v>15.210766565173401</v>
      </c>
      <c r="AB154" s="229">
        <v>16.510306975556759</v>
      </c>
      <c r="AC154" s="229">
        <v>15.482080613510888</v>
      </c>
      <c r="AD154" s="229">
        <v>11.712733717857688</v>
      </c>
      <c r="AE154" s="229">
        <v>11.237659682298045</v>
      </c>
      <c r="AF154" s="229">
        <v>10.391104294478566</v>
      </c>
      <c r="AG154" s="229">
        <v>3.0234818525958218</v>
      </c>
      <c r="AH154" s="229">
        <v>2.197042977182349</v>
      </c>
      <c r="AI154" s="229">
        <v>0.93181492253653175</v>
      </c>
      <c r="AJ154" s="229">
        <v>1.3000545824443037</v>
      </c>
      <c r="AK154" s="229">
        <v>6.5477755056430453</v>
      </c>
      <c r="AL154" s="229">
        <v>7.8148478253233549</v>
      </c>
      <c r="AM154" s="229">
        <v>9.1154245399485205</v>
      </c>
      <c r="AN154" s="229">
        <v>8.8317413666421061</v>
      </c>
      <c r="AO154" s="229">
        <v>9.2406604183202319</v>
      </c>
      <c r="AP154" s="229">
        <v>9.1353160248323348</v>
      </c>
      <c r="AQ154" s="229">
        <v>6.874189713887759</v>
      </c>
      <c r="AR154" s="229">
        <v>6.4632280133225777</v>
      </c>
      <c r="AS154" s="229">
        <v>0.8421468530051186</v>
      </c>
      <c r="AT154" s="229">
        <v>-3.0736268791969223E-2</v>
      </c>
      <c r="AU154" s="229">
        <v>1.3626195211759295</v>
      </c>
      <c r="AV154" s="229">
        <v>1.2978777373805883</v>
      </c>
      <c r="AW154" s="229">
        <v>0.79177372788335276</v>
      </c>
      <c r="AX154" s="229">
        <v>0.70452509443632039</v>
      </c>
      <c r="AY154" s="229">
        <v>0.24105272123904342</v>
      </c>
      <c r="AZ154" s="229">
        <v>-0.65523141772050053</v>
      </c>
      <c r="BA154" s="229">
        <v>-1.0109345612281402</v>
      </c>
      <c r="BB154" s="229">
        <v>-0.54742632681738712</v>
      </c>
      <c r="BC154" s="229">
        <v>-1.2967169872827498</v>
      </c>
      <c r="BD154" s="229">
        <v>-0.19324483280128391</v>
      </c>
      <c r="BE154" s="229">
        <v>0.7490823468960599</v>
      </c>
      <c r="BF154" s="229">
        <v>1.6560667738182673</v>
      </c>
      <c r="BG154" s="229">
        <v>3.4115075908545833</v>
      </c>
      <c r="BH154" s="229">
        <v>3.5230238235542544</v>
      </c>
      <c r="BI154" s="229">
        <v>2.9381797514348591</v>
      </c>
      <c r="BJ154" s="229">
        <v>2.8710292268336843</v>
      </c>
      <c r="BK154" s="229">
        <v>1.4906659138764837</v>
      </c>
      <c r="BL154" s="229">
        <v>0.91888595242942017</v>
      </c>
      <c r="BM154" s="229">
        <v>0.29033285412016596</v>
      </c>
      <c r="BN154" s="229">
        <v>-2.7235861738787293</v>
      </c>
      <c r="BO154" s="229">
        <v>-2.4450595398709396</v>
      </c>
      <c r="BP154" s="229">
        <v>-2.7718464203699114</v>
      </c>
      <c r="BQ154" s="229">
        <v>3.0218257792186307</v>
      </c>
      <c r="BR154" s="229">
        <v>7.2974214033107359</v>
      </c>
      <c r="BS154" s="229">
        <v>9.5056874262296986</v>
      </c>
      <c r="BT154" s="229">
        <v>12.750176107404812</v>
      </c>
      <c r="BU154" s="229">
        <v>19.904278226941656</v>
      </c>
      <c r="BV154" s="229">
        <v>18.034535827615557</v>
      </c>
      <c r="BW154" s="229">
        <v>16.128781005178212</v>
      </c>
      <c r="BX154" s="229">
        <v>12.326350606394726</v>
      </c>
      <c r="BY154" s="229">
        <v>2.7786067536167138</v>
      </c>
      <c r="BZ154" s="229">
        <v>1.9994643424510343</v>
      </c>
      <c r="CA154" s="229">
        <v>0.99580381611656321</v>
      </c>
      <c r="CB154" s="229">
        <v>1.7602408061771371</v>
      </c>
      <c r="CC154" s="229">
        <v>-2.0782220170311092</v>
      </c>
      <c r="CD154" s="229">
        <v>-1.860334098780541</v>
      </c>
      <c r="CE154" s="229">
        <v>-0.91590680511424694</v>
      </c>
      <c r="CF154" s="229">
        <v>-0.76780760305079809</v>
      </c>
      <c r="CG154" s="229">
        <v>0.71508370568756163</v>
      </c>
      <c r="CH154" s="92">
        <v>1.828016020551118</v>
      </c>
    </row>
    <row r="155" spans="1:86">
      <c r="A155" s="70"/>
      <c r="B155" s="206" t="s">
        <v>45</v>
      </c>
      <c r="C155" s="21"/>
      <c r="D155" s="207" t="s">
        <v>46</v>
      </c>
      <c r="E155" s="232"/>
      <c r="F155" s="232"/>
      <c r="G155" s="232"/>
      <c r="H155" s="232"/>
      <c r="I155" s="226">
        <v>10.4460235975709</v>
      </c>
      <c r="J155" s="226">
        <v>7.306384286858119</v>
      </c>
      <c r="K155" s="226">
        <v>5.8634704228791179</v>
      </c>
      <c r="L155" s="226">
        <v>6.5871369282330789</v>
      </c>
      <c r="M155" s="226">
        <v>8.7486341326692667</v>
      </c>
      <c r="N155" s="226">
        <v>12.589809740905068</v>
      </c>
      <c r="O155" s="226">
        <v>12.754444076707145</v>
      </c>
      <c r="P155" s="226">
        <v>13.759124087591232</v>
      </c>
      <c r="Q155" s="226">
        <v>12.287634239863593</v>
      </c>
      <c r="R155" s="226">
        <v>9.1113122570441192</v>
      </c>
      <c r="S155" s="226">
        <v>9.5676823309671875</v>
      </c>
      <c r="T155" s="226">
        <v>10.137953160089765</v>
      </c>
      <c r="U155" s="226">
        <v>7.60285289437617</v>
      </c>
      <c r="V155" s="226">
        <v>6.5591892797858264</v>
      </c>
      <c r="W155" s="226">
        <v>5.6521787379550545</v>
      </c>
      <c r="X155" s="226">
        <v>3.4809204777163956</v>
      </c>
      <c r="Y155" s="226">
        <v>-2.6448086122788226</v>
      </c>
      <c r="Z155" s="226">
        <v>1.2659155898850969</v>
      </c>
      <c r="AA155" s="226">
        <v>3.078916627507482</v>
      </c>
      <c r="AB155" s="226">
        <v>4.67745718977244</v>
      </c>
      <c r="AC155" s="226">
        <v>13.723974141429338</v>
      </c>
      <c r="AD155" s="226">
        <v>12.020193115176909</v>
      </c>
      <c r="AE155" s="226">
        <v>11.012628759747201</v>
      </c>
      <c r="AF155" s="226">
        <v>10.944783076371365</v>
      </c>
      <c r="AG155" s="226">
        <v>8.7275091727197776</v>
      </c>
      <c r="AH155" s="226">
        <v>8.7990749380895181</v>
      </c>
      <c r="AI155" s="226">
        <v>8.1161525422275105</v>
      </c>
      <c r="AJ155" s="226">
        <v>7.5624141552881383</v>
      </c>
      <c r="AK155" s="226">
        <v>9.8186089377631873</v>
      </c>
      <c r="AL155" s="226">
        <v>9.1353645940471608</v>
      </c>
      <c r="AM155" s="226">
        <v>8.5416186772847738</v>
      </c>
      <c r="AN155" s="226">
        <v>9.5170134455043325</v>
      </c>
      <c r="AO155" s="226">
        <v>9.1348132965162705</v>
      </c>
      <c r="AP155" s="226">
        <v>9.7239052112571898</v>
      </c>
      <c r="AQ155" s="226">
        <v>10.951266601150849</v>
      </c>
      <c r="AR155" s="226">
        <v>10.216049382716051</v>
      </c>
      <c r="AS155" s="226">
        <v>11.225493761830776</v>
      </c>
      <c r="AT155" s="226">
        <v>9.9399491822613726</v>
      </c>
      <c r="AU155" s="226">
        <v>9.3845105707701606</v>
      </c>
      <c r="AV155" s="226">
        <v>7.9560658390118277</v>
      </c>
      <c r="AW155" s="226">
        <v>2.6241500519043512</v>
      </c>
      <c r="AX155" s="226">
        <v>2.0245398137657133</v>
      </c>
      <c r="AY155" s="226">
        <v>2.0844616570824002</v>
      </c>
      <c r="AZ155" s="226">
        <v>2.9686419183767612</v>
      </c>
      <c r="BA155" s="226">
        <v>2.8262583819421963</v>
      </c>
      <c r="BB155" s="226">
        <v>5.0852373102426469</v>
      </c>
      <c r="BC155" s="226">
        <v>4.8018443875406263</v>
      </c>
      <c r="BD155" s="226">
        <v>5.3882326596876027</v>
      </c>
      <c r="BE155" s="226">
        <v>4.0153325375293889</v>
      </c>
      <c r="BF155" s="226">
        <v>4.1320110393033787</v>
      </c>
      <c r="BG155" s="226">
        <v>4.173990439477322</v>
      </c>
      <c r="BH155" s="226">
        <v>3.7342965658281742</v>
      </c>
      <c r="BI155" s="226">
        <v>6.9546067007337342</v>
      </c>
      <c r="BJ155" s="226">
        <v>5.9539018136556763</v>
      </c>
      <c r="BK155" s="226">
        <v>6.7313572550859391</v>
      </c>
      <c r="BL155" s="226">
        <v>6.2677625009599893</v>
      </c>
      <c r="BM155" s="226">
        <v>2.2998938570580236</v>
      </c>
      <c r="BN155" s="226">
        <v>1.7921434223152914</v>
      </c>
      <c r="BO155" s="226">
        <v>1.8448861791701603</v>
      </c>
      <c r="BP155" s="226">
        <v>2.2358751957598031</v>
      </c>
      <c r="BQ155" s="226">
        <v>4.8354254958451719</v>
      </c>
      <c r="BR155" s="226">
        <v>4.1098079736351849</v>
      </c>
      <c r="BS155" s="226">
        <v>3.4499457719517181</v>
      </c>
      <c r="BT155" s="226">
        <v>3.6999505102160981</v>
      </c>
      <c r="BU155" s="226">
        <v>-3.361348564782503</v>
      </c>
      <c r="BV155" s="226">
        <v>3.9889531201393993</v>
      </c>
      <c r="BW155" s="226">
        <v>5.893784845262843</v>
      </c>
      <c r="BX155" s="226">
        <v>6.6745449173919837</v>
      </c>
      <c r="BY155" s="226">
        <v>23.911956824016883</v>
      </c>
      <c r="BZ155" s="226">
        <v>13.69138421989058</v>
      </c>
      <c r="CA155" s="226">
        <v>9.8496325500647259</v>
      </c>
      <c r="CB155" s="226">
        <v>8.9348103962501</v>
      </c>
      <c r="CC155" s="226">
        <v>-2.8302053375616794</v>
      </c>
      <c r="CD155" s="226">
        <v>-0.73046109995433994</v>
      </c>
      <c r="CE155" s="226">
        <v>0.93418297072813061</v>
      </c>
      <c r="CF155" s="226">
        <v>0.39301134753901579</v>
      </c>
      <c r="CG155" s="226">
        <v>3.3010996806731612</v>
      </c>
      <c r="CH155" s="91">
        <v>3.0262914134729897</v>
      </c>
    </row>
    <row r="156" spans="1:86">
      <c r="A156" s="71"/>
      <c r="B156" s="210"/>
      <c r="C156" s="211" t="s">
        <v>45</v>
      </c>
      <c r="D156" s="212" t="s">
        <v>46</v>
      </c>
      <c r="E156" s="233"/>
      <c r="F156" s="233"/>
      <c r="G156" s="233"/>
      <c r="H156" s="233"/>
      <c r="I156" s="229">
        <v>10.4460235975709</v>
      </c>
      <c r="J156" s="229">
        <v>7.306384286858119</v>
      </c>
      <c r="K156" s="229">
        <v>5.8634704228791179</v>
      </c>
      <c r="L156" s="229">
        <v>6.5871369282330789</v>
      </c>
      <c r="M156" s="229">
        <v>8.7486341326692667</v>
      </c>
      <c r="N156" s="229">
        <v>12.589809740905068</v>
      </c>
      <c r="O156" s="229">
        <v>12.754444076707145</v>
      </c>
      <c r="P156" s="229">
        <v>13.759124087591232</v>
      </c>
      <c r="Q156" s="229">
        <v>12.287634239863593</v>
      </c>
      <c r="R156" s="229">
        <v>9.1113122570441192</v>
      </c>
      <c r="S156" s="229">
        <v>9.5676823309671875</v>
      </c>
      <c r="T156" s="229">
        <v>10.137953160089765</v>
      </c>
      <c r="U156" s="229">
        <v>7.60285289437617</v>
      </c>
      <c r="V156" s="229">
        <v>6.5591892797858264</v>
      </c>
      <c r="W156" s="229">
        <v>5.6521787379550545</v>
      </c>
      <c r="X156" s="229">
        <v>3.4809204777163956</v>
      </c>
      <c r="Y156" s="229">
        <v>-2.6448086122788226</v>
      </c>
      <c r="Z156" s="229">
        <v>1.2659155898850969</v>
      </c>
      <c r="AA156" s="229">
        <v>3.078916627507482</v>
      </c>
      <c r="AB156" s="229">
        <v>4.67745718977244</v>
      </c>
      <c r="AC156" s="229">
        <v>13.723974141429338</v>
      </c>
      <c r="AD156" s="229">
        <v>12.020193115176909</v>
      </c>
      <c r="AE156" s="229">
        <v>11.012628759747201</v>
      </c>
      <c r="AF156" s="229">
        <v>10.944783076371365</v>
      </c>
      <c r="AG156" s="229">
        <v>8.7275091727197776</v>
      </c>
      <c r="AH156" s="229">
        <v>8.7990749380895181</v>
      </c>
      <c r="AI156" s="229">
        <v>8.1161525422275105</v>
      </c>
      <c r="AJ156" s="229">
        <v>7.5624141552881383</v>
      </c>
      <c r="AK156" s="229">
        <v>9.8186089377631873</v>
      </c>
      <c r="AL156" s="229">
        <v>9.1353645940471608</v>
      </c>
      <c r="AM156" s="229">
        <v>8.5416186772847738</v>
      </c>
      <c r="AN156" s="229">
        <v>9.5170134455043325</v>
      </c>
      <c r="AO156" s="229">
        <v>9.1348132965162705</v>
      </c>
      <c r="AP156" s="229">
        <v>9.7239052112571898</v>
      </c>
      <c r="AQ156" s="229">
        <v>10.951266601150849</v>
      </c>
      <c r="AR156" s="229">
        <v>10.216049382716051</v>
      </c>
      <c r="AS156" s="229">
        <v>11.225493761830776</v>
      </c>
      <c r="AT156" s="229">
        <v>9.9399491822613726</v>
      </c>
      <c r="AU156" s="229">
        <v>9.3845105707701606</v>
      </c>
      <c r="AV156" s="229">
        <v>7.9560658390118277</v>
      </c>
      <c r="AW156" s="229">
        <v>2.6241500519043512</v>
      </c>
      <c r="AX156" s="229">
        <v>2.0245398137657133</v>
      </c>
      <c r="AY156" s="229">
        <v>2.0844616570824002</v>
      </c>
      <c r="AZ156" s="229">
        <v>2.9686419183767612</v>
      </c>
      <c r="BA156" s="229">
        <v>2.8262583819421963</v>
      </c>
      <c r="BB156" s="229">
        <v>5.0852373102426469</v>
      </c>
      <c r="BC156" s="229">
        <v>4.8018443875406263</v>
      </c>
      <c r="BD156" s="229">
        <v>5.3882326596876027</v>
      </c>
      <c r="BE156" s="229">
        <v>4.0153325375293889</v>
      </c>
      <c r="BF156" s="229">
        <v>4.1320110393033787</v>
      </c>
      <c r="BG156" s="229">
        <v>4.173990439477322</v>
      </c>
      <c r="BH156" s="229">
        <v>3.7342965658281742</v>
      </c>
      <c r="BI156" s="229">
        <v>6.9546067007337342</v>
      </c>
      <c r="BJ156" s="229">
        <v>5.9539018136556763</v>
      </c>
      <c r="BK156" s="229">
        <v>6.7313572550859391</v>
      </c>
      <c r="BL156" s="229">
        <v>6.2677625009599893</v>
      </c>
      <c r="BM156" s="229">
        <v>2.2998938570580236</v>
      </c>
      <c r="BN156" s="229">
        <v>1.7921434223152914</v>
      </c>
      <c r="BO156" s="229">
        <v>1.8448861791701603</v>
      </c>
      <c r="BP156" s="229">
        <v>2.2358751957598031</v>
      </c>
      <c r="BQ156" s="229">
        <v>4.8354254958451719</v>
      </c>
      <c r="BR156" s="229">
        <v>4.1098079736351849</v>
      </c>
      <c r="BS156" s="229">
        <v>3.4499457719517181</v>
      </c>
      <c r="BT156" s="229">
        <v>3.6999505102160981</v>
      </c>
      <c r="BU156" s="236">
        <v>-3.361348564782503</v>
      </c>
      <c r="BV156" s="236">
        <v>3.9889531201393993</v>
      </c>
      <c r="BW156" s="236">
        <v>5.893784845262843</v>
      </c>
      <c r="BX156" s="236">
        <v>6.6745449173919837</v>
      </c>
      <c r="BY156" s="236">
        <v>23.911956824016883</v>
      </c>
      <c r="BZ156" s="236">
        <v>13.69138421989058</v>
      </c>
      <c r="CA156" s="236">
        <v>9.8496325500647259</v>
      </c>
      <c r="CB156" s="236">
        <v>8.9348103962501</v>
      </c>
      <c r="CC156" s="236">
        <v>-2.8302053375616794</v>
      </c>
      <c r="CD156" s="236">
        <v>-0.73046109995433994</v>
      </c>
      <c r="CE156" s="236">
        <v>0.93418297072813061</v>
      </c>
      <c r="CF156" s="236">
        <v>0.39301134753901579</v>
      </c>
      <c r="CG156" s="236">
        <v>3.3010996806731612</v>
      </c>
      <c r="CH156" s="187">
        <v>3.0262914134729897</v>
      </c>
    </row>
    <row r="157" spans="1:86">
      <c r="A157" s="73"/>
      <c r="B157" s="206" t="s">
        <v>47</v>
      </c>
      <c r="C157" s="21"/>
      <c r="D157" s="207" t="s">
        <v>48</v>
      </c>
      <c r="E157" s="230"/>
      <c r="F157" s="230"/>
      <c r="G157" s="230"/>
      <c r="H157" s="230"/>
      <c r="I157" s="226">
        <v>3.3720027763608442</v>
      </c>
      <c r="J157" s="226">
        <v>3.6791085340023955</v>
      </c>
      <c r="K157" s="226">
        <v>3.9075591848487079</v>
      </c>
      <c r="L157" s="226">
        <v>4.0451496039062533</v>
      </c>
      <c r="M157" s="226">
        <v>4.2688879710906207</v>
      </c>
      <c r="N157" s="226">
        <v>4.0996068293131458</v>
      </c>
      <c r="O157" s="226">
        <v>3.9197110462317397</v>
      </c>
      <c r="P157" s="226">
        <v>3.7501195828948397</v>
      </c>
      <c r="Q157" s="226">
        <v>2.7326766922997052</v>
      </c>
      <c r="R157" s="226">
        <v>2.6533129907712976</v>
      </c>
      <c r="S157" s="226">
        <v>2.7089224087967807</v>
      </c>
      <c r="T157" s="226">
        <v>2.77731673582295</v>
      </c>
      <c r="U157" s="226">
        <v>3.5498570050287697</v>
      </c>
      <c r="V157" s="226">
        <v>3.7344415493363101</v>
      </c>
      <c r="W157" s="226">
        <v>3.7684085074977389</v>
      </c>
      <c r="X157" s="226">
        <v>3.8309020114478471</v>
      </c>
      <c r="Y157" s="226">
        <v>3.8837354662257724</v>
      </c>
      <c r="Z157" s="226">
        <v>3.7747932061730722</v>
      </c>
      <c r="AA157" s="226">
        <v>3.7113433522533654</v>
      </c>
      <c r="AB157" s="226">
        <v>3.57031763038745</v>
      </c>
      <c r="AC157" s="226">
        <v>2.8911578629930546</v>
      </c>
      <c r="AD157" s="226">
        <v>2.8377682883250657</v>
      </c>
      <c r="AE157" s="226">
        <v>2.7953190065712192</v>
      </c>
      <c r="AF157" s="226">
        <v>2.8298738570378106</v>
      </c>
      <c r="AG157" s="226">
        <v>3.0321278915885301</v>
      </c>
      <c r="AH157" s="226">
        <v>3.0803634591952402</v>
      </c>
      <c r="AI157" s="226">
        <v>3.1474990048559164</v>
      </c>
      <c r="AJ157" s="226">
        <v>3.165768806386879</v>
      </c>
      <c r="AK157" s="226">
        <v>3.2968385937039812</v>
      </c>
      <c r="AL157" s="226">
        <v>3.2573022182609321</v>
      </c>
      <c r="AM157" s="226">
        <v>3.2254686801481398</v>
      </c>
      <c r="AN157" s="226">
        <v>3.2180436936725982</v>
      </c>
      <c r="AO157" s="226">
        <v>3.1499625577894932</v>
      </c>
      <c r="AP157" s="226">
        <v>3.1429715053083953</v>
      </c>
      <c r="AQ157" s="226">
        <v>3.1291323079238396</v>
      </c>
      <c r="AR157" s="226">
        <v>3.1070476190476057</v>
      </c>
      <c r="AS157" s="226">
        <v>2.9986216045566181</v>
      </c>
      <c r="AT157" s="226">
        <v>3.0276830449444958</v>
      </c>
      <c r="AU157" s="226">
        <v>3.0626995230065575</v>
      </c>
      <c r="AV157" s="226">
        <v>3.193721920075518</v>
      </c>
      <c r="AW157" s="226">
        <v>3.5272071051824128</v>
      </c>
      <c r="AX157" s="226">
        <v>3.5961954955100026</v>
      </c>
      <c r="AY157" s="226">
        <v>3.6053734551027219</v>
      </c>
      <c r="AZ157" s="226">
        <v>3.5288220551378515</v>
      </c>
      <c r="BA157" s="226">
        <v>3.1651356950765006</v>
      </c>
      <c r="BB157" s="226">
        <v>3.0212238730527048</v>
      </c>
      <c r="BC157" s="226">
        <v>2.9909184338163612</v>
      </c>
      <c r="BD157" s="226">
        <v>3.0516399452198897</v>
      </c>
      <c r="BE157" s="226">
        <v>3.3912073913792398</v>
      </c>
      <c r="BF157" s="226">
        <v>3.5968914581928146</v>
      </c>
      <c r="BG157" s="226">
        <v>3.8793243634097365</v>
      </c>
      <c r="BH157" s="226">
        <v>3.9653668031410376</v>
      </c>
      <c r="BI157" s="226">
        <v>4.2613726003125691</v>
      </c>
      <c r="BJ157" s="226">
        <v>4.0343808231490215</v>
      </c>
      <c r="BK157" s="226">
        <v>3.6214692933978228</v>
      </c>
      <c r="BL157" s="226">
        <v>3.2472982220557896</v>
      </c>
      <c r="BM157" s="226">
        <v>1.9480407356374343</v>
      </c>
      <c r="BN157" s="226">
        <v>1.2961799021128115</v>
      </c>
      <c r="BO157" s="226">
        <v>1.3152508568097403</v>
      </c>
      <c r="BP157" s="226">
        <v>1.4431494172380184</v>
      </c>
      <c r="BQ157" s="226">
        <v>1.8926790824288986</v>
      </c>
      <c r="BR157" s="226">
        <v>2.5578101891561715</v>
      </c>
      <c r="BS157" s="226">
        <v>2.5550031407227038</v>
      </c>
      <c r="BT157" s="226">
        <v>2.4963633225671344</v>
      </c>
      <c r="BU157" s="226">
        <v>2.2212311383782719</v>
      </c>
      <c r="BV157" s="226">
        <v>2.1334433940301238</v>
      </c>
      <c r="BW157" s="226">
        <v>2.1154651406715601</v>
      </c>
      <c r="BX157" s="226">
        <v>2.0446700263401425</v>
      </c>
      <c r="BY157" s="226">
        <v>1.9224751636290733</v>
      </c>
      <c r="BZ157" s="226">
        <v>1.9356942823200995</v>
      </c>
      <c r="CA157" s="226">
        <v>1.9102708043576229</v>
      </c>
      <c r="CB157" s="226">
        <v>1.9412326296805844</v>
      </c>
      <c r="CC157" s="226">
        <v>1.9442770492516814</v>
      </c>
      <c r="CD157" s="226">
        <v>1.9147948001193384</v>
      </c>
      <c r="CE157" s="226">
        <v>1.9032608766685399</v>
      </c>
      <c r="CF157" s="226">
        <v>1.9171767275494318</v>
      </c>
      <c r="CG157" s="226">
        <v>1.9159398733307569</v>
      </c>
      <c r="CH157" s="91">
        <v>1.9823192793473936</v>
      </c>
    </row>
    <row r="158" spans="1:86">
      <c r="A158" s="72"/>
      <c r="B158" s="210"/>
      <c r="C158" s="211" t="s">
        <v>47</v>
      </c>
      <c r="D158" s="212" t="s">
        <v>48</v>
      </c>
      <c r="E158" s="231"/>
      <c r="F158" s="231"/>
      <c r="G158" s="231"/>
      <c r="H158" s="231"/>
      <c r="I158" s="229">
        <v>3.3720027763608442</v>
      </c>
      <c r="J158" s="229">
        <v>3.6791085340023955</v>
      </c>
      <c r="K158" s="229">
        <v>3.9075591848487079</v>
      </c>
      <c r="L158" s="229">
        <v>4.0451496039062533</v>
      </c>
      <c r="M158" s="229">
        <v>4.2688879710906207</v>
      </c>
      <c r="N158" s="229">
        <v>4.0996068293131458</v>
      </c>
      <c r="O158" s="229">
        <v>3.9197110462317397</v>
      </c>
      <c r="P158" s="229">
        <v>3.7501195828948397</v>
      </c>
      <c r="Q158" s="229">
        <v>2.7326766922997052</v>
      </c>
      <c r="R158" s="229">
        <v>2.6533129907712976</v>
      </c>
      <c r="S158" s="229">
        <v>2.7089224087967807</v>
      </c>
      <c r="T158" s="229">
        <v>2.77731673582295</v>
      </c>
      <c r="U158" s="229">
        <v>3.5498570050287697</v>
      </c>
      <c r="V158" s="229">
        <v>3.7344415493363101</v>
      </c>
      <c r="W158" s="229">
        <v>3.7684085074977389</v>
      </c>
      <c r="X158" s="229">
        <v>3.8309020114478471</v>
      </c>
      <c r="Y158" s="229">
        <v>3.8837354662257724</v>
      </c>
      <c r="Z158" s="229">
        <v>3.7747932061730722</v>
      </c>
      <c r="AA158" s="229">
        <v>3.7113433522533654</v>
      </c>
      <c r="AB158" s="229">
        <v>3.57031763038745</v>
      </c>
      <c r="AC158" s="229">
        <v>2.8911578629930546</v>
      </c>
      <c r="AD158" s="229">
        <v>2.8377682883250657</v>
      </c>
      <c r="AE158" s="229">
        <v>2.7953190065712192</v>
      </c>
      <c r="AF158" s="229">
        <v>2.8298738570378106</v>
      </c>
      <c r="AG158" s="229">
        <v>3.0321278915885301</v>
      </c>
      <c r="AH158" s="229">
        <v>3.0803634591952402</v>
      </c>
      <c r="AI158" s="229">
        <v>3.1474990048559164</v>
      </c>
      <c r="AJ158" s="229">
        <v>3.165768806386879</v>
      </c>
      <c r="AK158" s="229">
        <v>3.2968385937039812</v>
      </c>
      <c r="AL158" s="229">
        <v>3.2573022182609321</v>
      </c>
      <c r="AM158" s="229">
        <v>3.2254686801481398</v>
      </c>
      <c r="AN158" s="229">
        <v>3.2180436936725982</v>
      </c>
      <c r="AO158" s="229">
        <v>3.1499625577894932</v>
      </c>
      <c r="AP158" s="229">
        <v>3.1429715053083953</v>
      </c>
      <c r="AQ158" s="229">
        <v>3.1291323079238396</v>
      </c>
      <c r="AR158" s="229">
        <v>3.1070476190476057</v>
      </c>
      <c r="AS158" s="229">
        <v>2.9986216045566181</v>
      </c>
      <c r="AT158" s="229">
        <v>3.0276830449444958</v>
      </c>
      <c r="AU158" s="229">
        <v>3.0626995230065575</v>
      </c>
      <c r="AV158" s="229">
        <v>3.193721920075518</v>
      </c>
      <c r="AW158" s="229">
        <v>3.5272071051824128</v>
      </c>
      <c r="AX158" s="229">
        <v>3.5961954955100026</v>
      </c>
      <c r="AY158" s="229">
        <v>3.6053734551027219</v>
      </c>
      <c r="AZ158" s="229">
        <v>3.5288220551378515</v>
      </c>
      <c r="BA158" s="229">
        <v>3.1651356950765006</v>
      </c>
      <c r="BB158" s="229">
        <v>3.0212238730527048</v>
      </c>
      <c r="BC158" s="229">
        <v>2.9909184338163612</v>
      </c>
      <c r="BD158" s="229">
        <v>3.0516399452198897</v>
      </c>
      <c r="BE158" s="229">
        <v>3.3912073913792398</v>
      </c>
      <c r="BF158" s="229">
        <v>3.5968914581928146</v>
      </c>
      <c r="BG158" s="229">
        <v>3.8793243634097365</v>
      </c>
      <c r="BH158" s="229">
        <v>3.9653668031410376</v>
      </c>
      <c r="BI158" s="229">
        <v>4.2613726003125691</v>
      </c>
      <c r="BJ158" s="229">
        <v>4.0343808231490215</v>
      </c>
      <c r="BK158" s="229">
        <v>3.6214692933978228</v>
      </c>
      <c r="BL158" s="229">
        <v>3.2472982220557896</v>
      </c>
      <c r="BM158" s="229">
        <v>1.9480407356374343</v>
      </c>
      <c r="BN158" s="229">
        <v>1.2961799021128115</v>
      </c>
      <c r="BO158" s="229">
        <v>1.3152508568097403</v>
      </c>
      <c r="BP158" s="229">
        <v>1.4431494172380184</v>
      </c>
      <c r="BQ158" s="229">
        <v>1.8926790824288986</v>
      </c>
      <c r="BR158" s="229">
        <v>2.5578101891561715</v>
      </c>
      <c r="BS158" s="229">
        <v>2.5550031407227038</v>
      </c>
      <c r="BT158" s="229">
        <v>2.4963633225671344</v>
      </c>
      <c r="BU158" s="236">
        <v>2.2212311383782719</v>
      </c>
      <c r="BV158" s="236">
        <v>2.1334433940301238</v>
      </c>
      <c r="BW158" s="236">
        <v>2.1154651406715601</v>
      </c>
      <c r="BX158" s="236">
        <v>2.0446700263401425</v>
      </c>
      <c r="BY158" s="236">
        <v>1.9224751636290733</v>
      </c>
      <c r="BZ158" s="236">
        <v>1.9356942823200995</v>
      </c>
      <c r="CA158" s="236">
        <v>1.9102708043576229</v>
      </c>
      <c r="CB158" s="236">
        <v>1.9412326296805844</v>
      </c>
      <c r="CC158" s="236">
        <v>1.9442770492516814</v>
      </c>
      <c r="CD158" s="236">
        <v>1.9147948001193384</v>
      </c>
      <c r="CE158" s="236">
        <v>1.9032608766685399</v>
      </c>
      <c r="CF158" s="236">
        <v>1.9171767275494318</v>
      </c>
      <c r="CG158" s="236">
        <v>1.9159398733307569</v>
      </c>
      <c r="CH158" s="187">
        <v>1.9823192793473936</v>
      </c>
    </row>
    <row r="159" spans="1:86" ht="26.45">
      <c r="A159" s="70"/>
      <c r="B159" s="206" t="s">
        <v>49</v>
      </c>
      <c r="C159" s="21"/>
      <c r="D159" s="207" t="s">
        <v>50</v>
      </c>
      <c r="E159" s="232"/>
      <c r="F159" s="232"/>
      <c r="G159" s="232"/>
      <c r="H159" s="232"/>
      <c r="I159" s="226">
        <v>7.099387362761874</v>
      </c>
      <c r="J159" s="226">
        <v>6.95972463697656</v>
      </c>
      <c r="K159" s="226">
        <v>7.1042189865483323</v>
      </c>
      <c r="L159" s="226">
        <v>7.0305349999219686</v>
      </c>
      <c r="M159" s="226">
        <v>7.0926722541792486</v>
      </c>
      <c r="N159" s="226">
        <v>6.8707288448604658</v>
      </c>
      <c r="O159" s="226">
        <v>7.0226671895224939</v>
      </c>
      <c r="P159" s="226">
        <v>6.8770729684910066</v>
      </c>
      <c r="Q159" s="226">
        <v>5.041119215919565</v>
      </c>
      <c r="R159" s="226">
        <v>4.4705284817950144</v>
      </c>
      <c r="S159" s="226">
        <v>3.9532996827217062</v>
      </c>
      <c r="T159" s="226">
        <v>3.7676380739953004</v>
      </c>
      <c r="U159" s="226">
        <v>2.8182474079372781</v>
      </c>
      <c r="V159" s="226">
        <v>3.2521958288005663</v>
      </c>
      <c r="W159" s="226">
        <v>3.1256315627737479</v>
      </c>
      <c r="X159" s="226">
        <v>2.7990654205604955</v>
      </c>
      <c r="Y159" s="226">
        <v>2.4281612535294244</v>
      </c>
      <c r="Z159" s="226">
        <v>2.5142408423472631</v>
      </c>
      <c r="AA159" s="226">
        <v>2.6875022607455463</v>
      </c>
      <c r="AB159" s="226">
        <v>3.0819582708307252</v>
      </c>
      <c r="AC159" s="226">
        <v>5.9981610042373177</v>
      </c>
      <c r="AD159" s="226">
        <v>6.1913371842436504</v>
      </c>
      <c r="AE159" s="226">
        <v>6.7811145338631604</v>
      </c>
      <c r="AF159" s="226">
        <v>7.0864752833267062</v>
      </c>
      <c r="AG159" s="226">
        <v>6.3514411600637857</v>
      </c>
      <c r="AH159" s="226">
        <v>5.8522567825121143</v>
      </c>
      <c r="AI159" s="226">
        <v>5.2005230145831547</v>
      </c>
      <c r="AJ159" s="226">
        <v>4.8159281831656529</v>
      </c>
      <c r="AK159" s="226">
        <v>3.2993117729850638</v>
      </c>
      <c r="AL159" s="226">
        <v>3.9570367603675578</v>
      </c>
      <c r="AM159" s="226">
        <v>4.5876271801006823</v>
      </c>
      <c r="AN159" s="226">
        <v>5.276288133262625</v>
      </c>
      <c r="AO159" s="226">
        <v>9.009663052660926</v>
      </c>
      <c r="AP159" s="226">
        <v>8.4922475424996691</v>
      </c>
      <c r="AQ159" s="226">
        <v>7.9232757884566212</v>
      </c>
      <c r="AR159" s="226">
        <v>7.2901311738473424</v>
      </c>
      <c r="AS159" s="226">
        <v>2.1188661065524315</v>
      </c>
      <c r="AT159" s="226">
        <v>0.99623184197955084</v>
      </c>
      <c r="AU159" s="226">
        <v>0.85040466861441644</v>
      </c>
      <c r="AV159" s="226">
        <v>-0.18782608695651959</v>
      </c>
      <c r="AW159" s="226">
        <v>-2.9981837383836023</v>
      </c>
      <c r="AX159" s="226">
        <v>-2.7137733375278685</v>
      </c>
      <c r="AY159" s="226">
        <v>-3.0431058283439114</v>
      </c>
      <c r="AZ159" s="226">
        <v>-2.4341371619739647</v>
      </c>
      <c r="BA159" s="226">
        <v>0.35910272939976551</v>
      </c>
      <c r="BB159" s="226">
        <v>0.91941020274772711</v>
      </c>
      <c r="BC159" s="226">
        <v>1.2698869812568461</v>
      </c>
      <c r="BD159" s="226">
        <v>1.455487097062246</v>
      </c>
      <c r="BE159" s="226">
        <v>3.2698816260601689</v>
      </c>
      <c r="BF159" s="226">
        <v>3.6786512086650447</v>
      </c>
      <c r="BG159" s="226">
        <v>3.8678668686234374</v>
      </c>
      <c r="BH159" s="226">
        <v>3.9711318429853861</v>
      </c>
      <c r="BI159" s="226">
        <v>3.7370849527388827</v>
      </c>
      <c r="BJ159" s="226">
        <v>3.8096521315280256</v>
      </c>
      <c r="BK159" s="226">
        <v>3.7884562027054471</v>
      </c>
      <c r="BL159" s="226">
        <v>3.4469915010329117</v>
      </c>
      <c r="BM159" s="226">
        <v>0.91662717378943626</v>
      </c>
      <c r="BN159" s="226">
        <v>-5.8010659403828555</v>
      </c>
      <c r="BO159" s="226">
        <v>-6.5814149906354515</v>
      </c>
      <c r="BP159" s="226">
        <v>-5.7903178292037865</v>
      </c>
      <c r="BQ159" s="226">
        <v>0.98904600278505939</v>
      </c>
      <c r="BR159" s="226">
        <v>7.2111704727112738</v>
      </c>
      <c r="BS159" s="226">
        <v>9.1330872594836308</v>
      </c>
      <c r="BT159" s="226">
        <v>9.7335140018067108</v>
      </c>
      <c r="BU159" s="226">
        <v>9.4287873094299499</v>
      </c>
      <c r="BV159" s="226">
        <v>9.987676126635364</v>
      </c>
      <c r="BW159" s="226">
        <v>9.2494720791057574</v>
      </c>
      <c r="BX159" s="226">
        <v>7.8601168331567237</v>
      </c>
      <c r="BY159" s="226">
        <v>2.9313855647204576</v>
      </c>
      <c r="BZ159" s="226">
        <v>3.0224422319787578</v>
      </c>
      <c r="CA159" s="226">
        <v>2.0998700061346085</v>
      </c>
      <c r="CB159" s="226">
        <v>1.9550284741384445</v>
      </c>
      <c r="CC159" s="226">
        <v>-6.725567126245835E-2</v>
      </c>
      <c r="CD159" s="226">
        <v>-0.25683102609701791</v>
      </c>
      <c r="CE159" s="226">
        <v>-8.9321073519570859E-2</v>
      </c>
      <c r="CF159" s="226">
        <v>-5.5329428404633063E-2</v>
      </c>
      <c r="CG159" s="226">
        <v>1.215931311270154</v>
      </c>
      <c r="CH159" s="91">
        <v>1.3205872858908663</v>
      </c>
    </row>
    <row r="160" spans="1:86" ht="26.45">
      <c r="A160" s="71"/>
      <c r="B160" s="210"/>
      <c r="C160" s="211" t="s">
        <v>49</v>
      </c>
      <c r="D160" s="212" t="s">
        <v>50</v>
      </c>
      <c r="E160" s="233"/>
      <c r="F160" s="233"/>
      <c r="G160" s="233"/>
      <c r="H160" s="233"/>
      <c r="I160" s="229">
        <v>7.099387362761874</v>
      </c>
      <c r="J160" s="229">
        <v>6.95972463697656</v>
      </c>
      <c r="K160" s="229">
        <v>7.1042189865483323</v>
      </c>
      <c r="L160" s="229">
        <v>7.0305349999219686</v>
      </c>
      <c r="M160" s="229">
        <v>7.0926722541792486</v>
      </c>
      <c r="N160" s="229">
        <v>6.8707288448604658</v>
      </c>
      <c r="O160" s="229">
        <v>7.0226671895224939</v>
      </c>
      <c r="P160" s="229">
        <v>6.8770729684910066</v>
      </c>
      <c r="Q160" s="229">
        <v>5.041119215919565</v>
      </c>
      <c r="R160" s="229">
        <v>4.4705284817950144</v>
      </c>
      <c r="S160" s="229">
        <v>3.9532996827217062</v>
      </c>
      <c r="T160" s="229">
        <v>3.7676380739953004</v>
      </c>
      <c r="U160" s="229">
        <v>2.8182474079372781</v>
      </c>
      <c r="V160" s="229">
        <v>3.2521958288005663</v>
      </c>
      <c r="W160" s="229">
        <v>3.1256315627737479</v>
      </c>
      <c r="X160" s="229">
        <v>2.7990654205604955</v>
      </c>
      <c r="Y160" s="229">
        <v>2.4281612535294244</v>
      </c>
      <c r="Z160" s="229">
        <v>2.5142408423472631</v>
      </c>
      <c r="AA160" s="229">
        <v>2.6875022607455463</v>
      </c>
      <c r="AB160" s="229">
        <v>3.0819582708307252</v>
      </c>
      <c r="AC160" s="229">
        <v>5.9981610042373177</v>
      </c>
      <c r="AD160" s="229">
        <v>6.1913371842436504</v>
      </c>
      <c r="AE160" s="229">
        <v>6.7811145338631604</v>
      </c>
      <c r="AF160" s="229">
        <v>7.0864752833267062</v>
      </c>
      <c r="AG160" s="229">
        <v>6.3514411600637857</v>
      </c>
      <c r="AH160" s="229">
        <v>5.8522567825121143</v>
      </c>
      <c r="AI160" s="229">
        <v>5.2005230145831547</v>
      </c>
      <c r="AJ160" s="229">
        <v>4.8159281831656529</v>
      </c>
      <c r="AK160" s="229">
        <v>3.2993117729850638</v>
      </c>
      <c r="AL160" s="229">
        <v>3.9570367603675578</v>
      </c>
      <c r="AM160" s="229">
        <v>4.5876271801006823</v>
      </c>
      <c r="AN160" s="229">
        <v>5.276288133262625</v>
      </c>
      <c r="AO160" s="229">
        <v>9.009663052660926</v>
      </c>
      <c r="AP160" s="229">
        <v>8.4922475424996691</v>
      </c>
      <c r="AQ160" s="229">
        <v>7.9232757884566212</v>
      </c>
      <c r="AR160" s="229">
        <v>7.2901311738473424</v>
      </c>
      <c r="AS160" s="229">
        <v>2.1188661065524315</v>
      </c>
      <c r="AT160" s="229">
        <v>0.99623184197955084</v>
      </c>
      <c r="AU160" s="229">
        <v>0.85040466861441644</v>
      </c>
      <c r="AV160" s="229">
        <v>-0.18782608695651959</v>
      </c>
      <c r="AW160" s="229">
        <v>-2.9981837383836023</v>
      </c>
      <c r="AX160" s="229">
        <v>-2.7137733375278685</v>
      </c>
      <c r="AY160" s="229">
        <v>-3.0431058283439114</v>
      </c>
      <c r="AZ160" s="229">
        <v>-2.4341371619739647</v>
      </c>
      <c r="BA160" s="229">
        <v>0.35910272939976551</v>
      </c>
      <c r="BB160" s="229">
        <v>0.91941020274772711</v>
      </c>
      <c r="BC160" s="229">
        <v>1.2698869812568461</v>
      </c>
      <c r="BD160" s="229">
        <v>1.455487097062246</v>
      </c>
      <c r="BE160" s="229">
        <v>3.2698816260601689</v>
      </c>
      <c r="BF160" s="229">
        <v>3.6786512086650447</v>
      </c>
      <c r="BG160" s="229">
        <v>3.8678668686234374</v>
      </c>
      <c r="BH160" s="229">
        <v>3.9711318429853861</v>
      </c>
      <c r="BI160" s="229">
        <v>3.7370849527388827</v>
      </c>
      <c r="BJ160" s="229">
        <v>3.8096521315280256</v>
      </c>
      <c r="BK160" s="229">
        <v>3.7884562027054471</v>
      </c>
      <c r="BL160" s="229">
        <v>3.4469915010329117</v>
      </c>
      <c r="BM160" s="229">
        <v>0.91662717378943626</v>
      </c>
      <c r="BN160" s="229">
        <v>-5.8010659403828555</v>
      </c>
      <c r="BO160" s="229">
        <v>-6.5814149906354515</v>
      </c>
      <c r="BP160" s="229">
        <v>-5.7903178292037865</v>
      </c>
      <c r="BQ160" s="229">
        <v>0.98904600278505939</v>
      </c>
      <c r="BR160" s="229">
        <v>7.2111704727112738</v>
      </c>
      <c r="BS160" s="229">
        <v>9.1330872594836308</v>
      </c>
      <c r="BT160" s="229">
        <v>9.7335140018067108</v>
      </c>
      <c r="BU160" s="236">
        <v>9.4287873094299499</v>
      </c>
      <c r="BV160" s="236">
        <v>9.987676126635364</v>
      </c>
      <c r="BW160" s="236">
        <v>9.2494720791057574</v>
      </c>
      <c r="BX160" s="236">
        <v>7.8601168331567237</v>
      </c>
      <c r="BY160" s="236">
        <v>2.9313855647204576</v>
      </c>
      <c r="BZ160" s="236">
        <v>3.0224422319787578</v>
      </c>
      <c r="CA160" s="236">
        <v>2.0998700061346085</v>
      </c>
      <c r="CB160" s="236">
        <v>1.9550284741384445</v>
      </c>
      <c r="CC160" s="236">
        <v>-6.725567126245835E-2</v>
      </c>
      <c r="CD160" s="236">
        <v>-0.25683102609701791</v>
      </c>
      <c r="CE160" s="236">
        <v>-8.9321073519570859E-2</v>
      </c>
      <c r="CF160" s="236">
        <v>-5.5329428404633063E-2</v>
      </c>
      <c r="CG160" s="236">
        <v>1.215931311270154</v>
      </c>
      <c r="CH160" s="187">
        <v>1.3205872858908663</v>
      </c>
    </row>
    <row r="161" spans="1:86" ht="26.45">
      <c r="A161" s="70"/>
      <c r="B161" s="206" t="s">
        <v>51</v>
      </c>
      <c r="C161" s="21"/>
      <c r="D161" s="207" t="s">
        <v>52</v>
      </c>
      <c r="E161" s="232"/>
      <c r="F161" s="232"/>
      <c r="G161" s="232"/>
      <c r="H161" s="232"/>
      <c r="I161" s="226">
        <v>3.742766800256959</v>
      </c>
      <c r="J161" s="226">
        <v>3.5239572468486244</v>
      </c>
      <c r="K161" s="226">
        <v>4.0571270062999645</v>
      </c>
      <c r="L161" s="226">
        <v>4.6177404592703084</v>
      </c>
      <c r="M161" s="226">
        <v>3.5002573720391865</v>
      </c>
      <c r="N161" s="226">
        <v>3.5869387124777745</v>
      </c>
      <c r="O161" s="226">
        <v>3.9620612181689836</v>
      </c>
      <c r="P161" s="226">
        <v>4.0889497643314741</v>
      </c>
      <c r="Q161" s="226">
        <v>3.762363682949271</v>
      </c>
      <c r="R161" s="226">
        <v>3.7750651772170158</v>
      </c>
      <c r="S161" s="226">
        <v>2.8126037058629976</v>
      </c>
      <c r="T161" s="226">
        <v>2.132517996749101</v>
      </c>
      <c r="U161" s="226">
        <v>1.3431121922794915</v>
      </c>
      <c r="V161" s="226">
        <v>1.9102899011051591</v>
      </c>
      <c r="W161" s="226">
        <v>2.6778900314195653</v>
      </c>
      <c r="X161" s="226">
        <v>3.0492503189458944</v>
      </c>
      <c r="Y161" s="226">
        <v>4.8980966993807726</v>
      </c>
      <c r="Z161" s="226">
        <v>4.7037745523771832</v>
      </c>
      <c r="AA161" s="226">
        <v>4.4095992746775892</v>
      </c>
      <c r="AB161" s="226">
        <v>4.6346575795833616</v>
      </c>
      <c r="AC161" s="226">
        <v>5.7947498822838952</v>
      </c>
      <c r="AD161" s="226">
        <v>5.5102243308638492</v>
      </c>
      <c r="AE161" s="226">
        <v>5.6184000618593615</v>
      </c>
      <c r="AF161" s="226">
        <v>5.7437735760643989</v>
      </c>
      <c r="AG161" s="226">
        <v>5.3043862652629343</v>
      </c>
      <c r="AH161" s="226">
        <v>5.4161754274643101</v>
      </c>
      <c r="AI161" s="226">
        <v>5.5943181886500639</v>
      </c>
      <c r="AJ161" s="226">
        <v>5.5591868387525665</v>
      </c>
      <c r="AK161" s="226">
        <v>4.323713996165381</v>
      </c>
      <c r="AL161" s="226">
        <v>5.1634275557186413</v>
      </c>
      <c r="AM161" s="226">
        <v>5.3561088355847488</v>
      </c>
      <c r="AN161" s="226">
        <v>5.5078030708521055</v>
      </c>
      <c r="AO161" s="226">
        <v>7.083348416512365</v>
      </c>
      <c r="AP161" s="226">
        <v>5.5908071750585293</v>
      </c>
      <c r="AQ161" s="226">
        <v>5.5790979259750202</v>
      </c>
      <c r="AR161" s="226">
        <v>5.8459579632153265</v>
      </c>
      <c r="AS161" s="226">
        <v>6.2694163634274673</v>
      </c>
      <c r="AT161" s="226">
        <v>6.5451362483712074</v>
      </c>
      <c r="AU161" s="226">
        <v>7.4932440967214973</v>
      </c>
      <c r="AV161" s="226">
        <v>5.3276069468462026</v>
      </c>
      <c r="AW161" s="226">
        <v>2.4061255871893508</v>
      </c>
      <c r="AX161" s="226">
        <v>3.3359519747158828</v>
      </c>
      <c r="AY161" s="226">
        <v>2.3588815636679499</v>
      </c>
      <c r="AZ161" s="226">
        <v>3.676936391944821</v>
      </c>
      <c r="BA161" s="226">
        <v>3.8860864799776778</v>
      </c>
      <c r="BB161" s="226">
        <v>3.5040357201149561</v>
      </c>
      <c r="BC161" s="226">
        <v>3.2984748266449344</v>
      </c>
      <c r="BD161" s="226">
        <v>3.4630544415565652</v>
      </c>
      <c r="BE161" s="226">
        <v>4.4928875530263639</v>
      </c>
      <c r="BF161" s="226">
        <v>4.7560662078003872</v>
      </c>
      <c r="BG161" s="226">
        <v>4.7904069662739346</v>
      </c>
      <c r="BH161" s="226">
        <v>4.7362379597744848</v>
      </c>
      <c r="BI161" s="226">
        <v>5.1420725255647994</v>
      </c>
      <c r="BJ161" s="226">
        <v>5.1714809869360465</v>
      </c>
      <c r="BK161" s="226">
        <v>5.3082703234264699</v>
      </c>
      <c r="BL161" s="226">
        <v>5.0962546459544456</v>
      </c>
      <c r="BM161" s="226">
        <v>1.5814544608860928</v>
      </c>
      <c r="BN161" s="226">
        <v>-0.67938970308092905</v>
      </c>
      <c r="BO161" s="226">
        <v>-0.94305861723724149</v>
      </c>
      <c r="BP161" s="226">
        <v>0.30906878858620246</v>
      </c>
      <c r="BQ161" s="226">
        <v>7.3635096106475402</v>
      </c>
      <c r="BR161" s="226">
        <v>8.3749699682525716</v>
      </c>
      <c r="BS161" s="226">
        <v>9.1221194075179426</v>
      </c>
      <c r="BT161" s="226">
        <v>8.4615268716760568</v>
      </c>
      <c r="BU161" s="226">
        <v>3.6901789572702626</v>
      </c>
      <c r="BV161" s="226">
        <v>4.0783621899200568</v>
      </c>
      <c r="BW161" s="226">
        <v>2.3328837099133182</v>
      </c>
      <c r="BX161" s="226">
        <v>1.1217303124173554</v>
      </c>
      <c r="BY161" s="226">
        <v>0.90172322946260408</v>
      </c>
      <c r="BZ161" s="226">
        <v>2.725698375140567</v>
      </c>
      <c r="CA161" s="226">
        <v>4.3708583519484421</v>
      </c>
      <c r="CB161" s="226">
        <v>5.0120544821381543</v>
      </c>
      <c r="CC161" s="226">
        <v>5.1227412081780415</v>
      </c>
      <c r="CD161" s="226">
        <v>4.1423682259886334</v>
      </c>
      <c r="CE161" s="226">
        <v>3.0239957434764904</v>
      </c>
      <c r="CF161" s="226">
        <v>3.2664891227177151</v>
      </c>
      <c r="CG161" s="226">
        <v>3.5504476887870453</v>
      </c>
      <c r="CH161" s="91">
        <v>2.6894266988957867</v>
      </c>
    </row>
    <row r="162" spans="1:86">
      <c r="A162" s="71"/>
      <c r="B162" s="210"/>
      <c r="C162" s="211" t="s">
        <v>96</v>
      </c>
      <c r="D162" s="212" t="s">
        <v>97</v>
      </c>
      <c r="E162" s="233"/>
      <c r="F162" s="233"/>
      <c r="G162" s="233"/>
      <c r="H162" s="233"/>
      <c r="I162" s="229">
        <v>5.0182033466277289</v>
      </c>
      <c r="J162" s="229">
        <v>3.7115791517571068</v>
      </c>
      <c r="K162" s="229">
        <v>4.4025492528304966</v>
      </c>
      <c r="L162" s="229">
        <v>5.4719454064583886</v>
      </c>
      <c r="M162" s="229">
        <v>1.9088244052423846</v>
      </c>
      <c r="N162" s="229">
        <v>2.6757246632291185</v>
      </c>
      <c r="O162" s="229">
        <v>3.9688196042288553</v>
      </c>
      <c r="P162" s="229">
        <v>4.5781408832498869</v>
      </c>
      <c r="Q162" s="229">
        <v>3.5904707918261067</v>
      </c>
      <c r="R162" s="229">
        <v>4.3140944127941765</v>
      </c>
      <c r="S162" s="229">
        <v>2.3471254996757551</v>
      </c>
      <c r="T162" s="229">
        <v>1.35003780105842</v>
      </c>
      <c r="U162" s="229">
        <v>1.3644854323403592</v>
      </c>
      <c r="V162" s="229">
        <v>1.2345325185187335</v>
      </c>
      <c r="W162" s="229">
        <v>2.6067333006413662</v>
      </c>
      <c r="X162" s="229">
        <v>3.3177038931514744</v>
      </c>
      <c r="Y162" s="229">
        <v>6.3600122467028228</v>
      </c>
      <c r="Z162" s="229">
        <v>6.7110891684018839</v>
      </c>
      <c r="AA162" s="229">
        <v>6.8995647458892222</v>
      </c>
      <c r="AB162" s="229">
        <v>7.556900226913271</v>
      </c>
      <c r="AC162" s="229">
        <v>9.9440412263394506</v>
      </c>
      <c r="AD162" s="229">
        <v>10.858876479816189</v>
      </c>
      <c r="AE162" s="229">
        <v>11.309528268932382</v>
      </c>
      <c r="AF162" s="229">
        <v>11.338064186165582</v>
      </c>
      <c r="AG162" s="229">
        <v>9.8031607660036286</v>
      </c>
      <c r="AH162" s="229">
        <v>8.9786955250125828</v>
      </c>
      <c r="AI162" s="229">
        <v>8.1607286391609932</v>
      </c>
      <c r="AJ162" s="229">
        <v>7.7861674944732044</v>
      </c>
      <c r="AK162" s="229">
        <v>3.2199669234845203</v>
      </c>
      <c r="AL162" s="229">
        <v>3.0473151661695823</v>
      </c>
      <c r="AM162" s="229">
        <v>3.4492894190196068</v>
      </c>
      <c r="AN162" s="229">
        <v>4.4455690807873225</v>
      </c>
      <c r="AO162" s="229">
        <v>12.86114180125324</v>
      </c>
      <c r="AP162" s="229">
        <v>12.079216006644387</v>
      </c>
      <c r="AQ162" s="229">
        <v>11.641327525517781</v>
      </c>
      <c r="AR162" s="229">
        <v>10.991533204121225</v>
      </c>
      <c r="AS162" s="229">
        <v>8.7350581783168195</v>
      </c>
      <c r="AT162" s="229">
        <v>8.3682882369027425</v>
      </c>
      <c r="AU162" s="229">
        <v>8.9308481389665815</v>
      </c>
      <c r="AV162" s="229">
        <v>5.2272413951567103</v>
      </c>
      <c r="AW162" s="229">
        <v>-0.36984051687750252</v>
      </c>
      <c r="AX162" s="229">
        <v>1.7300477438507755</v>
      </c>
      <c r="AY162" s="229">
        <v>1.0421322200297993</v>
      </c>
      <c r="AZ162" s="229">
        <v>3.5286154114896107</v>
      </c>
      <c r="BA162" s="229">
        <v>5.1528091115833092</v>
      </c>
      <c r="BB162" s="229">
        <v>4.0001237411927661</v>
      </c>
      <c r="BC162" s="229">
        <v>3.8619006914487102</v>
      </c>
      <c r="BD162" s="229">
        <v>3.950393352034439</v>
      </c>
      <c r="BE162" s="229">
        <v>5.3551317703304164</v>
      </c>
      <c r="BF162" s="229">
        <v>5.5215183912532382</v>
      </c>
      <c r="BG162" s="229">
        <v>5.7657828743475079</v>
      </c>
      <c r="BH162" s="229">
        <v>5.825183622123717</v>
      </c>
      <c r="BI162" s="229">
        <v>4.5908337359984728</v>
      </c>
      <c r="BJ162" s="229">
        <v>4.4760882394262467</v>
      </c>
      <c r="BK162" s="229">
        <v>4.4091404952514068</v>
      </c>
      <c r="BL162" s="229">
        <v>4.2084475717545189</v>
      </c>
      <c r="BM162" s="229">
        <v>0.51997365173095034</v>
      </c>
      <c r="BN162" s="229">
        <v>-0.26414971758926242</v>
      </c>
      <c r="BO162" s="229">
        <v>-1.0365812560306722</v>
      </c>
      <c r="BP162" s="229">
        <v>-0.31645569620253866</v>
      </c>
      <c r="BQ162" s="229">
        <v>4.4607170080816445</v>
      </c>
      <c r="BR162" s="229">
        <v>2.921750341538214</v>
      </c>
      <c r="BS162" s="229">
        <v>4.0005391725741219</v>
      </c>
      <c r="BT162" s="229">
        <v>4.008859357696366</v>
      </c>
      <c r="BU162" s="229">
        <v>3.847687178609732</v>
      </c>
      <c r="BV162" s="229">
        <v>5.9315895240041812</v>
      </c>
      <c r="BW162" s="229">
        <v>2.7734495582873819</v>
      </c>
      <c r="BX162" s="229">
        <v>1.082481544577135</v>
      </c>
      <c r="BY162" s="229">
        <v>-3.5201999971265963</v>
      </c>
      <c r="BZ162" s="229">
        <v>-1.2958767062911818</v>
      </c>
      <c r="CA162" s="229">
        <v>2.6128688950240075</v>
      </c>
      <c r="CB162" s="229">
        <v>3.6936905305289542</v>
      </c>
      <c r="CC162" s="229">
        <v>6.4502001325503784</v>
      </c>
      <c r="CD162" s="229">
        <v>4.5796928824737506</v>
      </c>
      <c r="CE162" s="229">
        <v>2.271785521288578</v>
      </c>
      <c r="CF162" s="229">
        <v>2.3182257613254791</v>
      </c>
      <c r="CG162" s="229">
        <v>4.1028715590965277</v>
      </c>
      <c r="CH162" s="92">
        <v>3.0532627689440375</v>
      </c>
    </row>
    <row r="163" spans="1:86">
      <c r="A163" s="70"/>
      <c r="B163" s="206"/>
      <c r="C163" s="21" t="s">
        <v>98</v>
      </c>
      <c r="D163" s="215" t="s">
        <v>99</v>
      </c>
      <c r="E163" s="232"/>
      <c r="F163" s="232"/>
      <c r="G163" s="232"/>
      <c r="H163" s="232"/>
      <c r="I163" s="234">
        <v>1.4795174090198344</v>
      </c>
      <c r="J163" s="234">
        <v>1.5926268910005774</v>
      </c>
      <c r="K163" s="234">
        <v>1.9215075088763029</v>
      </c>
      <c r="L163" s="234">
        <v>2.1686567851012342</v>
      </c>
      <c r="M163" s="234">
        <v>4.1135824747537697</v>
      </c>
      <c r="N163" s="234">
        <v>4.3359177389230297</v>
      </c>
      <c r="O163" s="234">
        <v>4.5416669644080514</v>
      </c>
      <c r="P163" s="234">
        <v>4.6785116143595502</v>
      </c>
      <c r="Q163" s="234">
        <v>4.4301309847914325</v>
      </c>
      <c r="R163" s="234">
        <v>4.2993074974390026</v>
      </c>
      <c r="S163" s="234">
        <v>3.6710506377365846</v>
      </c>
      <c r="T163" s="234">
        <v>3.1894542798511054</v>
      </c>
      <c r="U163" s="234">
        <v>2.2224282115909375</v>
      </c>
      <c r="V163" s="234">
        <v>2.2644652467897401</v>
      </c>
      <c r="W163" s="234">
        <v>2.4217661537766304</v>
      </c>
      <c r="X163" s="234">
        <v>2.5616826210058008</v>
      </c>
      <c r="Y163" s="234">
        <v>2.4014396350323466</v>
      </c>
      <c r="Z163" s="234">
        <v>3.1896048493319284</v>
      </c>
      <c r="AA163" s="234">
        <v>2.2444789091986337</v>
      </c>
      <c r="AB163" s="234">
        <v>2.139476797686342</v>
      </c>
      <c r="AC163" s="234">
        <v>3.7877682022853634</v>
      </c>
      <c r="AD163" s="234">
        <v>2.0402736777826078</v>
      </c>
      <c r="AE163" s="234">
        <v>2.2670903532601159</v>
      </c>
      <c r="AF163" s="234">
        <v>2.5258212941214282</v>
      </c>
      <c r="AG163" s="234">
        <v>2.8207364429466963</v>
      </c>
      <c r="AH163" s="234">
        <v>3.1353014799482963</v>
      </c>
      <c r="AI163" s="234">
        <v>3.8550785108440806</v>
      </c>
      <c r="AJ163" s="234">
        <v>3.8193572683906467</v>
      </c>
      <c r="AK163" s="234">
        <v>2.5402698678375941</v>
      </c>
      <c r="AL163" s="234">
        <v>3.7559742124947206</v>
      </c>
      <c r="AM163" s="234">
        <v>3.9250317504193362</v>
      </c>
      <c r="AN163" s="234">
        <v>4.0476406396421396</v>
      </c>
      <c r="AO163" s="234">
        <v>2.89703201156874</v>
      </c>
      <c r="AP163" s="234">
        <v>2.0570015768819587</v>
      </c>
      <c r="AQ163" s="234">
        <v>2.086128353502815</v>
      </c>
      <c r="AR163" s="234">
        <v>2.0656595002905362</v>
      </c>
      <c r="AS163" s="234">
        <v>6.0550323554823962</v>
      </c>
      <c r="AT163" s="234">
        <v>5.07437026081017</v>
      </c>
      <c r="AU163" s="234">
        <v>6.3530803760368286</v>
      </c>
      <c r="AV163" s="234">
        <v>4.921579232017308</v>
      </c>
      <c r="AW163" s="234">
        <v>2.6844498992441004</v>
      </c>
      <c r="AX163" s="234">
        <v>4.1021506976821769</v>
      </c>
      <c r="AY163" s="234">
        <v>3.0709234305761157</v>
      </c>
      <c r="AZ163" s="234">
        <v>4.3624525230601279</v>
      </c>
      <c r="BA163" s="234">
        <v>1.1798234035025388</v>
      </c>
      <c r="BB163" s="234">
        <v>1.6174310369123361</v>
      </c>
      <c r="BC163" s="234">
        <v>1.4791181664417508</v>
      </c>
      <c r="BD163" s="234">
        <v>1.5025475720078987</v>
      </c>
      <c r="BE163" s="234">
        <v>4.5865714009527778</v>
      </c>
      <c r="BF163" s="234">
        <v>3.7155926279484248</v>
      </c>
      <c r="BG163" s="234">
        <v>3.3689768240879232</v>
      </c>
      <c r="BH163" s="234">
        <v>3.1065922245557829</v>
      </c>
      <c r="BI163" s="234">
        <v>3.6748619429513241</v>
      </c>
      <c r="BJ163" s="234">
        <v>3.9985903484687384</v>
      </c>
      <c r="BK163" s="234">
        <v>4.5731688394944285</v>
      </c>
      <c r="BL163" s="234">
        <v>4.8982836136018904</v>
      </c>
      <c r="BM163" s="234">
        <v>4.793303756028223</v>
      </c>
      <c r="BN163" s="234">
        <v>4.8031165770194377</v>
      </c>
      <c r="BO163" s="234">
        <v>4.0159106396151714</v>
      </c>
      <c r="BP163" s="234">
        <v>4.444602306362853</v>
      </c>
      <c r="BQ163" s="234">
        <v>6.574907029491655</v>
      </c>
      <c r="BR163" s="234">
        <v>4.5543127021435765</v>
      </c>
      <c r="BS163" s="234">
        <v>5.3794550694753269</v>
      </c>
      <c r="BT163" s="234">
        <v>5.5794867144279863</v>
      </c>
      <c r="BU163" s="234">
        <v>2.473196430302778</v>
      </c>
      <c r="BV163" s="234">
        <v>3.6678192333324802</v>
      </c>
      <c r="BW163" s="234">
        <v>3.2736567250811106</v>
      </c>
      <c r="BX163" s="234">
        <v>1.9068479031117107</v>
      </c>
      <c r="BY163" s="234">
        <v>1.4329093552179586</v>
      </c>
      <c r="BZ163" s="234">
        <v>3.1049247397220086</v>
      </c>
      <c r="CA163" s="234">
        <v>2.715321240489871</v>
      </c>
      <c r="CB163" s="234">
        <v>2.9837537138883761</v>
      </c>
      <c r="CC163" s="234">
        <v>2.1971661134474942</v>
      </c>
      <c r="CD163" s="234">
        <v>1.4751171698266177</v>
      </c>
      <c r="CE163" s="234">
        <v>1.5253626315922162</v>
      </c>
      <c r="CF163" s="234">
        <v>2.3632492206688624</v>
      </c>
      <c r="CG163" s="234">
        <v>3.8887386156446695</v>
      </c>
      <c r="CH163" s="93">
        <v>3.0901411355970509</v>
      </c>
    </row>
    <row r="164" spans="1:86">
      <c r="A164" s="71"/>
      <c r="B164" s="218"/>
      <c r="C164" s="211" t="s">
        <v>100</v>
      </c>
      <c r="D164" s="212" t="s">
        <v>101</v>
      </c>
      <c r="E164" s="233"/>
      <c r="F164" s="233"/>
      <c r="G164" s="233"/>
      <c r="H164" s="233"/>
      <c r="I164" s="229">
        <v>4.5080856769194781</v>
      </c>
      <c r="J164" s="229">
        <v>5.6494558554923486</v>
      </c>
      <c r="K164" s="229">
        <v>6.2416462043879619</v>
      </c>
      <c r="L164" s="229">
        <v>6.5701895820456286</v>
      </c>
      <c r="M164" s="229">
        <v>5.1466619151443638</v>
      </c>
      <c r="N164" s="229">
        <v>4.0078407042600332</v>
      </c>
      <c r="O164" s="229">
        <v>3.1315471501878847</v>
      </c>
      <c r="P164" s="229">
        <v>2.5975869410929704</v>
      </c>
      <c r="Q164" s="229">
        <v>2.7431689387124294</v>
      </c>
      <c r="R164" s="229">
        <v>2.2847310837694579</v>
      </c>
      <c r="S164" s="229">
        <v>2.1741675845759971</v>
      </c>
      <c r="T164" s="229">
        <v>1.9738055709278086</v>
      </c>
      <c r="U164" s="229">
        <v>0.14115551121524561</v>
      </c>
      <c r="V164" s="229">
        <v>2.4794038617192342</v>
      </c>
      <c r="W164" s="229">
        <v>3.0629166391838538</v>
      </c>
      <c r="X164" s="229">
        <v>3.2787626628074946</v>
      </c>
      <c r="Y164" s="229">
        <v>5.8806361106080232</v>
      </c>
      <c r="Z164" s="229">
        <v>3.7612930177198365</v>
      </c>
      <c r="AA164" s="229">
        <v>3.491374098811022</v>
      </c>
      <c r="AB164" s="229">
        <v>3.2228401278626677</v>
      </c>
      <c r="AC164" s="229">
        <v>1.9148454332553797</v>
      </c>
      <c r="AD164" s="229">
        <v>1.6377792210801232</v>
      </c>
      <c r="AE164" s="229">
        <v>1.0601302153623919</v>
      </c>
      <c r="AF164" s="229">
        <v>0.95023968099098965</v>
      </c>
      <c r="AG164" s="229">
        <v>1.2651547796817226</v>
      </c>
      <c r="AH164" s="229">
        <v>2.2343774575456621</v>
      </c>
      <c r="AI164" s="229">
        <v>3.2918802680710826</v>
      </c>
      <c r="AJ164" s="229">
        <v>4.2862545699037753</v>
      </c>
      <c r="AK164" s="229">
        <v>8.5303873917030586</v>
      </c>
      <c r="AL164" s="229">
        <v>10.253933821394995</v>
      </c>
      <c r="AM164" s="229">
        <v>9.981893839584302</v>
      </c>
      <c r="AN164" s="229">
        <v>9.0180118467179398</v>
      </c>
      <c r="AO164" s="229">
        <v>3.756117816715701</v>
      </c>
      <c r="AP164" s="229">
        <v>1.2780515551309009</v>
      </c>
      <c r="AQ164" s="229">
        <v>1.3677566652162909</v>
      </c>
      <c r="AR164" s="229">
        <v>2.5984106449825219</v>
      </c>
      <c r="AS164" s="229">
        <v>2.7880086183864421</v>
      </c>
      <c r="AT164" s="229">
        <v>5.3879938109314054</v>
      </c>
      <c r="AU164" s="229">
        <v>6.3031209008587439</v>
      </c>
      <c r="AV164" s="229">
        <v>5.9874630737084118</v>
      </c>
      <c r="AW164" s="229">
        <v>7.1109531513092037</v>
      </c>
      <c r="AX164" s="229">
        <v>5.0010917397963652</v>
      </c>
      <c r="AY164" s="229">
        <v>3.833666607425485</v>
      </c>
      <c r="AZ164" s="229">
        <v>3.0489462950374246</v>
      </c>
      <c r="BA164" s="229">
        <v>5.2143456559434043</v>
      </c>
      <c r="BB164" s="229">
        <v>4.7626034284296708</v>
      </c>
      <c r="BC164" s="229">
        <v>4.7250570774816509</v>
      </c>
      <c r="BD164" s="229">
        <v>5.191806577167938</v>
      </c>
      <c r="BE164" s="229">
        <v>3.193162584093983</v>
      </c>
      <c r="BF164" s="229">
        <v>4.4357179346972373</v>
      </c>
      <c r="BG164" s="229">
        <v>4.8623556536344239</v>
      </c>
      <c r="BH164" s="229">
        <v>5.0547176319336842</v>
      </c>
      <c r="BI164" s="229">
        <v>7.8268606259292994</v>
      </c>
      <c r="BJ164" s="229">
        <v>7.5795649231612998</v>
      </c>
      <c r="BK164" s="229">
        <v>7.5296051616677886</v>
      </c>
      <c r="BL164" s="229">
        <v>6.7008924573920297</v>
      </c>
      <c r="BM164" s="229">
        <v>-0.1787868105960797</v>
      </c>
      <c r="BN164" s="229">
        <v>-7.610760132936278</v>
      </c>
      <c r="BO164" s="229">
        <v>-6.7356556516789396</v>
      </c>
      <c r="BP164" s="229">
        <v>-3.8100033568311744</v>
      </c>
      <c r="BQ164" s="229">
        <v>12.739410979363441</v>
      </c>
      <c r="BR164" s="229">
        <v>23.010251375328423</v>
      </c>
      <c r="BS164" s="229">
        <v>22.623980395815252</v>
      </c>
      <c r="BT164" s="229">
        <v>19.391612865700793</v>
      </c>
      <c r="BU164" s="229">
        <v>4.6765430514348338</v>
      </c>
      <c r="BV164" s="229">
        <v>2.2274445329115338</v>
      </c>
      <c r="BW164" s="229">
        <v>0.75525959338418147</v>
      </c>
      <c r="BX164" s="229">
        <v>0.27524723534884288</v>
      </c>
      <c r="BY164" s="229">
        <v>5.7808769664149651</v>
      </c>
      <c r="BZ164" s="229">
        <v>7.3959532878415502</v>
      </c>
      <c r="CA164" s="229">
        <v>8.5230105474281004</v>
      </c>
      <c r="CB164" s="229">
        <v>9.0776592902079472</v>
      </c>
      <c r="CC164" s="229">
        <v>6.4566976191148768</v>
      </c>
      <c r="CD164" s="229">
        <v>6.2395628267063046</v>
      </c>
      <c r="CE164" s="229">
        <v>5.6830424669579855</v>
      </c>
      <c r="CF164" s="229">
        <v>5.4710660907453956</v>
      </c>
      <c r="CG164" s="229">
        <v>2.5924917173747701</v>
      </c>
      <c r="CH164" s="92">
        <v>1.5606595634770031</v>
      </c>
    </row>
    <row r="165" spans="1:86" ht="52.9">
      <c r="A165" s="70"/>
      <c r="B165" s="206" t="s">
        <v>53</v>
      </c>
      <c r="C165" s="21"/>
      <c r="D165" s="207" t="s">
        <v>54</v>
      </c>
      <c r="E165" s="232"/>
      <c r="F165" s="232"/>
      <c r="G165" s="232"/>
      <c r="H165" s="232"/>
      <c r="I165" s="226">
        <v>5.3946508231884138</v>
      </c>
      <c r="J165" s="226">
        <v>5.9750394215348166</v>
      </c>
      <c r="K165" s="226">
        <v>5.6767398083823508</v>
      </c>
      <c r="L165" s="226">
        <v>5.0720100274944713</v>
      </c>
      <c r="M165" s="226">
        <v>5.4329447700765172</v>
      </c>
      <c r="N165" s="226">
        <v>4.9508966140584789</v>
      </c>
      <c r="O165" s="226">
        <v>4.6500663199114456</v>
      </c>
      <c r="P165" s="226">
        <v>5.2964839094161249</v>
      </c>
      <c r="Q165" s="226">
        <v>3.9199273927082317</v>
      </c>
      <c r="R165" s="226">
        <v>3.5101507696438716</v>
      </c>
      <c r="S165" s="226">
        <v>3.4885692848543073</v>
      </c>
      <c r="T165" s="226">
        <v>2.9925716307038499</v>
      </c>
      <c r="U165" s="226">
        <v>1.4635928804438265</v>
      </c>
      <c r="V165" s="226">
        <v>2.0375208764401833</v>
      </c>
      <c r="W165" s="226">
        <v>1.9337205267631532</v>
      </c>
      <c r="X165" s="226">
        <v>2.3286165682099238</v>
      </c>
      <c r="Y165" s="226">
        <v>3.7416609881139209</v>
      </c>
      <c r="Z165" s="226">
        <v>2.8176026926966387</v>
      </c>
      <c r="AA165" s="226">
        <v>2.675039442840017</v>
      </c>
      <c r="AB165" s="226">
        <v>2.4300194670068436</v>
      </c>
      <c r="AC165" s="226">
        <v>3.7940463268016487</v>
      </c>
      <c r="AD165" s="226">
        <v>5.4484450214870321</v>
      </c>
      <c r="AE165" s="226">
        <v>6.2899124651613363</v>
      </c>
      <c r="AF165" s="226">
        <v>6.0882102365816309</v>
      </c>
      <c r="AG165" s="226">
        <v>3.5192878209724796</v>
      </c>
      <c r="AH165" s="226">
        <v>2.6691359062371873</v>
      </c>
      <c r="AI165" s="226">
        <v>3.2994754814164082</v>
      </c>
      <c r="AJ165" s="226">
        <v>3.0207561156412766</v>
      </c>
      <c r="AK165" s="226">
        <v>5.0331490069994942</v>
      </c>
      <c r="AL165" s="226">
        <v>5.8280123288533474</v>
      </c>
      <c r="AM165" s="226">
        <v>5.2234409489843898</v>
      </c>
      <c r="AN165" s="226">
        <v>6.2421298794746605</v>
      </c>
      <c r="AO165" s="226">
        <v>6.0310690432614109</v>
      </c>
      <c r="AP165" s="226">
        <v>3.6641833253766123</v>
      </c>
      <c r="AQ165" s="226">
        <v>3.2851259118189517</v>
      </c>
      <c r="AR165" s="226">
        <v>2.7768371147984965</v>
      </c>
      <c r="AS165" s="226">
        <v>2.3785982649801696</v>
      </c>
      <c r="AT165" s="226">
        <v>3.608012620358636</v>
      </c>
      <c r="AU165" s="226">
        <v>3.8351028695940812</v>
      </c>
      <c r="AV165" s="226">
        <v>4.2394288852279089</v>
      </c>
      <c r="AW165" s="226">
        <v>6.3701577271041145</v>
      </c>
      <c r="AX165" s="226">
        <v>6.5185381320811615</v>
      </c>
      <c r="AY165" s="226">
        <v>6.1593787263327897</v>
      </c>
      <c r="AZ165" s="226">
        <v>5.5420925086926047</v>
      </c>
      <c r="BA165" s="226">
        <v>3.4856813398326238</v>
      </c>
      <c r="BB165" s="226">
        <v>2.4572808255317398</v>
      </c>
      <c r="BC165" s="226">
        <v>2.2054470242190973</v>
      </c>
      <c r="BD165" s="226">
        <v>2.1064190875510036</v>
      </c>
      <c r="BE165" s="226">
        <v>-1.8372858955713838</v>
      </c>
      <c r="BF165" s="226">
        <v>5.421199555874523E-2</v>
      </c>
      <c r="BG165" s="226">
        <v>0.92192736516129514</v>
      </c>
      <c r="BH165" s="226">
        <v>2.2927258506061747</v>
      </c>
      <c r="BI165" s="226">
        <v>12.862511225681288</v>
      </c>
      <c r="BJ165" s="226">
        <v>13.777672668564961</v>
      </c>
      <c r="BK165" s="226">
        <v>13.588184821654565</v>
      </c>
      <c r="BL165" s="226">
        <v>13.037037037037052</v>
      </c>
      <c r="BM165" s="226">
        <v>3.8640924822181688</v>
      </c>
      <c r="BN165" s="226">
        <v>-15.452028599146402</v>
      </c>
      <c r="BO165" s="226">
        <v>-13.874260498449459</v>
      </c>
      <c r="BP165" s="226">
        <v>-11.787088318606521</v>
      </c>
      <c r="BQ165" s="226">
        <v>9.5101384424203701</v>
      </c>
      <c r="BR165" s="226">
        <v>36.254176952140114</v>
      </c>
      <c r="BS165" s="226">
        <v>35.389164486114311</v>
      </c>
      <c r="BT165" s="226">
        <v>34.426072369997542</v>
      </c>
      <c r="BU165" s="226">
        <v>30.22637555634077</v>
      </c>
      <c r="BV165" s="226">
        <v>27.022494455720519</v>
      </c>
      <c r="BW165" s="226">
        <v>26.629673026002209</v>
      </c>
      <c r="BX165" s="226">
        <v>28.108956075299488</v>
      </c>
      <c r="BY165" s="226">
        <v>14.923186463084988</v>
      </c>
      <c r="BZ165" s="226">
        <v>14.057679405295431</v>
      </c>
      <c r="CA165" s="226">
        <v>12.804369601015537</v>
      </c>
      <c r="CB165" s="226">
        <v>10.458644105532898</v>
      </c>
      <c r="CC165" s="226">
        <v>5.889374215053337</v>
      </c>
      <c r="CD165" s="226">
        <v>8.4139726149647913</v>
      </c>
      <c r="CE165" s="226">
        <v>9.529619514238405</v>
      </c>
      <c r="CF165" s="226">
        <v>8.2228126029945088</v>
      </c>
      <c r="CG165" s="226">
        <v>15.609713531612428</v>
      </c>
      <c r="CH165" s="91">
        <v>11.399631743388852</v>
      </c>
    </row>
    <row r="166" spans="1:86">
      <c r="A166" s="71"/>
      <c r="B166" s="210"/>
      <c r="C166" s="211" t="s">
        <v>102</v>
      </c>
      <c r="D166" s="212" t="s">
        <v>103</v>
      </c>
      <c r="E166" s="233"/>
      <c r="F166" s="233"/>
      <c r="G166" s="233"/>
      <c r="H166" s="233"/>
      <c r="I166" s="229">
        <v>7.0819157370876553</v>
      </c>
      <c r="J166" s="229">
        <v>7.8703092768641625</v>
      </c>
      <c r="K166" s="229">
        <v>7.4373754012935649</v>
      </c>
      <c r="L166" s="229">
        <v>6.3914027199361243</v>
      </c>
      <c r="M166" s="229">
        <v>6.3272577451775476</v>
      </c>
      <c r="N166" s="229">
        <v>5.6607804665543</v>
      </c>
      <c r="O166" s="229">
        <v>5.4050152143509251</v>
      </c>
      <c r="P166" s="229">
        <v>6.4433811802235113</v>
      </c>
      <c r="Q166" s="229">
        <v>5.3827702680285654</v>
      </c>
      <c r="R166" s="229">
        <v>5.0829636308114914</v>
      </c>
      <c r="S166" s="229">
        <v>5.2208287306440013</v>
      </c>
      <c r="T166" s="229">
        <v>4.4650884027567486</v>
      </c>
      <c r="U166" s="229">
        <v>1.7571785531726363</v>
      </c>
      <c r="V166" s="229">
        <v>2.2896968836661813</v>
      </c>
      <c r="W166" s="229">
        <v>1.9221350319047872</v>
      </c>
      <c r="X166" s="229">
        <v>2.419200611971803</v>
      </c>
      <c r="Y166" s="229">
        <v>4.3737979677965768</v>
      </c>
      <c r="Z166" s="229">
        <v>3.1901696651941194</v>
      </c>
      <c r="AA166" s="229">
        <v>2.9616818884597933</v>
      </c>
      <c r="AB166" s="229">
        <v>2.6421435907009396</v>
      </c>
      <c r="AC166" s="229">
        <v>4.1007242681692162</v>
      </c>
      <c r="AD166" s="229">
        <v>6.1894397529716656</v>
      </c>
      <c r="AE166" s="229">
        <v>7.3693588213877774</v>
      </c>
      <c r="AF166" s="229">
        <v>7.085683099872881</v>
      </c>
      <c r="AG166" s="229">
        <v>3.6763366045297943</v>
      </c>
      <c r="AH166" s="229">
        <v>2.626768126084869</v>
      </c>
      <c r="AI166" s="229">
        <v>3.4840991446027942</v>
      </c>
      <c r="AJ166" s="229">
        <v>3.1088082901555225</v>
      </c>
      <c r="AK166" s="229">
        <v>5.8865984821380835</v>
      </c>
      <c r="AL166" s="229">
        <v>7.0120253064373799</v>
      </c>
      <c r="AM166" s="229">
        <v>6.1945989774439454</v>
      </c>
      <c r="AN166" s="229">
        <v>7.5129747096135588</v>
      </c>
      <c r="AO166" s="229">
        <v>6.7991467075883634</v>
      </c>
      <c r="AP166" s="229">
        <v>3.7175239985304955</v>
      </c>
      <c r="AQ166" s="229">
        <v>3.0702986639358869</v>
      </c>
      <c r="AR166" s="229">
        <v>2.4289326488391652</v>
      </c>
      <c r="AS166" s="229">
        <v>2.003918133717761</v>
      </c>
      <c r="AT166" s="229">
        <v>3.7976152357932449</v>
      </c>
      <c r="AU166" s="229">
        <v>4.1320461763000509</v>
      </c>
      <c r="AV166" s="229">
        <v>4.6603830041890291</v>
      </c>
      <c r="AW166" s="229">
        <v>7.2155980372804009</v>
      </c>
      <c r="AX166" s="229">
        <v>7.3301664221488352</v>
      </c>
      <c r="AY166" s="229">
        <v>6.8467247903177366</v>
      </c>
      <c r="AZ166" s="229">
        <v>6.0896290472447561</v>
      </c>
      <c r="BA166" s="229">
        <v>4.0211218646590368</v>
      </c>
      <c r="BB166" s="229">
        <v>2.5376904481267673</v>
      </c>
      <c r="BC166" s="229">
        <v>2.2649301264610671</v>
      </c>
      <c r="BD166" s="229">
        <v>2.0683150306542615</v>
      </c>
      <c r="BE166" s="229">
        <v>-2.5342859226349361</v>
      </c>
      <c r="BF166" s="229">
        <v>-0.62603034057121931</v>
      </c>
      <c r="BG166" s="229">
        <v>0.33231477432671852</v>
      </c>
      <c r="BH166" s="229">
        <v>2.1518151815180744</v>
      </c>
      <c r="BI166" s="229">
        <v>16.082357650637263</v>
      </c>
      <c r="BJ166" s="229">
        <v>17.297146953336394</v>
      </c>
      <c r="BK166" s="229">
        <v>17.332124626274819</v>
      </c>
      <c r="BL166" s="229">
        <v>16.677436029982033</v>
      </c>
      <c r="BM166" s="229">
        <v>6.7239181150484058</v>
      </c>
      <c r="BN166" s="229">
        <v>-12.480218725440409</v>
      </c>
      <c r="BO166" s="229">
        <v>-9.1816344033995989</v>
      </c>
      <c r="BP166" s="229">
        <v>-7.2049620645733512</v>
      </c>
      <c r="BQ166" s="229">
        <v>15.179245770776646</v>
      </c>
      <c r="BR166" s="229">
        <v>44.053426466477248</v>
      </c>
      <c r="BS166" s="229">
        <v>41.206663417429326</v>
      </c>
      <c r="BT166" s="229">
        <v>40.701838147529088</v>
      </c>
      <c r="BU166" s="229">
        <v>29.484124157721823</v>
      </c>
      <c r="BV166" s="229">
        <v>24.133117984020373</v>
      </c>
      <c r="BW166" s="229">
        <v>24.542603988205713</v>
      </c>
      <c r="BX166" s="229">
        <v>26.88751272480485</v>
      </c>
      <c r="BY166" s="229">
        <v>15.850277962465142</v>
      </c>
      <c r="BZ166" s="229">
        <v>16.912445409184414</v>
      </c>
      <c r="CA166" s="229">
        <v>14.732445784055528</v>
      </c>
      <c r="CB166" s="229">
        <v>12.14775196389779</v>
      </c>
      <c r="CC166" s="229">
        <v>5.844855017444246</v>
      </c>
      <c r="CD166" s="229">
        <v>9.0535354012349956</v>
      </c>
      <c r="CE166" s="229">
        <v>10.175101311862107</v>
      </c>
      <c r="CF166" s="229">
        <v>8.6430030487951797</v>
      </c>
      <c r="CG166" s="229">
        <v>17.135290470724286</v>
      </c>
      <c r="CH166" s="92">
        <v>12.947799159027326</v>
      </c>
    </row>
    <row r="167" spans="1:86" ht="39.6">
      <c r="A167" s="70"/>
      <c r="B167" s="206"/>
      <c r="C167" s="21" t="s">
        <v>104</v>
      </c>
      <c r="D167" s="215" t="s">
        <v>105</v>
      </c>
      <c r="E167" s="232"/>
      <c r="F167" s="232"/>
      <c r="G167" s="232"/>
      <c r="H167" s="232"/>
      <c r="I167" s="234">
        <v>1.2098159410093103</v>
      </c>
      <c r="J167" s="234">
        <v>1.506334275929234</v>
      </c>
      <c r="K167" s="234">
        <v>1.9067564719244245</v>
      </c>
      <c r="L167" s="234">
        <v>2.2086824117526049</v>
      </c>
      <c r="M167" s="234">
        <v>3.0918048476415549</v>
      </c>
      <c r="N167" s="234">
        <v>3.2015276900493603</v>
      </c>
      <c r="O167" s="234">
        <v>3.0335093988048243</v>
      </c>
      <c r="P167" s="234">
        <v>2.6825633383006533</v>
      </c>
      <c r="Q167" s="234">
        <v>0.23376069755147455</v>
      </c>
      <c r="R167" s="234">
        <v>-0.28973218211251606</v>
      </c>
      <c r="S167" s="234">
        <v>-0.54641720468603694</v>
      </c>
      <c r="T167" s="234">
        <v>-0.55636187711660057</v>
      </c>
      <c r="U167" s="234">
        <v>0.97894624172465683</v>
      </c>
      <c r="V167" s="234">
        <v>1.5123819470977082</v>
      </c>
      <c r="W167" s="234">
        <v>1.8952005525168403</v>
      </c>
      <c r="X167" s="234">
        <v>2.0919484310389009</v>
      </c>
      <c r="Y167" s="234">
        <v>1.9042254636855347</v>
      </c>
      <c r="Z167" s="234">
        <v>1.831914443933826</v>
      </c>
      <c r="AA167" s="234">
        <v>1.7912822066509051</v>
      </c>
      <c r="AB167" s="234">
        <v>1.8822968787224283</v>
      </c>
      <c r="AC167" s="234">
        <v>2.9748143461865197</v>
      </c>
      <c r="AD167" s="234">
        <v>3.2027800577441212</v>
      </c>
      <c r="AE167" s="234">
        <v>3.4015126283515542</v>
      </c>
      <c r="AF167" s="234">
        <v>3.4377923292799437</v>
      </c>
      <c r="AG167" s="234">
        <v>3.0209359185815288</v>
      </c>
      <c r="AH167" s="234">
        <v>2.9156221321187132</v>
      </c>
      <c r="AI167" s="234">
        <v>2.8360567726574146</v>
      </c>
      <c r="AJ167" s="234">
        <v>2.758308840153731</v>
      </c>
      <c r="AK167" s="234">
        <v>2.5995462961051885</v>
      </c>
      <c r="AL167" s="234">
        <v>2.622303898384132</v>
      </c>
      <c r="AM167" s="234">
        <v>2.6076699013952549</v>
      </c>
      <c r="AN167" s="234">
        <v>2.7062706270624801</v>
      </c>
      <c r="AO167" s="234">
        <v>3.4952800906595627</v>
      </c>
      <c r="AP167" s="234">
        <v>3.6700045861803261</v>
      </c>
      <c r="AQ167" s="234">
        <v>3.7823975515904493</v>
      </c>
      <c r="AR167" s="234">
        <v>3.770351328192163</v>
      </c>
      <c r="AS167" s="234">
        <v>3.1297652254474571</v>
      </c>
      <c r="AT167" s="234">
        <v>2.9776234341653662</v>
      </c>
      <c r="AU167" s="234">
        <v>2.9724593111875066</v>
      </c>
      <c r="AV167" s="234">
        <v>3.0346820809248527</v>
      </c>
      <c r="AW167" s="234">
        <v>3.7387133100288565</v>
      </c>
      <c r="AX167" s="234">
        <v>3.9635661578868167</v>
      </c>
      <c r="AY167" s="234">
        <v>4.0931138918018064</v>
      </c>
      <c r="AZ167" s="234">
        <v>4.007212983369655</v>
      </c>
      <c r="BA167" s="234">
        <v>2.7130623582143585</v>
      </c>
      <c r="BB167" s="234">
        <v>2.4963563881122468</v>
      </c>
      <c r="BC167" s="234">
        <v>2.3627467155296245</v>
      </c>
      <c r="BD167" s="234">
        <v>2.2153727605474813</v>
      </c>
      <c r="BE167" s="234">
        <v>1.4337316552192476</v>
      </c>
      <c r="BF167" s="234">
        <v>2.0804601185159299</v>
      </c>
      <c r="BG167" s="234">
        <v>2.6671178912577744</v>
      </c>
      <c r="BH167" s="234">
        <v>2.6950621937429418</v>
      </c>
      <c r="BI167" s="234">
        <v>3.2400446313630056</v>
      </c>
      <c r="BJ167" s="234">
        <v>3.3419341175985124</v>
      </c>
      <c r="BK167" s="234">
        <v>3.5553137799466299</v>
      </c>
      <c r="BL167" s="234">
        <v>2.9179665993760437</v>
      </c>
      <c r="BM167" s="234">
        <v>-5.3621804844957097</v>
      </c>
      <c r="BN167" s="234">
        <v>-23.727911687355601</v>
      </c>
      <c r="BO167" s="234">
        <v>-28.424703155150468</v>
      </c>
      <c r="BP167" s="234">
        <v>-26.123395149786106</v>
      </c>
      <c r="BQ167" s="234">
        <v>-12.996252179090078</v>
      </c>
      <c r="BR167" s="234">
        <v>5.6633606102337097</v>
      </c>
      <c r="BS167" s="234">
        <v>11.754342419803649</v>
      </c>
      <c r="BT167" s="234">
        <v>9.6307023895728889</v>
      </c>
      <c r="BU167" s="234">
        <v>28.115260316962576</v>
      </c>
      <c r="BV167" s="234">
        <v>38.054476645532418</v>
      </c>
      <c r="BW167" s="234">
        <v>33.86499773720351</v>
      </c>
      <c r="BX167" s="234">
        <v>34.081902245706743</v>
      </c>
      <c r="BY167" s="234">
        <v>7.7751041465887738</v>
      </c>
      <c r="BZ167" s="234">
        <v>1.5173028393941479</v>
      </c>
      <c r="CA167" s="234">
        <v>3.7495503616752188</v>
      </c>
      <c r="CB167" s="234">
        <v>2.430213464696223</v>
      </c>
      <c r="CC167" s="234">
        <v>5.7462259610071982</v>
      </c>
      <c r="CD167" s="234">
        <v>5.3860776863437394</v>
      </c>
      <c r="CE167" s="234">
        <v>5.4126497541833203</v>
      </c>
      <c r="CF167" s="234">
        <v>6.0317926883297588</v>
      </c>
      <c r="CG167" s="234">
        <v>6.5868800493289967</v>
      </c>
      <c r="CH167" s="93">
        <v>2.8429751423998653</v>
      </c>
    </row>
    <row r="168" spans="1:86">
      <c r="A168" s="72" t="s">
        <v>55</v>
      </c>
      <c r="B168" s="210"/>
      <c r="C168" s="211"/>
      <c r="D168" s="222" t="s">
        <v>56</v>
      </c>
      <c r="E168" s="231"/>
      <c r="F168" s="231"/>
      <c r="G168" s="231"/>
      <c r="H168" s="231"/>
      <c r="I168" s="235">
        <v>5.0805545254920759</v>
      </c>
      <c r="J168" s="235">
        <v>5.1243209014373718</v>
      </c>
      <c r="K168" s="235">
        <v>5.8914733487909672</v>
      </c>
      <c r="L168" s="235">
        <v>6.1974422993181832</v>
      </c>
      <c r="M168" s="235">
        <v>6.3768492927638789</v>
      </c>
      <c r="N168" s="235">
        <v>6.4563745600266316</v>
      </c>
      <c r="O168" s="235">
        <v>6.3143813230756933</v>
      </c>
      <c r="P168" s="235">
        <v>6.3080937867288327</v>
      </c>
      <c r="Q168" s="235">
        <v>4.8087404888913312</v>
      </c>
      <c r="R168" s="235">
        <v>4.3862449910073735</v>
      </c>
      <c r="S168" s="235">
        <v>4.0608035121499029</v>
      </c>
      <c r="T168" s="235">
        <v>3.0931911193727899</v>
      </c>
      <c r="U168" s="235">
        <v>0.23670759340934922</v>
      </c>
      <c r="V168" s="235">
        <v>0.69082583279215726</v>
      </c>
      <c r="W168" s="235">
        <v>0.77616436689716295</v>
      </c>
      <c r="X168" s="235">
        <v>1.4159440020504803</v>
      </c>
      <c r="Y168" s="235">
        <v>3.9482994964130427</v>
      </c>
      <c r="Z168" s="235">
        <v>4.1074912263361369</v>
      </c>
      <c r="AA168" s="235">
        <v>4.0028003223767854</v>
      </c>
      <c r="AB168" s="235">
        <v>4.3336983581052664</v>
      </c>
      <c r="AC168" s="235">
        <v>6.4212996741617161</v>
      </c>
      <c r="AD168" s="235">
        <v>6.3106364356987115</v>
      </c>
      <c r="AE168" s="235">
        <v>6.7618244981397737</v>
      </c>
      <c r="AF168" s="235">
        <v>6.6168727764960948</v>
      </c>
      <c r="AG168" s="235">
        <v>5.3465549836883497</v>
      </c>
      <c r="AH168" s="235">
        <v>5.1483865871298633</v>
      </c>
      <c r="AI168" s="235">
        <v>4.194298473328459</v>
      </c>
      <c r="AJ168" s="235">
        <v>3.8546560713570699</v>
      </c>
      <c r="AK168" s="235">
        <v>3.5304023079762743</v>
      </c>
      <c r="AL168" s="235">
        <v>4.1990567196541946</v>
      </c>
      <c r="AM168" s="235">
        <v>4.9176424423925624</v>
      </c>
      <c r="AN168" s="235">
        <v>5.313570471131726</v>
      </c>
      <c r="AO168" s="235">
        <v>6.0387241577745101</v>
      </c>
      <c r="AP168" s="235">
        <v>4.9033462047200373</v>
      </c>
      <c r="AQ168" s="235">
        <v>4.6403809901391213</v>
      </c>
      <c r="AR168" s="235">
        <v>4.405399911022684</v>
      </c>
      <c r="AS168" s="235">
        <v>2.8384117526913286</v>
      </c>
      <c r="AT168" s="235">
        <v>3.2637668432387699</v>
      </c>
      <c r="AU168" s="235">
        <v>3.3766399675126024</v>
      </c>
      <c r="AV168" s="235">
        <v>3.0776133681187758</v>
      </c>
      <c r="AW168" s="235">
        <v>2.6401602186710136</v>
      </c>
      <c r="AX168" s="235">
        <v>2.3288983497191822</v>
      </c>
      <c r="AY168" s="235">
        <v>2.0253086348073452</v>
      </c>
      <c r="AZ168" s="235">
        <v>2.1889197487346905</v>
      </c>
      <c r="BA168" s="235">
        <v>1.3146467681867051</v>
      </c>
      <c r="BB168" s="235">
        <v>1.4897956436670938</v>
      </c>
      <c r="BC168" s="235">
        <v>1.470028625242108</v>
      </c>
      <c r="BD168" s="235">
        <v>1.3852014777624504</v>
      </c>
      <c r="BE168" s="235">
        <v>2.2086748198139787</v>
      </c>
      <c r="BF168" s="235">
        <v>2.113409065991064</v>
      </c>
      <c r="BG168" s="235">
        <v>2.3627069432933894</v>
      </c>
      <c r="BH168" s="235">
        <v>2.5146820809248425</v>
      </c>
      <c r="BI168" s="235">
        <v>2.9889815543709233</v>
      </c>
      <c r="BJ168" s="235">
        <v>3.2215493317427928</v>
      </c>
      <c r="BK168" s="235">
        <v>3.1175981393373178</v>
      </c>
      <c r="BL168" s="235">
        <v>3.0681472545714286</v>
      </c>
      <c r="BM168" s="235">
        <v>-0.31185824256596106</v>
      </c>
      <c r="BN168" s="235">
        <v>-8.4625934130560694</v>
      </c>
      <c r="BO168" s="235">
        <v>-8.6357024767456494</v>
      </c>
      <c r="BP168" s="235">
        <v>-7.2957332246278099</v>
      </c>
      <c r="BQ168" s="235">
        <v>2.0448976666243652</v>
      </c>
      <c r="BR168" s="235">
        <v>9.1594367973630142</v>
      </c>
      <c r="BS168" s="235">
        <v>10.341165633430862</v>
      </c>
      <c r="BT168" s="235">
        <v>10.302561882139671</v>
      </c>
      <c r="BU168" s="235">
        <v>7.1804691518284329</v>
      </c>
      <c r="BV168" s="235">
        <v>9.2056058939383547</v>
      </c>
      <c r="BW168" s="235">
        <v>8.2345297293491058</v>
      </c>
      <c r="BX168" s="235">
        <v>6.4155382641861962</v>
      </c>
      <c r="BY168" s="235">
        <v>2.3620588054303226</v>
      </c>
      <c r="BZ168" s="235">
        <v>1.4842545247137053</v>
      </c>
      <c r="CA168" s="235">
        <v>1.0261109992917312</v>
      </c>
      <c r="CB168" s="235">
        <v>1.0787026609607722</v>
      </c>
      <c r="CC168" s="235">
        <v>0.45406521187967996</v>
      </c>
      <c r="CD168" s="235">
        <v>1.0181219680323039</v>
      </c>
      <c r="CE168" s="235">
        <v>1.3631217548635277</v>
      </c>
      <c r="CF168" s="235">
        <v>1.6559993501998065</v>
      </c>
      <c r="CG168" s="235">
        <v>2.7445046905601345</v>
      </c>
      <c r="CH168" s="94">
        <v>2.6233829539203271</v>
      </c>
    </row>
    <row r="169" spans="1:86">
      <c r="A169" s="70" t="s">
        <v>57</v>
      </c>
      <c r="B169" s="214"/>
      <c r="C169" s="223"/>
      <c r="D169" s="224" t="s">
        <v>58</v>
      </c>
      <c r="E169" s="232"/>
      <c r="F169" s="232"/>
      <c r="G169" s="232"/>
      <c r="H169" s="232"/>
      <c r="I169" s="234">
        <v>15.00900930868228</v>
      </c>
      <c r="J169" s="234">
        <v>13.918984428984075</v>
      </c>
      <c r="K169" s="234">
        <v>12.481091920246627</v>
      </c>
      <c r="L169" s="234">
        <v>11.997648424483188</v>
      </c>
      <c r="M169" s="234">
        <v>10.152592314201115</v>
      </c>
      <c r="N169" s="234">
        <v>9.5986914411541306</v>
      </c>
      <c r="O169" s="234">
        <v>11.20323833501584</v>
      </c>
      <c r="P169" s="234">
        <v>10.888781573477416</v>
      </c>
      <c r="Q169" s="234">
        <v>8.2586669039020677</v>
      </c>
      <c r="R169" s="234">
        <v>7.733838551319522</v>
      </c>
      <c r="S169" s="234">
        <v>6.2384077251362839</v>
      </c>
      <c r="T169" s="234">
        <v>5.0896559559191701</v>
      </c>
      <c r="U169" s="234">
        <v>0.11245293029907089</v>
      </c>
      <c r="V169" s="234">
        <v>-0.96855869794852367</v>
      </c>
      <c r="W169" s="234">
        <v>-2.1485356204742061</v>
      </c>
      <c r="X169" s="234">
        <v>-1.5963676330152623</v>
      </c>
      <c r="Y169" s="234">
        <v>2.6096563748866117</v>
      </c>
      <c r="Z169" s="234">
        <v>4.2614457275033573</v>
      </c>
      <c r="AA169" s="234">
        <v>5.5957922485369238</v>
      </c>
      <c r="AB169" s="234">
        <v>6.2089169642037803</v>
      </c>
      <c r="AC169" s="234">
        <v>9.6418990489688809</v>
      </c>
      <c r="AD169" s="234">
        <v>10.017210049155807</v>
      </c>
      <c r="AE169" s="234">
        <v>10.534031023929785</v>
      </c>
      <c r="AF169" s="234">
        <v>10.335137744371295</v>
      </c>
      <c r="AG169" s="234">
        <v>7.0865286480173921</v>
      </c>
      <c r="AH169" s="234">
        <v>5.9674774024070842</v>
      </c>
      <c r="AI169" s="234">
        <v>4.9186048790472796</v>
      </c>
      <c r="AJ169" s="234">
        <v>4.4874298839084048</v>
      </c>
      <c r="AK169" s="234">
        <v>2.6359847521712396</v>
      </c>
      <c r="AL169" s="234">
        <v>3.1366981860867327</v>
      </c>
      <c r="AM169" s="234">
        <v>3.0710230784060997</v>
      </c>
      <c r="AN169" s="234">
        <v>3.3227161933811828</v>
      </c>
      <c r="AO169" s="234">
        <v>5.9710795848950937</v>
      </c>
      <c r="AP169" s="234">
        <v>5.94929282397365</v>
      </c>
      <c r="AQ169" s="234">
        <v>5.8370765370424635</v>
      </c>
      <c r="AR169" s="234">
        <v>5.5054634922935293</v>
      </c>
      <c r="AS169" s="234">
        <v>2.7661504330389164</v>
      </c>
      <c r="AT169" s="234">
        <v>2.0465235172840295</v>
      </c>
      <c r="AU169" s="234">
        <v>1.8480558496055295</v>
      </c>
      <c r="AV169" s="234">
        <v>1.7147011618815071</v>
      </c>
      <c r="AW169" s="234">
        <v>0.97897955883033205</v>
      </c>
      <c r="AX169" s="234">
        <v>0.85996387049675604</v>
      </c>
      <c r="AY169" s="234">
        <v>1.4669424515733027</v>
      </c>
      <c r="AZ169" s="234">
        <v>1.0870004989952378</v>
      </c>
      <c r="BA169" s="234">
        <v>0.64276032934390059</v>
      </c>
      <c r="BB169" s="234">
        <v>0.78395075844106543</v>
      </c>
      <c r="BC169" s="234">
        <v>0.71018359623306537</v>
      </c>
      <c r="BD169" s="234">
        <v>1.0913214595423995</v>
      </c>
      <c r="BE169" s="234">
        <v>2.5089764586563064</v>
      </c>
      <c r="BF169" s="234">
        <v>3.3276322931868378</v>
      </c>
      <c r="BG169" s="234">
        <v>3.1860683543998789</v>
      </c>
      <c r="BH169" s="234">
        <v>3.0551779657661768</v>
      </c>
      <c r="BI169" s="234">
        <v>3.347621273124318</v>
      </c>
      <c r="BJ169" s="234">
        <v>3.6337133394486187</v>
      </c>
      <c r="BK169" s="234">
        <v>4.1182345093635462</v>
      </c>
      <c r="BL169" s="234">
        <v>4.3553426902982437</v>
      </c>
      <c r="BM169" s="234">
        <v>2.1592635884657199</v>
      </c>
      <c r="BN169" s="234">
        <v>-7.2921976843144165</v>
      </c>
      <c r="BO169" s="234">
        <v>-7.4656884183815748</v>
      </c>
      <c r="BP169" s="234">
        <v>-6.1345703101034417</v>
      </c>
      <c r="BQ169" s="234">
        <v>3.3506345521156646</v>
      </c>
      <c r="BR169" s="234">
        <v>13.271808741060596</v>
      </c>
      <c r="BS169" s="234">
        <v>15.111013336019184</v>
      </c>
      <c r="BT169" s="234">
        <v>15.884429337168243</v>
      </c>
      <c r="BU169" s="234">
        <v>17.333171536509482</v>
      </c>
      <c r="BV169" s="234">
        <v>18.853112213198301</v>
      </c>
      <c r="BW169" s="234">
        <v>18.511042777262546</v>
      </c>
      <c r="BX169" s="234">
        <v>16.042418772563067</v>
      </c>
      <c r="BY169" s="234">
        <v>3.5331476174687708</v>
      </c>
      <c r="BZ169" s="234">
        <v>0.7349007211767713</v>
      </c>
      <c r="CA169" s="234">
        <v>-1.8779506341629428</v>
      </c>
      <c r="CB169" s="234">
        <v>-2.5354851254131887</v>
      </c>
      <c r="CC169" s="234">
        <v>-2.1553836326655613</v>
      </c>
      <c r="CD169" s="234">
        <v>-0.88808720097178195</v>
      </c>
      <c r="CE169" s="234">
        <v>0.23377424355663834</v>
      </c>
      <c r="CF169" s="234">
        <v>1.0645885155224022</v>
      </c>
      <c r="CG169" s="234">
        <v>2.9082661039816031</v>
      </c>
      <c r="CH169" s="93">
        <v>2.5967686299975128</v>
      </c>
    </row>
    <row r="170" spans="1:86">
      <c r="A170" s="87" t="s">
        <v>55</v>
      </c>
      <c r="B170" s="88"/>
      <c r="C170" s="89"/>
      <c r="D170" s="74" t="s">
        <v>59</v>
      </c>
      <c r="E170" s="95"/>
      <c r="F170" s="95"/>
      <c r="G170" s="95"/>
      <c r="H170" s="95"/>
      <c r="I170" s="96">
        <v>6.0558657940171514</v>
      </c>
      <c r="J170" s="96">
        <v>5.8651920612047945</v>
      </c>
      <c r="K170" s="96">
        <v>6.4729165028421249</v>
      </c>
      <c r="L170" s="96">
        <v>6.7168687229503234</v>
      </c>
      <c r="M170" s="96">
        <v>6.7878672363183483</v>
      </c>
      <c r="N170" s="96">
        <v>6.7844417977666325</v>
      </c>
      <c r="O170" s="96">
        <v>6.8107979117134789</v>
      </c>
      <c r="P170" s="96">
        <v>6.7381946909099213</v>
      </c>
      <c r="Q170" s="96">
        <v>5.5192512247955534</v>
      </c>
      <c r="R170" s="96">
        <v>4.837295315199114</v>
      </c>
      <c r="S170" s="96">
        <v>4.3018756221522665</v>
      </c>
      <c r="T170" s="96">
        <v>3.2834461861652358</v>
      </c>
      <c r="U170" s="96">
        <v>-0.19200441627918963</v>
      </c>
      <c r="V170" s="96">
        <v>0.34813875951576279</v>
      </c>
      <c r="W170" s="96">
        <v>0.45515216760895782</v>
      </c>
      <c r="X170" s="96">
        <v>1.1396486454807757</v>
      </c>
      <c r="Y170" s="96">
        <v>3.8996240576276762</v>
      </c>
      <c r="Z170" s="96">
        <v>4.1550360800946606</v>
      </c>
      <c r="AA170" s="96">
        <v>4.1513259886912834</v>
      </c>
      <c r="AB170" s="96">
        <v>4.4946589707089117</v>
      </c>
      <c r="AC170" s="96">
        <v>6.7378963387954656</v>
      </c>
      <c r="AD170" s="96">
        <v>6.6764358996750559</v>
      </c>
      <c r="AE170" s="96">
        <v>7.1237306204951807</v>
      </c>
      <c r="AF170" s="96">
        <v>6.9478919817353813</v>
      </c>
      <c r="AG170" s="96">
        <v>6.018054297640461</v>
      </c>
      <c r="AH170" s="96">
        <v>5.3731348673291279</v>
      </c>
      <c r="AI170" s="96">
        <v>4.2886617988377793</v>
      </c>
      <c r="AJ170" s="96">
        <v>3.9126357671614471</v>
      </c>
      <c r="AK170" s="96">
        <v>2.7373926461344382</v>
      </c>
      <c r="AL170" s="96">
        <v>3.9228427711679217</v>
      </c>
      <c r="AM170" s="96">
        <v>4.6942769108013493</v>
      </c>
      <c r="AN170" s="96">
        <v>5.1339935199567179</v>
      </c>
      <c r="AO170" s="96">
        <v>6.2896641427574167</v>
      </c>
      <c r="AP170" s="96">
        <v>5.042023325633366</v>
      </c>
      <c r="AQ170" s="96">
        <v>4.7543796279300352</v>
      </c>
      <c r="AR170" s="96">
        <v>4.4990300011098441</v>
      </c>
      <c r="AS170" s="96">
        <v>2.9142665502409812</v>
      </c>
      <c r="AT170" s="96">
        <v>3.1917256368840299</v>
      </c>
      <c r="AU170" s="96">
        <v>3.2629484359686671</v>
      </c>
      <c r="AV170" s="96">
        <v>2.9559013752749905</v>
      </c>
      <c r="AW170" s="96">
        <v>2.8760455795292899</v>
      </c>
      <c r="AX170" s="96">
        <v>2.3262021404340203</v>
      </c>
      <c r="AY170" s="96">
        <v>2.0033235158833662</v>
      </c>
      <c r="AZ170" s="96">
        <v>2.0873825016279426</v>
      </c>
      <c r="BA170" s="96">
        <v>0.83285568913917984</v>
      </c>
      <c r="BB170" s="96">
        <v>1.2216775234605137</v>
      </c>
      <c r="BC170" s="96">
        <v>1.3382726416466113</v>
      </c>
      <c r="BD170" s="96">
        <v>1.3593608678875881</v>
      </c>
      <c r="BE170" s="96">
        <v>2.1434939132746678</v>
      </c>
      <c r="BF170" s="96">
        <v>2.244126545883887</v>
      </c>
      <c r="BG170" s="96">
        <v>2.4334787502334478</v>
      </c>
      <c r="BH170" s="96">
        <v>2.5643242827770365</v>
      </c>
      <c r="BI170" s="96">
        <v>3.1811932653815376</v>
      </c>
      <c r="BJ170" s="96">
        <v>3.2799155246806038</v>
      </c>
      <c r="BK170" s="96">
        <v>3.2104309893955048</v>
      </c>
      <c r="BL170" s="96">
        <v>3.1868553924553282</v>
      </c>
      <c r="BM170" s="96">
        <v>0.34798384386449754</v>
      </c>
      <c r="BN170" s="96">
        <v>-8.2380853115908224</v>
      </c>
      <c r="BO170" s="96">
        <v>-8.5150331406338182</v>
      </c>
      <c r="BP170" s="96">
        <v>-7.1859141376085915</v>
      </c>
      <c r="BQ170" s="96">
        <v>1.5342513653900056</v>
      </c>
      <c r="BR170" s="96">
        <v>9.2763402666196555</v>
      </c>
      <c r="BS170" s="96">
        <v>10.68540313886605</v>
      </c>
      <c r="BT170" s="96">
        <v>10.801198190487838</v>
      </c>
      <c r="BU170" s="96">
        <v>8.1086096762164459</v>
      </c>
      <c r="BV170" s="96">
        <v>10.104714786408238</v>
      </c>
      <c r="BW170" s="96">
        <v>9.2026184856278519</v>
      </c>
      <c r="BX170" s="96">
        <v>7.3282772942797862</v>
      </c>
      <c r="BY170" s="96">
        <v>2.4834392891793158</v>
      </c>
      <c r="BZ170" s="96">
        <v>1.4459171560589681</v>
      </c>
      <c r="CA170" s="96">
        <v>0.76641643813049143</v>
      </c>
      <c r="CB170" s="96">
        <v>0.71238003197433386</v>
      </c>
      <c r="CC170" s="96">
        <v>0.51751592148070813</v>
      </c>
      <c r="CD170" s="96">
        <v>0.96075494775990933</v>
      </c>
      <c r="CE170" s="96">
        <v>1.2854975205045918</v>
      </c>
      <c r="CF170" s="96">
        <v>1.598281852054356</v>
      </c>
      <c r="CG170" s="96">
        <v>2.29199358121339</v>
      </c>
      <c r="CH170" s="97">
        <v>2.411592695126501</v>
      </c>
    </row>
    <row r="171" spans="1:86">
      <c r="A171" s="32"/>
      <c r="D171" s="108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</row>
    <row r="172" spans="1:86">
      <c r="A172" s="6" t="s">
        <v>60</v>
      </c>
      <c r="B172" s="47"/>
      <c r="C172" s="47"/>
      <c r="D172" s="166"/>
      <c r="E172" s="47"/>
      <c r="F172" s="47"/>
      <c r="G172" s="48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</row>
    <row r="173" spans="1:86" s="69" customFormat="1">
      <c r="A173" s="49" t="s">
        <v>61</v>
      </c>
      <c r="B173" s="50"/>
      <c r="C173" s="50"/>
      <c r="D173" s="50"/>
      <c r="E173" s="50"/>
      <c r="F173" s="50"/>
      <c r="G173" s="51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</row>
    <row r="174" spans="1:86" s="69" customFormat="1">
      <c r="A174" s="49" t="s">
        <v>62</v>
      </c>
      <c r="B174" s="50"/>
      <c r="C174" s="50"/>
      <c r="D174" s="50"/>
      <c r="E174" s="50"/>
      <c r="F174" s="50"/>
      <c r="G174" s="51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</row>
    <row r="175" spans="1:86" s="69" customFormat="1">
      <c r="A175" s="52" t="s">
        <v>63</v>
      </c>
      <c r="B175" s="53"/>
      <c r="C175" s="53"/>
      <c r="D175" s="111"/>
      <c r="E175" s="53"/>
      <c r="F175" s="53"/>
      <c r="G175" s="54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</row>
  </sheetData>
  <mergeCells count="79">
    <mergeCell ref="CG12:CH12"/>
    <mergeCell ref="CG70:CH70"/>
    <mergeCell ref="CG128:CH128"/>
    <mergeCell ref="Q70:T70"/>
    <mergeCell ref="U70:X70"/>
    <mergeCell ref="Y70:AB70"/>
    <mergeCell ref="AS70:AV70"/>
    <mergeCell ref="BI12:BL12"/>
    <mergeCell ref="BI70:BL70"/>
    <mergeCell ref="BI128:BL128"/>
    <mergeCell ref="AO128:AR128"/>
    <mergeCell ref="AS128:AV128"/>
    <mergeCell ref="AO12:AR12"/>
    <mergeCell ref="AS12:AV12"/>
    <mergeCell ref="AW12:AZ12"/>
    <mergeCell ref="BE12:BH12"/>
    <mergeCell ref="AO70:AR70"/>
    <mergeCell ref="AC128:AF128"/>
    <mergeCell ref="AG128:AJ128"/>
    <mergeCell ref="AK128:AN128"/>
    <mergeCell ref="I12:L12"/>
    <mergeCell ref="Y12:AB12"/>
    <mergeCell ref="AC12:AF12"/>
    <mergeCell ref="M12:P12"/>
    <mergeCell ref="Q12:T12"/>
    <mergeCell ref="U12:X12"/>
    <mergeCell ref="I70:L70"/>
    <mergeCell ref="AC70:AF70"/>
    <mergeCell ref="AG70:AJ70"/>
    <mergeCell ref="AK70:AN70"/>
    <mergeCell ref="AG12:AJ12"/>
    <mergeCell ref="AK12:AN12"/>
    <mergeCell ref="M70:P70"/>
    <mergeCell ref="A5:G6"/>
    <mergeCell ref="A12:A13"/>
    <mergeCell ref="B12:B13"/>
    <mergeCell ref="C12:C13"/>
    <mergeCell ref="D12:D13"/>
    <mergeCell ref="E12:H12"/>
    <mergeCell ref="C128:C129"/>
    <mergeCell ref="D128:D129"/>
    <mergeCell ref="E128:H128"/>
    <mergeCell ref="A64:G65"/>
    <mergeCell ref="A70:A71"/>
    <mergeCell ref="B70:B71"/>
    <mergeCell ref="C70:C71"/>
    <mergeCell ref="D70:D71"/>
    <mergeCell ref="E70:H70"/>
    <mergeCell ref="A1:G3"/>
    <mergeCell ref="AW128:AZ128"/>
    <mergeCell ref="BA128:BD128"/>
    <mergeCell ref="BE128:BH128"/>
    <mergeCell ref="BA70:BD70"/>
    <mergeCell ref="BE70:BH70"/>
    <mergeCell ref="AW70:AZ70"/>
    <mergeCell ref="BA12:BD12"/>
    <mergeCell ref="I128:L128"/>
    <mergeCell ref="M128:P128"/>
    <mergeCell ref="Q128:T128"/>
    <mergeCell ref="U128:X128"/>
    <mergeCell ref="Y128:AB128"/>
    <mergeCell ref="A122:G123"/>
    <mergeCell ref="A128:A129"/>
    <mergeCell ref="B128:B129"/>
    <mergeCell ref="CC12:CF12"/>
    <mergeCell ref="CC70:CF70"/>
    <mergeCell ref="CC128:CF128"/>
    <mergeCell ref="BM12:BP12"/>
    <mergeCell ref="BM70:BP70"/>
    <mergeCell ref="BM128:BP128"/>
    <mergeCell ref="BQ12:BT12"/>
    <mergeCell ref="BQ70:BT70"/>
    <mergeCell ref="BQ128:BT128"/>
    <mergeCell ref="BU12:BX12"/>
    <mergeCell ref="BU70:BX70"/>
    <mergeCell ref="BU128:BX128"/>
    <mergeCell ref="BY12:CB12"/>
    <mergeCell ref="BY70:CB70"/>
    <mergeCell ref="BY128:CB128"/>
  </mergeCells>
  <hyperlinks>
    <hyperlink ref="I7" location="Índice!A3" display="Índice" xr:uid="{00000000-0004-0000-0500-000000000000}"/>
    <hyperlink ref="I8" location="'Cuadro 5'!A64" display="Tasa de crecimiento trimestral" xr:uid="{00000000-0004-0000-0500-000001000000}"/>
    <hyperlink ref="I9" location="'Cuadro 5'!A122" display="Tasa de crecimiento año corrido" xr:uid="{00000000-0004-0000-0500-000002000000}"/>
  </hyperlink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H322"/>
  <sheetViews>
    <sheetView showGridLines="0" zoomScaleNormal="100" workbookViewId="0">
      <selection activeCell="A5" sqref="A5:G6"/>
    </sheetView>
  </sheetViews>
  <sheetFormatPr defaultColWidth="11.42578125" defaultRowHeight="16.899999999999999"/>
  <cols>
    <col min="1" max="1" width="15.28515625" style="7" customWidth="1"/>
    <col min="2" max="2" width="17.28515625" style="7" customWidth="1"/>
    <col min="3" max="3" width="18.7109375" style="7" customWidth="1"/>
    <col min="4" max="4" width="68.5703125" style="107" customWidth="1"/>
    <col min="5" max="59" width="11.42578125" style="7"/>
    <col min="60" max="60" width="11.42578125" style="7" customWidth="1"/>
    <col min="61" max="64" width="11.42578125" style="7"/>
    <col min="65" max="73" width="11.42578125" style="7" customWidth="1"/>
    <col min="74" max="16384" width="11.42578125" style="7"/>
  </cols>
  <sheetData>
    <row r="1" spans="1:86" s="29" customFormat="1" ht="9" customHeight="1">
      <c r="A1" s="274"/>
      <c r="B1" s="274"/>
      <c r="C1" s="274"/>
      <c r="D1" s="274"/>
      <c r="E1" s="274"/>
      <c r="F1" s="274"/>
      <c r="G1" s="274"/>
    </row>
    <row r="2" spans="1:86" s="29" customFormat="1" ht="9" customHeight="1">
      <c r="A2" s="274"/>
      <c r="B2" s="274"/>
      <c r="C2" s="274"/>
      <c r="D2" s="274"/>
      <c r="E2" s="274"/>
      <c r="F2" s="274"/>
      <c r="G2" s="274"/>
    </row>
    <row r="3" spans="1:86" ht="42" customHeight="1">
      <c r="A3" s="274"/>
      <c r="B3" s="274"/>
      <c r="C3" s="274"/>
      <c r="D3" s="274"/>
      <c r="E3" s="274"/>
      <c r="F3" s="274"/>
      <c r="G3" s="274"/>
      <c r="H3" s="20"/>
      <c r="I3" s="20"/>
      <c r="J3" s="20"/>
      <c r="K3" s="20"/>
      <c r="L3" s="20"/>
      <c r="M3" s="20"/>
    </row>
    <row r="4" spans="1:86" ht="8.25" customHeight="1">
      <c r="A4" s="20"/>
      <c r="B4" s="20"/>
      <c r="C4" s="20"/>
      <c r="D4" s="20"/>
      <c r="E4" s="20"/>
      <c r="F4" s="20"/>
      <c r="G4" s="20"/>
      <c r="H4" s="132"/>
    </row>
    <row r="5" spans="1:86" s="122" customFormat="1" ht="14.45" customHeight="1">
      <c r="A5" s="268" t="s">
        <v>13</v>
      </c>
      <c r="B5" s="268"/>
      <c r="C5" s="268"/>
      <c r="D5" s="268"/>
      <c r="E5" s="268"/>
      <c r="F5" s="268"/>
      <c r="G5" s="268"/>
      <c r="H5" s="160"/>
    </row>
    <row r="6" spans="1:86" s="122" customFormat="1" ht="14.45" customHeight="1">
      <c r="A6" s="268"/>
      <c r="B6" s="268"/>
      <c r="C6" s="268"/>
      <c r="D6" s="268"/>
      <c r="E6" s="268"/>
      <c r="F6" s="268"/>
      <c r="G6" s="268"/>
      <c r="H6" s="160"/>
    </row>
    <row r="7" spans="1:86" ht="14.1" customHeight="1">
      <c r="A7" s="21" t="s">
        <v>14</v>
      </c>
      <c r="B7" s="22"/>
      <c r="C7" s="22"/>
      <c r="D7" s="22"/>
      <c r="E7" s="22"/>
      <c r="F7" s="22"/>
      <c r="G7" s="23"/>
      <c r="H7" s="132"/>
      <c r="I7" s="162" t="s">
        <v>15</v>
      </c>
    </row>
    <row r="8" spans="1:86" ht="14.1" customHeight="1">
      <c r="A8" s="21" t="s">
        <v>9</v>
      </c>
      <c r="B8" s="22"/>
      <c r="C8" s="22"/>
      <c r="D8" s="22"/>
      <c r="E8" s="22"/>
      <c r="F8" s="22"/>
      <c r="G8" s="23"/>
      <c r="H8" s="132"/>
      <c r="I8" s="162" t="s">
        <v>219</v>
      </c>
    </row>
    <row r="9" spans="1:86" ht="14.1" customHeight="1">
      <c r="A9" s="21" t="s">
        <v>18</v>
      </c>
      <c r="B9" s="22"/>
      <c r="C9" s="22"/>
      <c r="D9" s="22"/>
      <c r="E9" s="22"/>
      <c r="F9" s="22"/>
      <c r="G9" s="23"/>
      <c r="H9" s="132"/>
      <c r="I9" s="162" t="s">
        <v>19</v>
      </c>
    </row>
    <row r="10" spans="1:86" ht="15.75" customHeight="1">
      <c r="A10" s="24" t="s">
        <v>20</v>
      </c>
      <c r="B10" s="25"/>
      <c r="C10" s="25"/>
      <c r="D10" s="25"/>
      <c r="E10" s="25"/>
      <c r="F10" s="25"/>
      <c r="G10" s="26"/>
      <c r="H10" s="132"/>
    </row>
    <row r="11" spans="1:86" s="63" customFormat="1" ht="13.15">
      <c r="A11" s="83"/>
      <c r="B11" s="83"/>
      <c r="C11" s="83"/>
      <c r="D11" s="83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M11" s="29"/>
      <c r="BN11" s="29"/>
      <c r="BO11" s="29"/>
      <c r="BP11" s="29"/>
      <c r="BQ11" s="29"/>
      <c r="BR11" s="29"/>
      <c r="BS11" s="29"/>
      <c r="BT11" s="29"/>
      <c r="BU11" s="29"/>
      <c r="BV11" s="29"/>
    </row>
    <row r="12" spans="1:86" ht="39.950000000000003" customHeight="1">
      <c r="A12" s="269" t="s">
        <v>21</v>
      </c>
      <c r="B12" s="267" t="s">
        <v>68</v>
      </c>
      <c r="C12" s="267" t="s">
        <v>106</v>
      </c>
      <c r="D12" s="267" t="s">
        <v>23</v>
      </c>
      <c r="E12" s="267">
        <v>2005</v>
      </c>
      <c r="F12" s="267"/>
      <c r="G12" s="267"/>
      <c r="H12" s="267"/>
      <c r="I12" s="267">
        <v>2006</v>
      </c>
      <c r="J12" s="267"/>
      <c r="K12" s="267"/>
      <c r="L12" s="267"/>
      <c r="M12" s="267">
        <v>2007</v>
      </c>
      <c r="N12" s="267"/>
      <c r="O12" s="267"/>
      <c r="P12" s="267"/>
      <c r="Q12" s="267">
        <v>2008</v>
      </c>
      <c r="R12" s="267"/>
      <c r="S12" s="267"/>
      <c r="T12" s="267"/>
      <c r="U12" s="267">
        <v>2009</v>
      </c>
      <c r="V12" s="267"/>
      <c r="W12" s="267"/>
      <c r="X12" s="267"/>
      <c r="Y12" s="267">
        <v>2010</v>
      </c>
      <c r="Z12" s="267"/>
      <c r="AA12" s="267"/>
      <c r="AB12" s="267"/>
      <c r="AC12" s="267">
        <v>2011</v>
      </c>
      <c r="AD12" s="267"/>
      <c r="AE12" s="267"/>
      <c r="AF12" s="267"/>
      <c r="AG12" s="267">
        <v>2012</v>
      </c>
      <c r="AH12" s="267"/>
      <c r="AI12" s="267"/>
      <c r="AJ12" s="267"/>
      <c r="AK12" s="267">
        <v>2013</v>
      </c>
      <c r="AL12" s="267"/>
      <c r="AM12" s="267"/>
      <c r="AN12" s="267"/>
      <c r="AO12" s="267">
        <v>2014</v>
      </c>
      <c r="AP12" s="267"/>
      <c r="AQ12" s="267"/>
      <c r="AR12" s="267"/>
      <c r="AS12" s="267">
        <v>2015</v>
      </c>
      <c r="AT12" s="267"/>
      <c r="AU12" s="267"/>
      <c r="AV12" s="267"/>
      <c r="AW12" s="267">
        <v>2016</v>
      </c>
      <c r="AX12" s="267"/>
      <c r="AY12" s="267"/>
      <c r="AZ12" s="267"/>
      <c r="BA12" s="267">
        <v>2017</v>
      </c>
      <c r="BB12" s="267"/>
      <c r="BC12" s="267"/>
      <c r="BD12" s="267"/>
      <c r="BE12" s="267">
        <v>2018</v>
      </c>
      <c r="BF12" s="267"/>
      <c r="BG12" s="267"/>
      <c r="BH12" s="267"/>
      <c r="BI12" s="267">
        <v>2019</v>
      </c>
      <c r="BJ12" s="267"/>
      <c r="BK12" s="267"/>
      <c r="BL12" s="267"/>
      <c r="BM12" s="267">
        <v>2020</v>
      </c>
      <c r="BN12" s="267"/>
      <c r="BO12" s="267"/>
      <c r="BP12" s="267"/>
      <c r="BQ12" s="267">
        <v>2021</v>
      </c>
      <c r="BR12" s="267"/>
      <c r="BS12" s="267"/>
      <c r="BT12" s="267"/>
      <c r="BU12" s="267">
        <v>2022</v>
      </c>
      <c r="BV12" s="267"/>
      <c r="BW12" s="267"/>
      <c r="BX12" s="267"/>
      <c r="BY12" s="267" t="s">
        <v>24</v>
      </c>
      <c r="BZ12" s="267" t="s">
        <v>67</v>
      </c>
      <c r="CA12" s="267"/>
      <c r="CB12" s="267"/>
      <c r="CC12" s="267" t="s">
        <v>25</v>
      </c>
      <c r="CD12" s="267" t="s">
        <v>67</v>
      </c>
      <c r="CE12" s="267"/>
      <c r="CF12" s="267"/>
      <c r="CG12" s="267" t="s">
        <v>26</v>
      </c>
      <c r="CH12" s="273" t="s">
        <v>67</v>
      </c>
    </row>
    <row r="13" spans="1:86" ht="12" customHeight="1">
      <c r="A13" s="275"/>
      <c r="B13" s="276"/>
      <c r="C13" s="276"/>
      <c r="D13" s="276"/>
      <c r="E13" s="205" t="s">
        <v>27</v>
      </c>
      <c r="F13" s="205" t="s">
        <v>28</v>
      </c>
      <c r="G13" s="205" t="s">
        <v>29</v>
      </c>
      <c r="H13" s="205" t="s">
        <v>30</v>
      </c>
      <c r="I13" s="205" t="s">
        <v>27</v>
      </c>
      <c r="J13" s="205" t="s">
        <v>28</v>
      </c>
      <c r="K13" s="205" t="s">
        <v>29</v>
      </c>
      <c r="L13" s="205" t="s">
        <v>30</v>
      </c>
      <c r="M13" s="205" t="s">
        <v>27</v>
      </c>
      <c r="N13" s="205" t="s">
        <v>28</v>
      </c>
      <c r="O13" s="205" t="s">
        <v>29</v>
      </c>
      <c r="P13" s="205" t="s">
        <v>30</v>
      </c>
      <c r="Q13" s="205" t="s">
        <v>27</v>
      </c>
      <c r="R13" s="205" t="s">
        <v>28</v>
      </c>
      <c r="S13" s="205" t="s">
        <v>29</v>
      </c>
      <c r="T13" s="205" t="s">
        <v>30</v>
      </c>
      <c r="U13" s="205" t="s">
        <v>27</v>
      </c>
      <c r="V13" s="205" t="s">
        <v>28</v>
      </c>
      <c r="W13" s="205" t="s">
        <v>29</v>
      </c>
      <c r="X13" s="205" t="s">
        <v>30</v>
      </c>
      <c r="Y13" s="205" t="s">
        <v>27</v>
      </c>
      <c r="Z13" s="205" t="s">
        <v>28</v>
      </c>
      <c r="AA13" s="205" t="s">
        <v>29</v>
      </c>
      <c r="AB13" s="205" t="s">
        <v>30</v>
      </c>
      <c r="AC13" s="205" t="s">
        <v>27</v>
      </c>
      <c r="AD13" s="205" t="s">
        <v>28</v>
      </c>
      <c r="AE13" s="205" t="s">
        <v>29</v>
      </c>
      <c r="AF13" s="205" t="s">
        <v>30</v>
      </c>
      <c r="AG13" s="205" t="s">
        <v>27</v>
      </c>
      <c r="AH13" s="205" t="s">
        <v>28</v>
      </c>
      <c r="AI13" s="205" t="s">
        <v>29</v>
      </c>
      <c r="AJ13" s="205" t="s">
        <v>30</v>
      </c>
      <c r="AK13" s="205" t="s">
        <v>27</v>
      </c>
      <c r="AL13" s="205" t="s">
        <v>28</v>
      </c>
      <c r="AM13" s="205" t="s">
        <v>29</v>
      </c>
      <c r="AN13" s="205" t="s">
        <v>30</v>
      </c>
      <c r="AO13" s="205" t="s">
        <v>27</v>
      </c>
      <c r="AP13" s="205" t="s">
        <v>28</v>
      </c>
      <c r="AQ13" s="205" t="s">
        <v>29</v>
      </c>
      <c r="AR13" s="205" t="s">
        <v>30</v>
      </c>
      <c r="AS13" s="205" t="s">
        <v>27</v>
      </c>
      <c r="AT13" s="205" t="s">
        <v>28</v>
      </c>
      <c r="AU13" s="205" t="s">
        <v>29</v>
      </c>
      <c r="AV13" s="205" t="s">
        <v>30</v>
      </c>
      <c r="AW13" s="30" t="s">
        <v>27</v>
      </c>
      <c r="AX13" s="30" t="s">
        <v>28</v>
      </c>
      <c r="AY13" s="30" t="s">
        <v>29</v>
      </c>
      <c r="AZ13" s="30" t="s">
        <v>30</v>
      </c>
      <c r="BA13" s="30" t="s">
        <v>27</v>
      </c>
      <c r="BB13" s="30" t="s">
        <v>28</v>
      </c>
      <c r="BC13" s="30" t="s">
        <v>29</v>
      </c>
      <c r="BD13" s="30" t="s">
        <v>30</v>
      </c>
      <c r="BE13" s="30" t="s">
        <v>27</v>
      </c>
      <c r="BF13" s="30" t="s">
        <v>28</v>
      </c>
      <c r="BG13" s="30" t="s">
        <v>29</v>
      </c>
      <c r="BH13" s="30" t="s">
        <v>30</v>
      </c>
      <c r="BI13" s="30" t="s">
        <v>27</v>
      </c>
      <c r="BJ13" s="30" t="s">
        <v>28</v>
      </c>
      <c r="BK13" s="30" t="s">
        <v>29</v>
      </c>
      <c r="BL13" s="30" t="s">
        <v>30</v>
      </c>
      <c r="BM13" s="30" t="s">
        <v>27</v>
      </c>
      <c r="BN13" s="30" t="s">
        <v>28</v>
      </c>
      <c r="BO13" s="30" t="s">
        <v>29</v>
      </c>
      <c r="BP13" s="30" t="s">
        <v>30</v>
      </c>
      <c r="BQ13" s="30" t="s">
        <v>27</v>
      </c>
      <c r="BR13" s="30" t="s">
        <v>28</v>
      </c>
      <c r="BS13" s="30" t="s">
        <v>29</v>
      </c>
      <c r="BT13" s="30" t="s">
        <v>30</v>
      </c>
      <c r="BU13" s="30" t="s">
        <v>27</v>
      </c>
      <c r="BV13" s="30" t="s">
        <v>28</v>
      </c>
      <c r="BW13" s="30" t="s">
        <v>29</v>
      </c>
      <c r="BX13" s="30" t="s">
        <v>30</v>
      </c>
      <c r="BY13" s="30" t="s">
        <v>27</v>
      </c>
      <c r="BZ13" s="30" t="s">
        <v>28</v>
      </c>
      <c r="CA13" s="30" t="s">
        <v>29</v>
      </c>
      <c r="CB13" s="30" t="s">
        <v>30</v>
      </c>
      <c r="CC13" s="30" t="s">
        <v>27</v>
      </c>
      <c r="CD13" s="30" t="s">
        <v>28</v>
      </c>
      <c r="CE13" s="30" t="s">
        <v>29</v>
      </c>
      <c r="CF13" s="30" t="s">
        <v>30</v>
      </c>
      <c r="CG13" s="30" t="s">
        <v>27</v>
      </c>
      <c r="CH13" s="31" t="s">
        <v>28</v>
      </c>
    </row>
    <row r="14" spans="1:86">
      <c r="A14" s="65"/>
      <c r="B14" s="66"/>
      <c r="C14" s="66"/>
      <c r="D14" s="105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I14" s="104"/>
      <c r="BJ14" s="104"/>
      <c r="BK14" s="104"/>
      <c r="BL14" s="104"/>
      <c r="BM14" s="131"/>
      <c r="BN14" s="131"/>
      <c r="BO14" s="131"/>
      <c r="BP14" s="131"/>
      <c r="BQ14" s="131"/>
      <c r="BR14" s="131"/>
      <c r="BS14" s="131"/>
      <c r="BT14" s="131"/>
      <c r="BU14" s="131"/>
      <c r="BV14" s="131"/>
      <c r="BW14" s="131"/>
      <c r="BX14" s="131"/>
      <c r="BY14" s="131"/>
      <c r="BZ14" s="131"/>
      <c r="CA14" s="131"/>
      <c r="CB14" s="131"/>
      <c r="CC14" s="131"/>
      <c r="CD14" s="131"/>
      <c r="CE14" s="131"/>
      <c r="CF14" s="131"/>
      <c r="CG14" s="131"/>
      <c r="CH14" s="189"/>
    </row>
    <row r="15" spans="1:86" s="132" customFormat="1">
      <c r="A15" s="39"/>
      <c r="B15" s="237" t="s">
        <v>31</v>
      </c>
      <c r="C15" s="36"/>
      <c r="D15" s="238" t="s">
        <v>32</v>
      </c>
      <c r="E15" s="243">
        <v>9567.8864559278609</v>
      </c>
      <c r="F15" s="243">
        <v>9523.8118700629893</v>
      </c>
      <c r="G15" s="243">
        <v>9309.8609590843607</v>
      </c>
      <c r="H15" s="243">
        <v>9507.4407184832398</v>
      </c>
      <c r="I15" s="243">
        <v>9523.9138696340306</v>
      </c>
      <c r="J15" s="243">
        <v>9692.2246794655202</v>
      </c>
      <c r="K15" s="243">
        <v>9661.7042274108298</v>
      </c>
      <c r="L15" s="243">
        <v>9839.1572234895393</v>
      </c>
      <c r="M15" s="243">
        <v>9879.2414519892609</v>
      </c>
      <c r="N15" s="243">
        <v>10035.9884305947</v>
      </c>
      <c r="O15" s="243">
        <v>10151.7031199676</v>
      </c>
      <c r="P15" s="243">
        <v>10172.066997448501</v>
      </c>
      <c r="Q15" s="243">
        <v>10261.964343658399</v>
      </c>
      <c r="R15" s="243">
        <v>9883.6653383130997</v>
      </c>
      <c r="S15" s="243">
        <v>10017.6461485988</v>
      </c>
      <c r="T15" s="243">
        <v>9751.7241694296608</v>
      </c>
      <c r="U15" s="243">
        <v>9779.9475536443806</v>
      </c>
      <c r="V15" s="243">
        <v>9757.5454716122895</v>
      </c>
      <c r="W15" s="243">
        <v>10221.2420505595</v>
      </c>
      <c r="X15" s="243">
        <v>10063.264924183801</v>
      </c>
      <c r="Y15" s="243">
        <v>9713.3329701374405</v>
      </c>
      <c r="Z15" s="243">
        <v>9941.0775435670203</v>
      </c>
      <c r="AA15" s="243">
        <v>9964.5479150329793</v>
      </c>
      <c r="AB15" s="243">
        <v>10324.0415712625</v>
      </c>
      <c r="AC15" s="243">
        <v>10296.8971905086</v>
      </c>
      <c r="AD15" s="243">
        <v>10051.975895985601</v>
      </c>
      <c r="AE15" s="243">
        <v>10078.177428761501</v>
      </c>
      <c r="AF15" s="243">
        <v>10278.9494847443</v>
      </c>
      <c r="AG15" s="243">
        <v>10413.555022084</v>
      </c>
      <c r="AH15" s="243">
        <v>10537.3259815003</v>
      </c>
      <c r="AI15" s="243">
        <v>10379.5354655501</v>
      </c>
      <c r="AJ15" s="243">
        <v>10394.583530865601</v>
      </c>
      <c r="AK15" s="243">
        <v>10886.877922830399</v>
      </c>
      <c r="AL15" s="243">
        <v>11506.065471464801</v>
      </c>
      <c r="AM15" s="243">
        <v>11208.7890833937</v>
      </c>
      <c r="AN15" s="243">
        <v>11233.2675223112</v>
      </c>
      <c r="AO15" s="243">
        <v>11471.1040161703</v>
      </c>
      <c r="AP15" s="243">
        <v>11632.1357197506</v>
      </c>
      <c r="AQ15" s="243">
        <v>11422.8321827645</v>
      </c>
      <c r="AR15" s="243">
        <v>11613.9280813145</v>
      </c>
      <c r="AS15" s="243">
        <v>11804.861636530601</v>
      </c>
      <c r="AT15" s="243">
        <v>11995.5008234705</v>
      </c>
      <c r="AU15" s="243">
        <v>12236.334215062599</v>
      </c>
      <c r="AV15" s="243">
        <v>12087.3033249364</v>
      </c>
      <c r="AW15" s="243">
        <v>11894.480724023901</v>
      </c>
      <c r="AX15" s="243">
        <v>11996.050854429899</v>
      </c>
      <c r="AY15" s="243">
        <v>12398.0803726452</v>
      </c>
      <c r="AZ15" s="243">
        <v>13152.388048901101</v>
      </c>
      <c r="BA15" s="243">
        <v>12976.080823542499</v>
      </c>
      <c r="BB15" s="243">
        <v>12952.786574612899</v>
      </c>
      <c r="BC15" s="243">
        <v>13161.547545966099</v>
      </c>
      <c r="BD15" s="243">
        <v>13107.5850558783</v>
      </c>
      <c r="BE15" s="243">
        <v>13234.2781252031</v>
      </c>
      <c r="BF15" s="243">
        <v>13307.687356417</v>
      </c>
      <c r="BG15" s="243">
        <v>13288.785675793601</v>
      </c>
      <c r="BH15" s="243">
        <v>13199.248842586299</v>
      </c>
      <c r="BI15" s="243">
        <v>13223.860997592499</v>
      </c>
      <c r="BJ15" s="243">
        <v>13645.293947586701</v>
      </c>
      <c r="BK15" s="243">
        <v>13808.7274110984</v>
      </c>
      <c r="BL15" s="243">
        <v>13793.1176437223</v>
      </c>
      <c r="BM15" s="239">
        <v>13941.616653065301</v>
      </c>
      <c r="BN15" s="239">
        <v>13514.8795411477</v>
      </c>
      <c r="BO15" s="239">
        <v>13948.7258400762</v>
      </c>
      <c r="BP15" s="239">
        <v>14133.7779657108</v>
      </c>
      <c r="BQ15" s="239">
        <v>14496.615774264499</v>
      </c>
      <c r="BR15" s="239">
        <v>14357.4545247439</v>
      </c>
      <c r="BS15" s="239">
        <v>14433.331820842301</v>
      </c>
      <c r="BT15" s="239">
        <v>14680.5978801495</v>
      </c>
      <c r="BU15" s="239">
        <v>14318.3545500691</v>
      </c>
      <c r="BV15" s="239">
        <v>14667.6156757714</v>
      </c>
      <c r="BW15" s="239">
        <v>14314.014729934501</v>
      </c>
      <c r="BX15" s="239">
        <v>14142.0150442251</v>
      </c>
      <c r="BY15" s="239">
        <v>14433.226578571301</v>
      </c>
      <c r="BZ15" s="239">
        <v>14432.790836619701</v>
      </c>
      <c r="CA15" s="239">
        <v>14514.2174269636</v>
      </c>
      <c r="CB15" s="239">
        <v>15025.765157845301</v>
      </c>
      <c r="CC15" s="239">
        <v>15238.2799853919</v>
      </c>
      <c r="CD15" s="239">
        <v>15559.000600272801</v>
      </c>
      <c r="CE15" s="239">
        <v>16140.1278216638</v>
      </c>
      <c r="CF15" s="239">
        <v>16123.8219510296</v>
      </c>
      <c r="CG15" s="239">
        <v>16082.0067031005</v>
      </c>
      <c r="CH15" s="149">
        <v>16318.9401169332</v>
      </c>
    </row>
    <row r="16" spans="1:86" s="132" customFormat="1" ht="52.9">
      <c r="A16" s="39"/>
      <c r="B16" s="237"/>
      <c r="C16" s="36" t="s">
        <v>107</v>
      </c>
      <c r="D16" s="240" t="s">
        <v>108</v>
      </c>
      <c r="E16" s="241">
        <v>5432.5175549024298</v>
      </c>
      <c r="F16" s="241">
        <v>5597.8109236945002</v>
      </c>
      <c r="G16" s="241">
        <v>5393.3877414050603</v>
      </c>
      <c r="H16" s="241">
        <v>5420.2837831960796</v>
      </c>
      <c r="I16" s="241">
        <v>5480.9982783965197</v>
      </c>
      <c r="J16" s="241">
        <v>5368.5588097909704</v>
      </c>
      <c r="K16" s="241">
        <v>5399.0193445230898</v>
      </c>
      <c r="L16" s="241">
        <v>5480.4235672894201</v>
      </c>
      <c r="M16" s="241">
        <v>5639.58051801689</v>
      </c>
      <c r="N16" s="241">
        <v>5664.1789914911196</v>
      </c>
      <c r="O16" s="241">
        <v>5652.1196243401</v>
      </c>
      <c r="P16" s="241">
        <v>5674.1208661519004</v>
      </c>
      <c r="Q16" s="241">
        <v>5593.3808353165005</v>
      </c>
      <c r="R16" s="241">
        <v>5610.6692730777104</v>
      </c>
      <c r="S16" s="241">
        <v>5597.1402021511603</v>
      </c>
      <c r="T16" s="241">
        <v>5350.8096894546297</v>
      </c>
      <c r="U16" s="241">
        <v>5372.8346387138799</v>
      </c>
      <c r="V16" s="241">
        <v>5627.3452592625699</v>
      </c>
      <c r="W16" s="241">
        <v>6057.7293866124701</v>
      </c>
      <c r="X16" s="241">
        <v>6002.0907154110701</v>
      </c>
      <c r="Y16" s="241">
        <v>5699.4062578303601</v>
      </c>
      <c r="Z16" s="241">
        <v>5544.05616171368</v>
      </c>
      <c r="AA16" s="241">
        <v>5761.9282793052198</v>
      </c>
      <c r="AB16" s="241">
        <v>5857.6093011507201</v>
      </c>
      <c r="AC16" s="241">
        <v>5843.8021737406098</v>
      </c>
      <c r="AD16" s="241">
        <v>5843.2351227885401</v>
      </c>
      <c r="AE16" s="241">
        <v>5824.7795504409896</v>
      </c>
      <c r="AF16" s="241">
        <v>5970.1831530298696</v>
      </c>
      <c r="AG16" s="241">
        <v>6143.9248454827703</v>
      </c>
      <c r="AH16" s="241">
        <v>6032.3921231680797</v>
      </c>
      <c r="AI16" s="241">
        <v>5997.8133561140003</v>
      </c>
      <c r="AJ16" s="241">
        <v>6046.8696752351598</v>
      </c>
      <c r="AK16" s="241">
        <v>6142.0195304327199</v>
      </c>
      <c r="AL16" s="241">
        <v>6663.6870842958197</v>
      </c>
      <c r="AM16" s="241">
        <v>6424.9462393507802</v>
      </c>
      <c r="AN16" s="241">
        <v>6496.3471459206703</v>
      </c>
      <c r="AO16" s="241">
        <v>6656.09337239042</v>
      </c>
      <c r="AP16" s="241">
        <v>6667.4653178538401</v>
      </c>
      <c r="AQ16" s="241">
        <v>6368.35799025912</v>
      </c>
      <c r="AR16" s="241">
        <v>6472.0833194966299</v>
      </c>
      <c r="AS16" s="241">
        <v>6825.4644471234596</v>
      </c>
      <c r="AT16" s="241">
        <v>6781.3074969933296</v>
      </c>
      <c r="AU16" s="241">
        <v>6948.2290107373801</v>
      </c>
      <c r="AV16" s="241">
        <v>6783.9990451458298</v>
      </c>
      <c r="AW16" s="241">
        <v>6611.4839833742099</v>
      </c>
      <c r="AX16" s="241">
        <v>6790.6005268897297</v>
      </c>
      <c r="AY16" s="241">
        <v>7256.2966145288101</v>
      </c>
      <c r="AZ16" s="241">
        <v>7680.6188752072403</v>
      </c>
      <c r="BA16" s="241">
        <v>7672.9668942988601</v>
      </c>
      <c r="BB16" s="241">
        <v>7703.52614177945</v>
      </c>
      <c r="BC16" s="241">
        <v>7602.4207784592099</v>
      </c>
      <c r="BD16" s="241">
        <v>7633.08618546247</v>
      </c>
      <c r="BE16" s="241">
        <v>7712.2910381845504</v>
      </c>
      <c r="BF16" s="241">
        <v>7772.2384661277702</v>
      </c>
      <c r="BG16" s="241">
        <v>7702.9459990065998</v>
      </c>
      <c r="BH16" s="241">
        <v>7745.5244966810797</v>
      </c>
      <c r="BI16" s="241">
        <v>7735.8232801568201</v>
      </c>
      <c r="BJ16" s="241">
        <v>7764.8111922350599</v>
      </c>
      <c r="BK16" s="241">
        <v>7957.6461146496104</v>
      </c>
      <c r="BL16" s="241">
        <v>7885.7194129584996</v>
      </c>
      <c r="BM16" s="241">
        <v>8286.5833407280807</v>
      </c>
      <c r="BN16" s="241">
        <v>7591.90012519837</v>
      </c>
      <c r="BO16" s="241">
        <v>7977.0659018333799</v>
      </c>
      <c r="BP16" s="241">
        <v>8149.4506322401803</v>
      </c>
      <c r="BQ16" s="241">
        <v>8541.3679134925806</v>
      </c>
      <c r="BR16" s="241">
        <v>8275.1810490503995</v>
      </c>
      <c r="BS16" s="241">
        <v>8198.5572376515302</v>
      </c>
      <c r="BT16" s="241">
        <v>8461.8937998054807</v>
      </c>
      <c r="BU16" s="241">
        <v>8443.4209022905397</v>
      </c>
      <c r="BV16" s="241">
        <v>8598.4558826470802</v>
      </c>
      <c r="BW16" s="241">
        <v>8460.1137914108695</v>
      </c>
      <c r="BX16" s="241">
        <v>8327.0094236515106</v>
      </c>
      <c r="BY16" s="241">
        <v>8498.3845501793494</v>
      </c>
      <c r="BZ16" s="241">
        <v>8528.0505150940808</v>
      </c>
      <c r="CA16" s="241">
        <v>8690.6340095405903</v>
      </c>
      <c r="CB16" s="241">
        <v>8959.9309251859995</v>
      </c>
      <c r="CC16" s="241">
        <v>9204.3663095532393</v>
      </c>
      <c r="CD16" s="241">
        <v>9273.7432632126893</v>
      </c>
      <c r="CE16" s="241">
        <v>9472.2303517354794</v>
      </c>
      <c r="CF16" s="241">
        <v>9399.1343874676204</v>
      </c>
      <c r="CG16" s="241">
        <v>9425.54691355258</v>
      </c>
      <c r="CH16" s="148">
        <v>9720.9614329290507</v>
      </c>
    </row>
    <row r="17" spans="1:86" s="132" customFormat="1">
      <c r="A17" s="39"/>
      <c r="B17" s="237"/>
      <c r="C17" s="242" t="s">
        <v>109</v>
      </c>
      <c r="D17" s="240" t="s">
        <v>110</v>
      </c>
      <c r="E17" s="241">
        <v>1021.10261192075</v>
      </c>
      <c r="F17" s="241">
        <v>970.60970571845598</v>
      </c>
      <c r="G17" s="241">
        <v>846.58837797222395</v>
      </c>
      <c r="H17" s="241">
        <v>1006.69928026011</v>
      </c>
      <c r="I17" s="241">
        <v>969.47883720634798</v>
      </c>
      <c r="J17" s="241">
        <v>1030.0684343089199</v>
      </c>
      <c r="K17" s="241">
        <v>1100.8854525986701</v>
      </c>
      <c r="L17" s="241">
        <v>1052.5672758860601</v>
      </c>
      <c r="M17" s="241">
        <v>943.20147462889395</v>
      </c>
      <c r="N17" s="241">
        <v>1098.91545536591</v>
      </c>
      <c r="O17" s="241">
        <v>1152.00003119399</v>
      </c>
      <c r="P17" s="241">
        <v>1141.8830388112001</v>
      </c>
      <c r="Q17" s="241">
        <v>1226.4702986720699</v>
      </c>
      <c r="R17" s="241">
        <v>986.60325401741795</v>
      </c>
      <c r="S17" s="241">
        <v>890.43796811845903</v>
      </c>
      <c r="T17" s="241">
        <v>868.48847919204695</v>
      </c>
      <c r="U17" s="241">
        <v>907.73037660549699</v>
      </c>
      <c r="V17" s="241">
        <v>765.69482718446</v>
      </c>
      <c r="W17" s="241">
        <v>712.79161692802097</v>
      </c>
      <c r="X17" s="241">
        <v>679.78317928202296</v>
      </c>
      <c r="Y17" s="241">
        <v>651.84793764665903</v>
      </c>
      <c r="Z17" s="241">
        <v>990.48735076865205</v>
      </c>
      <c r="AA17" s="241">
        <v>773.51782985080399</v>
      </c>
      <c r="AB17" s="241">
        <v>999.14688173388299</v>
      </c>
      <c r="AC17" s="241">
        <v>944.36246782838202</v>
      </c>
      <c r="AD17" s="241">
        <v>737.53253361418103</v>
      </c>
      <c r="AE17" s="241">
        <v>722.24027895218501</v>
      </c>
      <c r="AF17" s="241">
        <v>729.86471960525</v>
      </c>
      <c r="AG17" s="241">
        <v>808.11169130259702</v>
      </c>
      <c r="AH17" s="241">
        <v>815.97910137224596</v>
      </c>
      <c r="AI17" s="241">
        <v>732.75210714621505</v>
      </c>
      <c r="AJ17" s="241">
        <v>709.15710017894105</v>
      </c>
      <c r="AK17" s="241">
        <v>892.03432719918999</v>
      </c>
      <c r="AL17" s="241">
        <v>1090.59789207063</v>
      </c>
      <c r="AM17" s="241">
        <v>1069.7618660964699</v>
      </c>
      <c r="AN17" s="241">
        <v>1114.60591463371</v>
      </c>
      <c r="AO17" s="241">
        <v>1096.0265623104599</v>
      </c>
      <c r="AP17" s="241">
        <v>1181.08577424585</v>
      </c>
      <c r="AQ17" s="241">
        <v>1278.6576485513899</v>
      </c>
      <c r="AR17" s="241">
        <v>1254.2300148923</v>
      </c>
      <c r="AS17" s="241">
        <v>1211.7919158340001</v>
      </c>
      <c r="AT17" s="241">
        <v>1327.8224144514199</v>
      </c>
      <c r="AU17" s="241">
        <v>1422.7337098901201</v>
      </c>
      <c r="AV17" s="241">
        <v>1336.6519598244699</v>
      </c>
      <c r="AW17" s="241">
        <v>1374.9391466521099</v>
      </c>
      <c r="AX17" s="241">
        <v>1361.2926586103299</v>
      </c>
      <c r="AY17" s="241">
        <v>1270.71992731</v>
      </c>
      <c r="AZ17" s="241">
        <v>1482.0482674275599</v>
      </c>
      <c r="BA17" s="241">
        <v>1426.92021078772</v>
      </c>
      <c r="BB17" s="241">
        <v>1186.8299748525901</v>
      </c>
      <c r="BC17" s="241">
        <v>1488.63955370637</v>
      </c>
      <c r="BD17" s="241">
        <v>1367.61026065333</v>
      </c>
      <c r="BE17" s="241">
        <v>1365.9990443727099</v>
      </c>
      <c r="BF17" s="241">
        <v>1358.9632445551899</v>
      </c>
      <c r="BG17" s="241">
        <v>1381.1436827851901</v>
      </c>
      <c r="BH17" s="241">
        <v>1286.89402828692</v>
      </c>
      <c r="BI17" s="241">
        <v>1405.3677571078999</v>
      </c>
      <c r="BJ17" s="241">
        <v>1507.8079286422501</v>
      </c>
      <c r="BK17" s="241">
        <v>1552.3532972985699</v>
      </c>
      <c r="BL17" s="241">
        <v>1515.47101695127</v>
      </c>
      <c r="BM17" s="241">
        <v>1220.8159981297099</v>
      </c>
      <c r="BN17" s="241">
        <v>1398.36744256619</v>
      </c>
      <c r="BO17" s="241">
        <v>1314.9154431520201</v>
      </c>
      <c r="BP17" s="241">
        <v>1392.90111615208</v>
      </c>
      <c r="BQ17" s="241">
        <v>1368.4216400980099</v>
      </c>
      <c r="BR17" s="241">
        <v>1218.8536561185199</v>
      </c>
      <c r="BS17" s="241">
        <v>1327.8007484581501</v>
      </c>
      <c r="BT17" s="241">
        <v>1224.9239553253201</v>
      </c>
      <c r="BU17" s="241">
        <v>1094.9903846178399</v>
      </c>
      <c r="BV17" s="241">
        <v>1153.02801743398</v>
      </c>
      <c r="BW17" s="241">
        <v>1087.70533812902</v>
      </c>
      <c r="BX17" s="241">
        <v>896.27625981916401</v>
      </c>
      <c r="BY17" s="241">
        <v>1137.0036517538199</v>
      </c>
      <c r="BZ17" s="241">
        <v>1103.6258747935501</v>
      </c>
      <c r="CA17" s="241">
        <v>1051.98156617321</v>
      </c>
      <c r="CB17" s="241">
        <v>1110.38890727941</v>
      </c>
      <c r="CC17" s="241">
        <v>1157.5702250439799</v>
      </c>
      <c r="CD17" s="241">
        <v>1328.1190627783999</v>
      </c>
      <c r="CE17" s="241">
        <v>1392.1815953631501</v>
      </c>
      <c r="CF17" s="241">
        <v>1506.6284659477999</v>
      </c>
      <c r="CG17" s="241">
        <v>1389.51059383458</v>
      </c>
      <c r="CH17" s="148">
        <v>1194.1598752427501</v>
      </c>
    </row>
    <row r="18" spans="1:86" s="132" customFormat="1">
      <c r="A18" s="35"/>
      <c r="B18" s="237"/>
      <c r="C18" s="36" t="s">
        <v>111</v>
      </c>
      <c r="D18" s="240" t="s">
        <v>112</v>
      </c>
      <c r="E18" s="241">
        <v>2423.2334439385399</v>
      </c>
      <c r="F18" s="241">
        <v>2463.6115871910602</v>
      </c>
      <c r="G18" s="241">
        <v>2513.1038581229</v>
      </c>
      <c r="H18" s="241">
        <v>2457.0511111130099</v>
      </c>
      <c r="I18" s="241">
        <v>2462.2080864457498</v>
      </c>
      <c r="J18" s="241">
        <v>2533.2015467401802</v>
      </c>
      <c r="K18" s="241">
        <v>2609.4334632333398</v>
      </c>
      <c r="L18" s="241">
        <v>2666.1569035807402</v>
      </c>
      <c r="M18" s="241">
        <v>2680.1972802046798</v>
      </c>
      <c r="N18" s="241">
        <v>2623.5444929557898</v>
      </c>
      <c r="O18" s="241">
        <v>2658.9243135534002</v>
      </c>
      <c r="P18" s="241">
        <v>2670.3339132861202</v>
      </c>
      <c r="Q18" s="241">
        <v>2709.4644440348902</v>
      </c>
      <c r="R18" s="241">
        <v>2746.9121744044301</v>
      </c>
      <c r="S18" s="241">
        <v>2767.89764666264</v>
      </c>
      <c r="T18" s="241">
        <v>2808.7257348980302</v>
      </c>
      <c r="U18" s="241">
        <v>2799.1404896038998</v>
      </c>
      <c r="V18" s="241">
        <v>2755.2483271486899</v>
      </c>
      <c r="W18" s="241">
        <v>2731.67308356377</v>
      </c>
      <c r="X18" s="241">
        <v>2709.9380996836398</v>
      </c>
      <c r="Y18" s="241">
        <v>2701.7229137621698</v>
      </c>
      <c r="Z18" s="241">
        <v>2706.5630782170601</v>
      </c>
      <c r="AA18" s="241">
        <v>2736.1133728353798</v>
      </c>
      <c r="AB18" s="241">
        <v>2757.6006351853798</v>
      </c>
      <c r="AC18" s="241">
        <v>2797.5102299857499</v>
      </c>
      <c r="AD18" s="241">
        <v>2849.0402794563702</v>
      </c>
      <c r="AE18" s="241">
        <v>2834.9617697704498</v>
      </c>
      <c r="AF18" s="241">
        <v>2866.4877207874101</v>
      </c>
      <c r="AG18" s="241">
        <v>2865.55224328944</v>
      </c>
      <c r="AH18" s="241">
        <v>2901.5070045258699</v>
      </c>
      <c r="AI18" s="241">
        <v>2940.3475312421901</v>
      </c>
      <c r="AJ18" s="241">
        <v>2944.59322094251</v>
      </c>
      <c r="AK18" s="241">
        <v>3023.9464784152701</v>
      </c>
      <c r="AL18" s="241">
        <v>3032.5686312590601</v>
      </c>
      <c r="AM18" s="241">
        <v>2966.0931466482298</v>
      </c>
      <c r="AN18" s="241">
        <v>2907.39174367745</v>
      </c>
      <c r="AO18" s="241">
        <v>2989.5547211726998</v>
      </c>
      <c r="AP18" s="241">
        <v>2942.6731759642698</v>
      </c>
      <c r="AQ18" s="241">
        <v>2995.1646740927999</v>
      </c>
      <c r="AR18" s="241">
        <v>3031.6074287702199</v>
      </c>
      <c r="AS18" s="241">
        <v>3034.8910560477598</v>
      </c>
      <c r="AT18" s="241">
        <v>3036.7514379317699</v>
      </c>
      <c r="AU18" s="241">
        <v>3083.4770295880598</v>
      </c>
      <c r="AV18" s="241">
        <v>3109.8804764324</v>
      </c>
      <c r="AW18" s="241">
        <v>3105.55736154341</v>
      </c>
      <c r="AX18" s="241">
        <v>3100.4240532287799</v>
      </c>
      <c r="AY18" s="241">
        <v>3088.2725369810901</v>
      </c>
      <c r="AZ18" s="241">
        <v>3123.74604824671</v>
      </c>
      <c r="BA18" s="241">
        <v>3157.4936523727902</v>
      </c>
      <c r="BB18" s="241">
        <v>3225.5482897979</v>
      </c>
      <c r="BC18" s="241">
        <v>3274.43844359685</v>
      </c>
      <c r="BD18" s="241">
        <v>3298.5196142324598</v>
      </c>
      <c r="BE18" s="241">
        <v>3329.7550065370101</v>
      </c>
      <c r="BF18" s="241">
        <v>3362.3675068310599</v>
      </c>
      <c r="BG18" s="241">
        <v>3370.3804080555801</v>
      </c>
      <c r="BH18" s="241">
        <v>3337.4970785763498</v>
      </c>
      <c r="BI18" s="241">
        <v>3341.9721590513</v>
      </c>
      <c r="BJ18" s="241">
        <v>3390.9931659917802</v>
      </c>
      <c r="BK18" s="241">
        <v>3457.3429681899102</v>
      </c>
      <c r="BL18" s="241">
        <v>3538.6917067670101</v>
      </c>
      <c r="BM18" s="241">
        <v>3602.6318409966898</v>
      </c>
      <c r="BN18" s="241">
        <v>3328.7276443638498</v>
      </c>
      <c r="BO18" s="241">
        <v>3596.1126436311602</v>
      </c>
      <c r="BP18" s="241">
        <v>3731.5278710083098</v>
      </c>
      <c r="BQ18" s="241">
        <v>3805.5175710440299</v>
      </c>
      <c r="BR18" s="241">
        <v>3760.0744806789298</v>
      </c>
      <c r="BS18" s="241">
        <v>3826.1023553434002</v>
      </c>
      <c r="BT18" s="241">
        <v>3831.3055929336401</v>
      </c>
      <c r="BU18" s="241">
        <v>3824.8154341345698</v>
      </c>
      <c r="BV18" s="241">
        <v>3887.9521736126399</v>
      </c>
      <c r="BW18" s="241">
        <v>3819.5954032549498</v>
      </c>
      <c r="BX18" s="241">
        <v>3767.63698899784</v>
      </c>
      <c r="BY18" s="241">
        <v>3743.6327104867801</v>
      </c>
      <c r="BZ18" s="241">
        <v>3719.1946283187199</v>
      </c>
      <c r="CA18" s="241">
        <v>3775.93301713863</v>
      </c>
      <c r="CB18" s="241">
        <v>3829.23964405588</v>
      </c>
      <c r="CC18" s="241">
        <v>3877.0981733205399</v>
      </c>
      <c r="CD18" s="241">
        <v>3934.2339746832699</v>
      </c>
      <c r="CE18" s="241">
        <v>4007.2525954877201</v>
      </c>
      <c r="CF18" s="241">
        <v>4101.9797971363496</v>
      </c>
      <c r="CG18" s="241">
        <v>4195.2775071169399</v>
      </c>
      <c r="CH18" s="148">
        <v>4278.62290001567</v>
      </c>
    </row>
    <row r="19" spans="1:86" s="132" customFormat="1">
      <c r="A19" s="35"/>
      <c r="B19" s="237"/>
      <c r="C19" s="192" t="s">
        <v>113</v>
      </c>
      <c r="D19" s="240" t="s">
        <v>114</v>
      </c>
      <c r="E19" s="241">
        <v>331.142441979625</v>
      </c>
      <c r="F19" s="241">
        <v>316.707993069753</v>
      </c>
      <c r="G19" s="241">
        <v>334.73586728838598</v>
      </c>
      <c r="H19" s="241">
        <v>349.413696684868</v>
      </c>
      <c r="I19" s="241">
        <v>331.993034136993</v>
      </c>
      <c r="J19" s="241">
        <v>346.23945056674398</v>
      </c>
      <c r="K19" s="241">
        <v>336.48346618344198</v>
      </c>
      <c r="L19" s="241">
        <v>336.284049112822</v>
      </c>
      <c r="M19" s="241">
        <v>336.82417091530101</v>
      </c>
      <c r="N19" s="241">
        <v>340.69829063203002</v>
      </c>
      <c r="O19" s="241">
        <v>346.38461748451402</v>
      </c>
      <c r="P19" s="241">
        <v>342.09292096815699</v>
      </c>
      <c r="Q19" s="241">
        <v>344.10147845098601</v>
      </c>
      <c r="R19" s="241">
        <v>339.37624932734502</v>
      </c>
      <c r="S19" s="241">
        <v>340.682539141934</v>
      </c>
      <c r="T19" s="241">
        <v>342.83973307973503</v>
      </c>
      <c r="U19" s="241">
        <v>349.09621900372798</v>
      </c>
      <c r="V19" s="241">
        <v>347.209080771858</v>
      </c>
      <c r="W19" s="241">
        <v>357.81557782930997</v>
      </c>
      <c r="X19" s="241">
        <v>339.879122395102</v>
      </c>
      <c r="Y19" s="241">
        <v>369.75204051229599</v>
      </c>
      <c r="Z19" s="241">
        <v>360.32662033273101</v>
      </c>
      <c r="AA19" s="241">
        <v>348.581193042498</v>
      </c>
      <c r="AB19" s="241">
        <v>344.34014611247397</v>
      </c>
      <c r="AC19" s="241">
        <v>348.20806248028202</v>
      </c>
      <c r="AD19" s="241">
        <v>370.23543722564801</v>
      </c>
      <c r="AE19" s="241">
        <v>380.87122474525597</v>
      </c>
      <c r="AF19" s="241">
        <v>394.68527554881302</v>
      </c>
      <c r="AG19" s="241">
        <v>377.11167246496802</v>
      </c>
      <c r="AH19" s="241">
        <v>381.149692153807</v>
      </c>
      <c r="AI19" s="241">
        <v>383.95586528631497</v>
      </c>
      <c r="AJ19" s="241">
        <v>450.78277009491001</v>
      </c>
      <c r="AK19" s="241">
        <v>373.09037784216798</v>
      </c>
      <c r="AL19" s="241">
        <v>434.86101714844398</v>
      </c>
      <c r="AM19" s="241">
        <v>424.04222180678499</v>
      </c>
      <c r="AN19" s="241">
        <v>420.00638320260202</v>
      </c>
      <c r="AO19" s="241">
        <v>443.32530915869802</v>
      </c>
      <c r="AP19" s="241">
        <v>446.263380365714</v>
      </c>
      <c r="AQ19" s="241">
        <v>435.88404204796501</v>
      </c>
      <c r="AR19" s="241">
        <v>433.527268427622</v>
      </c>
      <c r="AS19" s="241">
        <v>444.60927718859398</v>
      </c>
      <c r="AT19" s="241">
        <v>447.28209253389798</v>
      </c>
      <c r="AU19" s="241">
        <v>448.49605915215199</v>
      </c>
      <c r="AV19" s="241">
        <v>455.61257112535498</v>
      </c>
      <c r="AW19" s="241">
        <v>443.43651847280199</v>
      </c>
      <c r="AX19" s="241">
        <v>447.24074990855303</v>
      </c>
      <c r="AY19" s="241">
        <v>466.80052570188298</v>
      </c>
      <c r="AZ19" s="241">
        <v>479.522205916762</v>
      </c>
      <c r="BA19" s="241">
        <v>470.04172108137197</v>
      </c>
      <c r="BB19" s="241">
        <v>482.96873860252202</v>
      </c>
      <c r="BC19" s="241">
        <v>467.31835787746098</v>
      </c>
      <c r="BD19" s="241">
        <v>435.67118243864502</v>
      </c>
      <c r="BE19" s="241">
        <v>475.53976200511801</v>
      </c>
      <c r="BF19" s="241">
        <v>460.44195262385603</v>
      </c>
      <c r="BG19" s="241">
        <v>469.02731996429299</v>
      </c>
      <c r="BH19" s="241">
        <v>471.99096540673298</v>
      </c>
      <c r="BI19" s="241">
        <v>489.68354166216699</v>
      </c>
      <c r="BJ19" s="241">
        <v>493.84028783126502</v>
      </c>
      <c r="BK19" s="241">
        <v>496.02025357327301</v>
      </c>
      <c r="BL19" s="241">
        <v>483.45591693329499</v>
      </c>
      <c r="BM19" s="241">
        <v>486.94502307343703</v>
      </c>
      <c r="BN19" s="241">
        <v>523.357673850899</v>
      </c>
      <c r="BO19" s="241">
        <v>521.29791510771997</v>
      </c>
      <c r="BP19" s="241">
        <v>497.39938796794303</v>
      </c>
      <c r="BQ19" s="241">
        <v>314.451880437201</v>
      </c>
      <c r="BR19" s="241">
        <v>521.00251667940302</v>
      </c>
      <c r="BS19" s="241">
        <v>581.71260091328304</v>
      </c>
      <c r="BT19" s="241">
        <v>689.83300197011295</v>
      </c>
      <c r="BU19" s="241">
        <v>539.31413151201696</v>
      </c>
      <c r="BV19" s="241">
        <v>518.38919741317704</v>
      </c>
      <c r="BW19" s="241">
        <v>524.922102620543</v>
      </c>
      <c r="BX19" s="241">
        <v>560.37456845426198</v>
      </c>
      <c r="BY19" s="241">
        <v>549.41290076117502</v>
      </c>
      <c r="BZ19" s="241">
        <v>520.16527417780298</v>
      </c>
      <c r="CA19" s="241">
        <v>513.62320983836503</v>
      </c>
      <c r="CB19" s="241">
        <v>545.79861522265696</v>
      </c>
      <c r="CC19" s="241">
        <v>493.38038601569002</v>
      </c>
      <c r="CD19" s="241">
        <v>517.29689406284604</v>
      </c>
      <c r="CE19" s="241">
        <v>528.79782808119705</v>
      </c>
      <c r="CF19" s="241">
        <v>546.97784813292196</v>
      </c>
      <c r="CG19" s="241">
        <v>535.31478892997495</v>
      </c>
      <c r="CH19" s="148">
        <v>539.80552665703499</v>
      </c>
    </row>
    <row r="20" spans="1:86" s="132" customFormat="1">
      <c r="A20" s="35"/>
      <c r="B20" s="237"/>
      <c r="C20" s="192" t="s">
        <v>115</v>
      </c>
      <c r="D20" s="240" t="s">
        <v>116</v>
      </c>
      <c r="E20" s="241">
        <v>277.12345534069999</v>
      </c>
      <c r="F20" s="241">
        <v>299.47150708244601</v>
      </c>
      <c r="G20" s="241">
        <v>344.66658468437703</v>
      </c>
      <c r="H20" s="241">
        <v>330.73845289247498</v>
      </c>
      <c r="I20" s="241">
        <v>346.764507630065</v>
      </c>
      <c r="J20" s="241">
        <v>393.07109239801201</v>
      </c>
      <c r="K20" s="241">
        <v>281.28431415936598</v>
      </c>
      <c r="L20" s="241">
        <v>324.88008581255502</v>
      </c>
      <c r="M20" s="241">
        <v>340.924195459896</v>
      </c>
      <c r="N20" s="241">
        <v>311.25428177988698</v>
      </c>
      <c r="O20" s="241">
        <v>389.341440410242</v>
      </c>
      <c r="P20" s="241">
        <v>380.48008234997297</v>
      </c>
      <c r="Q20" s="241">
        <v>361.26622671910798</v>
      </c>
      <c r="R20" s="241">
        <v>343.56877409051901</v>
      </c>
      <c r="S20" s="241">
        <v>401.99406372048003</v>
      </c>
      <c r="T20" s="241">
        <v>348.17093546989003</v>
      </c>
      <c r="U20" s="241">
        <v>394.85725746748801</v>
      </c>
      <c r="V20" s="241">
        <v>303.64483850200202</v>
      </c>
      <c r="W20" s="241">
        <v>346.34373651918997</v>
      </c>
      <c r="X20" s="241">
        <v>335.15416751131801</v>
      </c>
      <c r="Y20" s="241">
        <v>373.51142328114798</v>
      </c>
      <c r="Z20" s="241">
        <v>335.81811021986402</v>
      </c>
      <c r="AA20" s="241">
        <v>326.97044524249799</v>
      </c>
      <c r="AB20" s="241">
        <v>317.70002125648801</v>
      </c>
      <c r="AC20" s="241">
        <v>345.30240087789298</v>
      </c>
      <c r="AD20" s="241">
        <v>311.26138002343401</v>
      </c>
      <c r="AE20" s="241">
        <v>346.42011402633398</v>
      </c>
      <c r="AF20" s="241">
        <v>356.01610507233698</v>
      </c>
      <c r="AG20" s="241">
        <v>383.41149137192599</v>
      </c>
      <c r="AH20" s="241">
        <v>346.64328570976699</v>
      </c>
      <c r="AI20" s="241">
        <v>373.17371039941497</v>
      </c>
      <c r="AJ20" s="241">
        <v>301.77151251889097</v>
      </c>
      <c r="AK20" s="241">
        <v>369.53266297105398</v>
      </c>
      <c r="AL20" s="241">
        <v>366.24196536984402</v>
      </c>
      <c r="AM20" s="241">
        <v>357.80176877928801</v>
      </c>
      <c r="AN20" s="241">
        <v>330.42360287981103</v>
      </c>
      <c r="AO20" s="241">
        <v>377.54370258953003</v>
      </c>
      <c r="AP20" s="241">
        <v>307.20142409900802</v>
      </c>
      <c r="AQ20" s="241">
        <v>364.75658643371497</v>
      </c>
      <c r="AR20" s="241">
        <v>398.49828687774499</v>
      </c>
      <c r="AS20" s="241">
        <v>427.137862090608</v>
      </c>
      <c r="AT20" s="241">
        <v>307.01423387092302</v>
      </c>
      <c r="AU20" s="241">
        <v>369.67568698882502</v>
      </c>
      <c r="AV20" s="241">
        <v>321.17221704964197</v>
      </c>
      <c r="AW20" s="241">
        <v>439.67056450975502</v>
      </c>
      <c r="AX20" s="241">
        <v>316.19633387507901</v>
      </c>
      <c r="AY20" s="241">
        <v>339.54787072244699</v>
      </c>
      <c r="AZ20" s="241">
        <v>262.58523089271603</v>
      </c>
      <c r="BA20" s="241">
        <v>389.87383432271798</v>
      </c>
      <c r="BB20" s="241">
        <v>261.93692421478301</v>
      </c>
      <c r="BC20" s="241">
        <v>366.136985110316</v>
      </c>
      <c r="BD20" s="241">
        <v>277.05225635218</v>
      </c>
      <c r="BE20" s="241">
        <v>363.568554557906</v>
      </c>
      <c r="BF20" s="241">
        <v>355.89358460889298</v>
      </c>
      <c r="BG20" s="241">
        <v>382.10877053249902</v>
      </c>
      <c r="BH20" s="241">
        <v>308.42909030070001</v>
      </c>
      <c r="BI20" s="241">
        <v>361.72177162813</v>
      </c>
      <c r="BJ20" s="241">
        <v>387.24540116368502</v>
      </c>
      <c r="BK20" s="241">
        <v>334.140339484322</v>
      </c>
      <c r="BL20" s="241">
        <v>362.892487723861</v>
      </c>
      <c r="BM20" s="241">
        <v>488.33411413968702</v>
      </c>
      <c r="BN20" s="241">
        <v>536.76028482808397</v>
      </c>
      <c r="BO20" s="241">
        <v>456.23620076774199</v>
      </c>
      <c r="BP20" s="241">
        <v>396.66940026448498</v>
      </c>
      <c r="BQ20" s="241">
        <v>499.27343550369102</v>
      </c>
      <c r="BR20" s="241">
        <v>506.86468950041302</v>
      </c>
      <c r="BS20" s="241">
        <v>466.38260174019899</v>
      </c>
      <c r="BT20" s="241">
        <v>586.47927325569503</v>
      </c>
      <c r="BU20" s="241">
        <v>549.59407734471199</v>
      </c>
      <c r="BV20" s="241">
        <v>503.478710615419</v>
      </c>
      <c r="BW20" s="241">
        <v>479.33596269790303</v>
      </c>
      <c r="BX20" s="241">
        <v>792.59124934196404</v>
      </c>
      <c r="BY20" s="241">
        <v>592.72898138581604</v>
      </c>
      <c r="BZ20" s="241">
        <v>588.66988610514898</v>
      </c>
      <c r="CA20" s="241">
        <v>481.30752110190201</v>
      </c>
      <c r="CB20" s="241">
        <v>668.29361140713104</v>
      </c>
      <c r="CC20" s="241">
        <v>536.57707445503399</v>
      </c>
      <c r="CD20" s="241">
        <v>531.748988388626</v>
      </c>
      <c r="CE20" s="241">
        <v>579.05488469137902</v>
      </c>
      <c r="CF20" s="241">
        <v>613.99498397518801</v>
      </c>
      <c r="CG20" s="241">
        <v>634.02578797260605</v>
      </c>
      <c r="CH20" s="148">
        <v>664.51566692869005</v>
      </c>
    </row>
    <row r="21" spans="1:86" s="132" customFormat="1">
      <c r="A21" s="39"/>
      <c r="B21" s="237" t="s">
        <v>33</v>
      </c>
      <c r="C21" s="36"/>
      <c r="D21" s="238" t="s">
        <v>34</v>
      </c>
      <c r="E21" s="243">
        <v>6763.2104154426897</v>
      </c>
      <c r="F21" s="243">
        <v>6947.3260405414503</v>
      </c>
      <c r="G21" s="243">
        <v>6846.11870316158</v>
      </c>
      <c r="H21" s="243">
        <v>6873.3448389771902</v>
      </c>
      <c r="I21" s="243">
        <v>7033.7544641652903</v>
      </c>
      <c r="J21" s="243">
        <v>6871.5072514575804</v>
      </c>
      <c r="K21" s="243">
        <v>7096.7027180900304</v>
      </c>
      <c r="L21" s="243">
        <v>7057.0355662870998</v>
      </c>
      <c r="M21" s="243">
        <v>6877.7354687056404</v>
      </c>
      <c r="N21" s="243">
        <v>6954.61555766734</v>
      </c>
      <c r="O21" s="243">
        <v>7144.3444448259397</v>
      </c>
      <c r="P21" s="243">
        <v>7457.3045288010799</v>
      </c>
      <c r="Q21" s="243">
        <v>7618.5045406587096</v>
      </c>
      <c r="R21" s="243">
        <v>7650.4312763944699</v>
      </c>
      <c r="S21" s="243">
        <v>7941.4326592590796</v>
      </c>
      <c r="T21" s="243">
        <v>7890.6315236877399</v>
      </c>
      <c r="U21" s="243">
        <v>8207.4216642639803</v>
      </c>
      <c r="V21" s="243">
        <v>8468.1826704823707</v>
      </c>
      <c r="W21" s="243">
        <v>8743.8961288562696</v>
      </c>
      <c r="X21" s="243">
        <v>9239.4995363973794</v>
      </c>
      <c r="Y21" s="243">
        <v>9402.3684338479798</v>
      </c>
      <c r="Z21" s="243">
        <v>9745.2448584186695</v>
      </c>
      <c r="AA21" s="243">
        <v>9555.6715756621797</v>
      </c>
      <c r="AB21" s="243">
        <v>9723.7151320711801</v>
      </c>
      <c r="AC21" s="243">
        <v>10334.1613981358</v>
      </c>
      <c r="AD21" s="243">
        <v>10942.2875579712</v>
      </c>
      <c r="AE21" s="243">
        <v>11313.200663466399</v>
      </c>
      <c r="AF21" s="243">
        <v>11384.3503804266</v>
      </c>
      <c r="AG21" s="243">
        <v>11505.5551881919</v>
      </c>
      <c r="AH21" s="243">
        <v>11562.8022410553</v>
      </c>
      <c r="AI21" s="243">
        <v>11569.496578043399</v>
      </c>
      <c r="AJ21" s="243">
        <v>11697.1459927093</v>
      </c>
      <c r="AK21" s="243">
        <v>11841.039668138499</v>
      </c>
      <c r="AL21" s="243">
        <v>12155.118849439699</v>
      </c>
      <c r="AM21" s="243">
        <v>12341.4956874613</v>
      </c>
      <c r="AN21" s="243">
        <v>12456.3457949605</v>
      </c>
      <c r="AO21" s="243">
        <v>12333.4219220797</v>
      </c>
      <c r="AP21" s="243">
        <v>11734.3577108356</v>
      </c>
      <c r="AQ21" s="243">
        <v>12053.7378845126</v>
      </c>
      <c r="AR21" s="243">
        <v>12014.482482572101</v>
      </c>
      <c r="AS21" s="243">
        <v>12022.763633230499</v>
      </c>
      <c r="AT21" s="243">
        <v>12111.877299992</v>
      </c>
      <c r="AU21" s="243">
        <v>11735.558754329501</v>
      </c>
      <c r="AV21" s="243">
        <v>11756.8003124479</v>
      </c>
      <c r="AW21" s="243">
        <v>11914.3893452676</v>
      </c>
      <c r="AX21" s="243">
        <v>11535.530537906499</v>
      </c>
      <c r="AY21" s="243">
        <v>11593.863264896199</v>
      </c>
      <c r="AZ21" s="243">
        <v>11209.216851929899</v>
      </c>
      <c r="BA21" s="243">
        <v>10968.4779430736</v>
      </c>
      <c r="BB21" s="243">
        <v>11047.163318659799</v>
      </c>
      <c r="BC21" s="243">
        <v>10819.633116913799</v>
      </c>
      <c r="BD21" s="243">
        <v>10756.7256213528</v>
      </c>
      <c r="BE21" s="243">
        <v>10490.865347932</v>
      </c>
      <c r="BF21" s="243">
        <v>10746.334970358401</v>
      </c>
      <c r="BG21" s="243">
        <v>10812.083193504401</v>
      </c>
      <c r="BH21" s="243">
        <v>10818.7164882052</v>
      </c>
      <c r="BI21" s="243">
        <v>11011.2066279011</v>
      </c>
      <c r="BJ21" s="243">
        <v>10845.250198245099</v>
      </c>
      <c r="BK21" s="243">
        <v>10789.5444327973</v>
      </c>
      <c r="BL21" s="243">
        <v>11046.998741056599</v>
      </c>
      <c r="BM21" s="243">
        <v>10639.8511913401</v>
      </c>
      <c r="BN21" s="243">
        <v>8594.9294525428795</v>
      </c>
      <c r="BO21" s="243">
        <v>8772.8409989310294</v>
      </c>
      <c r="BP21" s="243">
        <v>9048.3783571859894</v>
      </c>
      <c r="BQ21" s="243">
        <v>9138.9666579971308</v>
      </c>
      <c r="BR21" s="243">
        <v>9072.5825845507807</v>
      </c>
      <c r="BS21" s="243">
        <v>8950.0636282633805</v>
      </c>
      <c r="BT21" s="243">
        <v>9818.3871291887408</v>
      </c>
      <c r="BU21" s="243">
        <v>9300.3346677330901</v>
      </c>
      <c r="BV21" s="243">
        <v>9364.1433661894007</v>
      </c>
      <c r="BW21" s="243">
        <v>9539.0950837285909</v>
      </c>
      <c r="BX21" s="243">
        <v>9314.4268823489092</v>
      </c>
      <c r="BY21" s="243">
        <v>9610.8580249781699</v>
      </c>
      <c r="BZ21" s="243">
        <v>9696.6829566524793</v>
      </c>
      <c r="CA21" s="243">
        <v>9718.2143037781407</v>
      </c>
      <c r="CB21" s="243">
        <v>9470.2447145912101</v>
      </c>
      <c r="CC21" s="243">
        <v>9314.3975585619501</v>
      </c>
      <c r="CD21" s="243">
        <v>9354.7458435457993</v>
      </c>
      <c r="CE21" s="243">
        <v>8990.6572452421406</v>
      </c>
      <c r="CF21" s="243">
        <v>8895.2025548909805</v>
      </c>
      <c r="CG21" s="243">
        <v>8838.7734752308006</v>
      </c>
      <c r="CH21" s="147">
        <v>8389.1359264420207</v>
      </c>
    </row>
    <row r="22" spans="1:86" s="132" customFormat="1">
      <c r="A22" s="39"/>
      <c r="B22" s="237"/>
      <c r="C22" s="36" t="s">
        <v>117</v>
      </c>
      <c r="D22" s="240" t="s">
        <v>118</v>
      </c>
      <c r="E22" s="241">
        <v>1515.8910858266399</v>
      </c>
      <c r="F22" s="241">
        <v>1529.6199500079999</v>
      </c>
      <c r="G22" s="241">
        <v>1563.65737793314</v>
      </c>
      <c r="H22" s="241">
        <v>1496.83158756392</v>
      </c>
      <c r="I22" s="241">
        <v>1747.43085689083</v>
      </c>
      <c r="J22" s="241">
        <v>1419.3564094299199</v>
      </c>
      <c r="K22" s="241">
        <v>1761.51643860122</v>
      </c>
      <c r="L22" s="241">
        <v>1843.6962950780201</v>
      </c>
      <c r="M22" s="241">
        <v>1730.46129264505</v>
      </c>
      <c r="N22" s="241">
        <v>1811.04409293457</v>
      </c>
      <c r="O22" s="241">
        <v>1763.63284935099</v>
      </c>
      <c r="P22" s="241">
        <v>1934.86176506937</v>
      </c>
      <c r="Q22" s="241">
        <v>1966.0366793507501</v>
      </c>
      <c r="R22" s="241">
        <v>1839.63224436819</v>
      </c>
      <c r="S22" s="241">
        <v>1907.8105473191499</v>
      </c>
      <c r="T22" s="241">
        <v>1892.5205289619</v>
      </c>
      <c r="U22" s="241">
        <v>1850.27216052166</v>
      </c>
      <c r="V22" s="241">
        <v>1873.80052872222</v>
      </c>
      <c r="W22" s="241">
        <v>1912.4417630672499</v>
      </c>
      <c r="X22" s="241">
        <v>1941.4855476888799</v>
      </c>
      <c r="Y22" s="241">
        <v>1947.2425555437701</v>
      </c>
      <c r="Z22" s="241">
        <v>2064.4626458285802</v>
      </c>
      <c r="AA22" s="241">
        <v>1878.22109064386</v>
      </c>
      <c r="AB22" s="241">
        <v>1831.0737079838</v>
      </c>
      <c r="AC22" s="241">
        <v>2051.2482634285702</v>
      </c>
      <c r="AD22" s="241">
        <v>2125.9738262025398</v>
      </c>
      <c r="AE22" s="241">
        <v>2339.32497165116</v>
      </c>
      <c r="AF22" s="241">
        <v>2340.4529387177399</v>
      </c>
      <c r="AG22" s="241">
        <v>2379.2840686527802</v>
      </c>
      <c r="AH22" s="241">
        <v>2333.3541150964402</v>
      </c>
      <c r="AI22" s="241">
        <v>2216.4958372334099</v>
      </c>
      <c r="AJ22" s="241">
        <v>2269.8659790173701</v>
      </c>
      <c r="AK22" s="241">
        <v>1753.9618965391601</v>
      </c>
      <c r="AL22" s="241">
        <v>2156.1653319658199</v>
      </c>
      <c r="AM22" s="241">
        <v>2138.9224472753799</v>
      </c>
      <c r="AN22" s="241">
        <v>2779.9503242196402</v>
      </c>
      <c r="AO22" s="241">
        <v>2469.20603121154</v>
      </c>
      <c r="AP22" s="241">
        <v>2168.2529461168701</v>
      </c>
      <c r="AQ22" s="241">
        <v>2158.5191035488301</v>
      </c>
      <c r="AR22" s="241">
        <v>2303.0219191227702</v>
      </c>
      <c r="AS22" s="241">
        <v>2254.3221755651098</v>
      </c>
      <c r="AT22" s="241">
        <v>2258.6207499716302</v>
      </c>
      <c r="AU22" s="241">
        <v>2123.6052712146602</v>
      </c>
      <c r="AV22" s="241">
        <v>2196.4518032485898</v>
      </c>
      <c r="AW22" s="241">
        <v>2294.6651312884401</v>
      </c>
      <c r="AX22" s="241">
        <v>2319.1252518193801</v>
      </c>
      <c r="AY22" s="241">
        <v>2795.6419492209898</v>
      </c>
      <c r="AZ22" s="241">
        <v>2621.5676676711901</v>
      </c>
      <c r="BA22" s="241">
        <v>2515.1679916497701</v>
      </c>
      <c r="BB22" s="241">
        <v>2510.45421617178</v>
      </c>
      <c r="BC22" s="241">
        <v>2508.61863726109</v>
      </c>
      <c r="BD22" s="241">
        <v>2461.7591549173699</v>
      </c>
      <c r="BE22" s="241">
        <v>2358.25534065696</v>
      </c>
      <c r="BF22" s="241">
        <v>2361.35903335387</v>
      </c>
      <c r="BG22" s="241">
        <v>2360.0385614943202</v>
      </c>
      <c r="BH22" s="241">
        <v>2367.3470644948602</v>
      </c>
      <c r="BI22" s="241">
        <v>2314.7099828229502</v>
      </c>
      <c r="BJ22" s="241">
        <v>2212.0701030915902</v>
      </c>
      <c r="BK22" s="241">
        <v>2225.2448065275398</v>
      </c>
      <c r="BL22" s="241">
        <v>2576.9751075579202</v>
      </c>
      <c r="BM22" s="241">
        <v>2101.1649179404399</v>
      </c>
      <c r="BN22" s="241">
        <v>1214.9626731608901</v>
      </c>
      <c r="BO22" s="241">
        <v>1304.9232967247401</v>
      </c>
      <c r="BP22" s="241">
        <v>1399.94911217393</v>
      </c>
      <c r="BQ22" s="241">
        <v>1543.8107373564001</v>
      </c>
      <c r="BR22" s="241">
        <v>1511.0056902489</v>
      </c>
      <c r="BS22" s="241">
        <v>1396.47427552454</v>
      </c>
      <c r="BT22" s="241">
        <v>2038.70929687016</v>
      </c>
      <c r="BU22" s="241">
        <v>1650.8921401682401</v>
      </c>
      <c r="BV22" s="241">
        <v>1668.35229379207</v>
      </c>
      <c r="BW22" s="241">
        <v>1733.54884536646</v>
      </c>
      <c r="BX22" s="241">
        <v>1486.2067206732299</v>
      </c>
      <c r="BY22" s="241">
        <v>1648.78378139542</v>
      </c>
      <c r="BZ22" s="241">
        <v>1687.5306791037999</v>
      </c>
      <c r="CA22" s="241">
        <v>1730.1247116301399</v>
      </c>
      <c r="CB22" s="241">
        <v>1620.56082787064</v>
      </c>
      <c r="CC22" s="241">
        <v>1568.9138870551601</v>
      </c>
      <c r="CD22" s="241">
        <v>1505.9232905346801</v>
      </c>
      <c r="CE22" s="241">
        <v>1368.87353378489</v>
      </c>
      <c r="CF22" s="241">
        <v>1376.6153987510199</v>
      </c>
      <c r="CG22" s="241">
        <v>1451.2262981367401</v>
      </c>
      <c r="CH22" s="148">
        <v>1296.4149489618201</v>
      </c>
    </row>
    <row r="23" spans="1:86" s="132" customFormat="1" ht="26.45">
      <c r="A23" s="38"/>
      <c r="B23" s="237"/>
      <c r="C23" s="36" t="s">
        <v>119</v>
      </c>
      <c r="D23" s="240" t="s">
        <v>120</v>
      </c>
      <c r="E23" s="241">
        <v>4087.24028318008</v>
      </c>
      <c r="F23" s="241">
        <v>4120.70670524243</v>
      </c>
      <c r="G23" s="241">
        <v>4134.3867901746698</v>
      </c>
      <c r="H23" s="241">
        <v>4075.66622158573</v>
      </c>
      <c r="I23" s="241">
        <v>4114.8836829576303</v>
      </c>
      <c r="J23" s="241">
        <v>4114.1804753072602</v>
      </c>
      <c r="K23" s="241">
        <v>4092.67439830374</v>
      </c>
      <c r="L23" s="241">
        <v>4001.26144343138</v>
      </c>
      <c r="M23" s="241">
        <v>3984.60328505405</v>
      </c>
      <c r="N23" s="241">
        <v>3980.1377249833199</v>
      </c>
      <c r="O23" s="241">
        <v>4120.6691474568197</v>
      </c>
      <c r="P23" s="241">
        <v>4281.5898425058003</v>
      </c>
      <c r="Q23" s="241">
        <v>4475.8980900937004</v>
      </c>
      <c r="R23" s="241">
        <v>4569.7833022471495</v>
      </c>
      <c r="S23" s="241">
        <v>4883.8263539652698</v>
      </c>
      <c r="T23" s="241">
        <v>4956.4922536938802</v>
      </c>
      <c r="U23" s="241">
        <v>5143.3827251864204</v>
      </c>
      <c r="V23" s="241">
        <v>5274.4198990061896</v>
      </c>
      <c r="W23" s="241">
        <v>5501.1020052344002</v>
      </c>
      <c r="X23" s="241">
        <v>5837.0953705729698</v>
      </c>
      <c r="Y23" s="241">
        <v>6104.0056193768696</v>
      </c>
      <c r="Z23" s="241">
        <v>6243.06007782304</v>
      </c>
      <c r="AA23" s="241">
        <v>6469.6729955870996</v>
      </c>
      <c r="AB23" s="241">
        <v>6586.2613072129798</v>
      </c>
      <c r="AC23" s="241">
        <v>7021.8144520626302</v>
      </c>
      <c r="AD23" s="241">
        <v>7467.7263241189303</v>
      </c>
      <c r="AE23" s="241">
        <v>7682.77437183861</v>
      </c>
      <c r="AF23" s="241">
        <v>7748.6848519798295</v>
      </c>
      <c r="AG23" s="241">
        <v>7720.3596013810402</v>
      </c>
      <c r="AH23" s="241">
        <v>7703.82416213734</v>
      </c>
      <c r="AI23" s="241">
        <v>7849.5104533391004</v>
      </c>
      <c r="AJ23" s="241">
        <v>8034.3057831425203</v>
      </c>
      <c r="AK23" s="241">
        <v>8440.4276036624906</v>
      </c>
      <c r="AL23" s="241">
        <v>8386.7261594065094</v>
      </c>
      <c r="AM23" s="241">
        <v>8716.5104663760194</v>
      </c>
      <c r="AN23" s="241">
        <v>8423.3357705549697</v>
      </c>
      <c r="AO23" s="241">
        <v>8408.5593308611205</v>
      </c>
      <c r="AP23" s="241">
        <v>8073.5451680376</v>
      </c>
      <c r="AQ23" s="241">
        <v>8381.7245293432698</v>
      </c>
      <c r="AR23" s="241">
        <v>8271.1709717580106</v>
      </c>
      <c r="AS23" s="241">
        <v>8380.3287188635604</v>
      </c>
      <c r="AT23" s="241">
        <v>8277.0594590130695</v>
      </c>
      <c r="AU23" s="241">
        <v>8074.5523335796697</v>
      </c>
      <c r="AV23" s="241">
        <v>8120.0594885437104</v>
      </c>
      <c r="AW23" s="241">
        <v>7941.2819054361498</v>
      </c>
      <c r="AX23" s="241">
        <v>7496.6083654925897</v>
      </c>
      <c r="AY23" s="241">
        <v>7196.6804841246303</v>
      </c>
      <c r="AZ23" s="241">
        <v>7070.4292449466202</v>
      </c>
      <c r="BA23" s="241">
        <v>7014.9627909545798</v>
      </c>
      <c r="BB23" s="241">
        <v>7114.0669884138597</v>
      </c>
      <c r="BC23" s="241">
        <v>7258.7535939274903</v>
      </c>
      <c r="BD23" s="241">
        <v>7144.2166267040702</v>
      </c>
      <c r="BE23" s="241">
        <v>7064.0272950770304</v>
      </c>
      <c r="BF23" s="241">
        <v>7228.3998380811299</v>
      </c>
      <c r="BG23" s="241">
        <v>7365.2584252854404</v>
      </c>
      <c r="BH23" s="241">
        <v>7353.3144415564002</v>
      </c>
      <c r="BI23" s="241">
        <v>7475.74627771012</v>
      </c>
      <c r="BJ23" s="241">
        <v>7493.6788273412803</v>
      </c>
      <c r="BK23" s="241">
        <v>7480.51611636088</v>
      </c>
      <c r="BL23" s="241">
        <v>7376.0587785877296</v>
      </c>
      <c r="BM23" s="241">
        <v>7447.1892134299196</v>
      </c>
      <c r="BN23" s="241">
        <v>6352.4575768331197</v>
      </c>
      <c r="BO23" s="241">
        <v>6339.9049151691097</v>
      </c>
      <c r="BP23" s="241">
        <v>6359.4482945678601</v>
      </c>
      <c r="BQ23" s="241">
        <v>6297.6384225288202</v>
      </c>
      <c r="BR23" s="241">
        <v>6004.5206353902304</v>
      </c>
      <c r="BS23" s="241">
        <v>6280.2793382200298</v>
      </c>
      <c r="BT23" s="241">
        <v>6193.5616038609096</v>
      </c>
      <c r="BU23" s="241">
        <v>6254.7748292288898</v>
      </c>
      <c r="BV23" s="241">
        <v>6283.8634341864099</v>
      </c>
      <c r="BW23" s="241">
        <v>6339.1848100369598</v>
      </c>
      <c r="BX23" s="241">
        <v>6381.1769265477396</v>
      </c>
      <c r="BY23" s="241">
        <v>6433.2603838418399</v>
      </c>
      <c r="BZ23" s="241">
        <v>6477.7062889993003</v>
      </c>
      <c r="CA23" s="241">
        <v>6552.5110809121697</v>
      </c>
      <c r="CB23" s="241">
        <v>6482.5222462467</v>
      </c>
      <c r="CC23" s="241">
        <v>6525.0505884478098</v>
      </c>
      <c r="CD23" s="241">
        <v>6522.3014848360799</v>
      </c>
      <c r="CE23" s="241">
        <v>6456.9156064978297</v>
      </c>
      <c r="CF23" s="241">
        <v>6272.3387036641197</v>
      </c>
      <c r="CG23" s="241">
        <v>6279.6258691925505</v>
      </c>
      <c r="CH23" s="148">
        <v>6069.0019944773103</v>
      </c>
    </row>
    <row r="24" spans="1:86" s="132" customFormat="1">
      <c r="A24" s="35"/>
      <c r="B24" s="36"/>
      <c r="C24" s="36" t="s">
        <v>121</v>
      </c>
      <c r="D24" s="240" t="s">
        <v>122</v>
      </c>
      <c r="E24" s="241">
        <v>977.97946776643698</v>
      </c>
      <c r="F24" s="241">
        <v>1058.3295001450199</v>
      </c>
      <c r="G24" s="241">
        <v>970.93769883249104</v>
      </c>
      <c r="H24" s="241">
        <v>1149.75333051998</v>
      </c>
      <c r="I24" s="241">
        <v>911.79399456241401</v>
      </c>
      <c r="J24" s="241">
        <v>1177.69778737551</v>
      </c>
      <c r="K24" s="241">
        <v>1054.9111098000701</v>
      </c>
      <c r="L24" s="241">
        <v>932.59710826201001</v>
      </c>
      <c r="M24" s="241">
        <v>918.64150154660001</v>
      </c>
      <c r="N24" s="241">
        <v>883.99775355032</v>
      </c>
      <c r="O24" s="241">
        <v>1038.3024411481499</v>
      </c>
      <c r="P24" s="241">
        <v>993.05830375492803</v>
      </c>
      <c r="Q24" s="241">
        <v>991.65899511632801</v>
      </c>
      <c r="R24" s="241">
        <v>875.51644546958005</v>
      </c>
      <c r="S24" s="241">
        <v>884.10298064325798</v>
      </c>
      <c r="T24" s="241">
        <v>822.72157877083396</v>
      </c>
      <c r="U24" s="241">
        <v>947.45467027462701</v>
      </c>
      <c r="V24" s="241">
        <v>920.71340285973099</v>
      </c>
      <c r="W24" s="241">
        <v>1084.9027880480501</v>
      </c>
      <c r="X24" s="241">
        <v>1220.92913881759</v>
      </c>
      <c r="Y24" s="241">
        <v>1104.8090771131999</v>
      </c>
      <c r="Z24" s="241">
        <v>1095.4953375288601</v>
      </c>
      <c r="AA24" s="241">
        <v>935.66522846204703</v>
      </c>
      <c r="AB24" s="241">
        <v>1067.03035689588</v>
      </c>
      <c r="AC24" s="241">
        <v>910.74098079203202</v>
      </c>
      <c r="AD24" s="241">
        <v>942.42713599367698</v>
      </c>
      <c r="AE24" s="241">
        <v>913.14814037317501</v>
      </c>
      <c r="AF24" s="241">
        <v>966.68374284111303</v>
      </c>
      <c r="AG24" s="241">
        <v>1034.24671192202</v>
      </c>
      <c r="AH24" s="241">
        <v>1169.31601032151</v>
      </c>
      <c r="AI24" s="241">
        <v>1161.7357289618601</v>
      </c>
      <c r="AJ24" s="241">
        <v>1066.7015487946101</v>
      </c>
      <c r="AK24" s="241">
        <v>1086.23221836167</v>
      </c>
      <c r="AL24" s="241">
        <v>998.88117098033899</v>
      </c>
      <c r="AM24" s="241">
        <v>884.89460148704802</v>
      </c>
      <c r="AN24" s="241">
        <v>905.99200917093401</v>
      </c>
      <c r="AO24" s="241">
        <v>1002.0143170077999</v>
      </c>
      <c r="AP24" s="241">
        <v>915.25478915573103</v>
      </c>
      <c r="AQ24" s="241">
        <v>937.37006967785203</v>
      </c>
      <c r="AR24" s="241">
        <v>965.36082415861597</v>
      </c>
      <c r="AS24" s="241">
        <v>805.560179560552</v>
      </c>
      <c r="AT24" s="241">
        <v>907.98131331019204</v>
      </c>
      <c r="AU24" s="241">
        <v>984.18376221159099</v>
      </c>
      <c r="AV24" s="241">
        <v>894.27474491766498</v>
      </c>
      <c r="AW24" s="241">
        <v>1076.3851767327601</v>
      </c>
      <c r="AX24" s="241">
        <v>1028.92263645706</v>
      </c>
      <c r="AY24" s="241">
        <v>1019.53260127872</v>
      </c>
      <c r="AZ24" s="241">
        <v>939.15958553145799</v>
      </c>
      <c r="BA24" s="241">
        <v>843.56877043452903</v>
      </c>
      <c r="BB24" s="241">
        <v>853.00707997662698</v>
      </c>
      <c r="BC24" s="241">
        <v>641.19908328303495</v>
      </c>
      <c r="BD24" s="241">
        <v>644.22506630580904</v>
      </c>
      <c r="BE24" s="241">
        <v>599.13573067348204</v>
      </c>
      <c r="BF24" s="241">
        <v>645.50805906031098</v>
      </c>
      <c r="BG24" s="241">
        <v>664.64383875299302</v>
      </c>
      <c r="BH24" s="241">
        <v>664.71237151321395</v>
      </c>
      <c r="BI24" s="241">
        <v>699.42662178161902</v>
      </c>
      <c r="BJ24" s="241">
        <v>629.14159732888697</v>
      </c>
      <c r="BK24" s="241">
        <v>687.06646823335302</v>
      </c>
      <c r="BL24" s="241">
        <v>694.36531265614099</v>
      </c>
      <c r="BM24" s="241">
        <v>692.75827129678601</v>
      </c>
      <c r="BN24" s="241">
        <v>741.38282715105504</v>
      </c>
      <c r="BO24" s="241">
        <v>830.665228605057</v>
      </c>
      <c r="BP24" s="241">
        <v>920.19367294710105</v>
      </c>
      <c r="BQ24" s="241">
        <v>880.56997327215299</v>
      </c>
      <c r="BR24" s="241">
        <v>942.87634451475503</v>
      </c>
      <c r="BS24" s="241">
        <v>831.94383206961197</v>
      </c>
      <c r="BT24" s="241">
        <v>855.60985014348103</v>
      </c>
      <c r="BU24" s="241">
        <v>843.63485805517803</v>
      </c>
      <c r="BV24" s="241">
        <v>856.34859309938997</v>
      </c>
      <c r="BW24" s="241">
        <v>928.67072855994104</v>
      </c>
      <c r="BX24" s="241">
        <v>928.34582028549096</v>
      </c>
      <c r="BY24" s="241">
        <v>953.38272092138095</v>
      </c>
      <c r="BZ24" s="241">
        <v>966.45081516169796</v>
      </c>
      <c r="CA24" s="241">
        <v>913.97420460676005</v>
      </c>
      <c r="CB24" s="241">
        <v>876.19225931016103</v>
      </c>
      <c r="CC24" s="241">
        <v>836.92474800871105</v>
      </c>
      <c r="CD24" s="241">
        <v>863.88372927942305</v>
      </c>
      <c r="CE24" s="241">
        <v>882.68556185828402</v>
      </c>
      <c r="CF24" s="241">
        <v>828.59490314564198</v>
      </c>
      <c r="CG24" s="241">
        <v>810.26115854325894</v>
      </c>
      <c r="CH24" s="148">
        <v>727.62190716907298</v>
      </c>
    </row>
    <row r="25" spans="1:86" s="132" customFormat="1">
      <c r="A25" s="35"/>
      <c r="B25" s="36"/>
      <c r="C25" s="36" t="s">
        <v>123</v>
      </c>
      <c r="D25" s="240" t="s">
        <v>124</v>
      </c>
      <c r="E25" s="241">
        <v>335.30040456462598</v>
      </c>
      <c r="F25" s="241">
        <v>322.218296362236</v>
      </c>
      <c r="G25" s="241">
        <v>302.53593029170798</v>
      </c>
      <c r="H25" s="241">
        <v>306.94536857508803</v>
      </c>
      <c r="I25" s="241">
        <v>352.25023179551403</v>
      </c>
      <c r="J25" s="241">
        <v>322.50373307150198</v>
      </c>
      <c r="K25" s="241">
        <v>342.03319725640102</v>
      </c>
      <c r="L25" s="241">
        <v>374.212837876582</v>
      </c>
      <c r="M25" s="241">
        <v>388.20364622116699</v>
      </c>
      <c r="N25" s="241">
        <v>372.60073706214803</v>
      </c>
      <c r="O25" s="241">
        <v>380.70374445461403</v>
      </c>
      <c r="P25" s="241">
        <v>387.49187226207101</v>
      </c>
      <c r="Q25" s="241">
        <v>404.33139445610198</v>
      </c>
      <c r="R25" s="241">
        <v>425.67386910826599</v>
      </c>
      <c r="S25" s="241">
        <v>437.38876684065298</v>
      </c>
      <c r="T25" s="241">
        <v>361.605969594979</v>
      </c>
      <c r="U25" s="241">
        <v>394.17006416084803</v>
      </c>
      <c r="V25" s="241">
        <v>437.46755703610802</v>
      </c>
      <c r="W25" s="241">
        <v>428.57678237356799</v>
      </c>
      <c r="X25" s="241">
        <v>435.78559642947602</v>
      </c>
      <c r="Y25" s="241">
        <v>403.09507303869702</v>
      </c>
      <c r="Z25" s="241">
        <v>363.74708062761198</v>
      </c>
      <c r="AA25" s="241">
        <v>352.71520164687797</v>
      </c>
      <c r="AB25" s="241">
        <v>372.44264468681399</v>
      </c>
      <c r="AC25" s="241">
        <v>370.990788517238</v>
      </c>
      <c r="AD25" s="241">
        <v>382.00459557883102</v>
      </c>
      <c r="AE25" s="241">
        <v>416.04541661685602</v>
      </c>
      <c r="AF25" s="241">
        <v>411.95919928707502</v>
      </c>
      <c r="AG25" s="241">
        <v>420.41399918882001</v>
      </c>
      <c r="AH25" s="241">
        <v>431.90164955523102</v>
      </c>
      <c r="AI25" s="241">
        <v>382.10268376892998</v>
      </c>
      <c r="AJ25" s="241">
        <v>386.58166748701899</v>
      </c>
      <c r="AK25" s="241">
        <v>417.67739538501098</v>
      </c>
      <c r="AL25" s="241">
        <v>462.27911771039498</v>
      </c>
      <c r="AM25" s="241">
        <v>450.05783133540803</v>
      </c>
      <c r="AN25" s="241">
        <v>455.98565556918601</v>
      </c>
      <c r="AO25" s="241">
        <v>480.96245329816298</v>
      </c>
      <c r="AP25" s="241">
        <v>476.04416216694</v>
      </c>
      <c r="AQ25" s="241">
        <v>508.95269058440903</v>
      </c>
      <c r="AR25" s="241">
        <v>524.04069395048703</v>
      </c>
      <c r="AS25" s="241">
        <v>507.54255175061297</v>
      </c>
      <c r="AT25" s="241">
        <v>551.83199609587302</v>
      </c>
      <c r="AU25" s="241">
        <v>555.29399840934502</v>
      </c>
      <c r="AV25" s="241">
        <v>541.33145374416904</v>
      </c>
      <c r="AW25" s="241">
        <v>560.45607370493599</v>
      </c>
      <c r="AX25" s="241">
        <v>554.00615423708996</v>
      </c>
      <c r="AY25" s="241">
        <v>561.77579480346901</v>
      </c>
      <c r="AZ25" s="241">
        <v>555.76197725450402</v>
      </c>
      <c r="BA25" s="241">
        <v>541.30903897895701</v>
      </c>
      <c r="BB25" s="241">
        <v>548.21143685525101</v>
      </c>
      <c r="BC25" s="241">
        <v>539.067980470159</v>
      </c>
      <c r="BD25" s="241">
        <v>546.41154369563401</v>
      </c>
      <c r="BE25" s="241">
        <v>513.80806402413896</v>
      </c>
      <c r="BF25" s="241">
        <v>521.06542393263499</v>
      </c>
      <c r="BG25" s="241">
        <v>546.02860650162199</v>
      </c>
      <c r="BH25" s="241">
        <v>563.09790554160304</v>
      </c>
      <c r="BI25" s="241">
        <v>532.82603826302397</v>
      </c>
      <c r="BJ25" s="241">
        <v>562.45540337032799</v>
      </c>
      <c r="BK25" s="241">
        <v>565.110524421479</v>
      </c>
      <c r="BL25" s="241">
        <v>574.60803394516904</v>
      </c>
      <c r="BM25" s="241">
        <v>435.34057048244301</v>
      </c>
      <c r="BN25" s="241">
        <v>307.561587899215</v>
      </c>
      <c r="BO25" s="241">
        <v>370.52746220634202</v>
      </c>
      <c r="BP25" s="241">
        <v>390.57037941200099</v>
      </c>
      <c r="BQ25" s="241">
        <v>410.16771049796802</v>
      </c>
      <c r="BR25" s="241">
        <v>392.81914139375101</v>
      </c>
      <c r="BS25" s="241">
        <v>406.29566423062101</v>
      </c>
      <c r="BT25" s="241">
        <v>451.71748387765899</v>
      </c>
      <c r="BU25" s="241">
        <v>422.72770456112801</v>
      </c>
      <c r="BV25" s="241">
        <v>414.979664062263</v>
      </c>
      <c r="BW25" s="241">
        <v>417.56836282565598</v>
      </c>
      <c r="BX25" s="241">
        <v>378.72426855095301</v>
      </c>
      <c r="BY25" s="241">
        <v>411.18211977483901</v>
      </c>
      <c r="BZ25" s="241">
        <v>406.33682884476701</v>
      </c>
      <c r="CA25" s="241">
        <v>399.23494617423802</v>
      </c>
      <c r="CB25" s="241">
        <v>402.24610520615602</v>
      </c>
      <c r="CC25" s="241">
        <v>418.24330989702798</v>
      </c>
      <c r="CD25" s="241">
        <v>419.61417860291499</v>
      </c>
      <c r="CE25" s="241">
        <v>417.49757333680998</v>
      </c>
      <c r="CF25" s="241">
        <v>409.54763442215801</v>
      </c>
      <c r="CG25" s="241">
        <v>405.79661059550602</v>
      </c>
      <c r="CH25" s="148">
        <v>414.55805140339697</v>
      </c>
    </row>
    <row r="26" spans="1:86" s="132" customFormat="1" ht="25.5" customHeight="1">
      <c r="A26" s="35"/>
      <c r="B26" s="36"/>
      <c r="C26" s="36" t="s">
        <v>125</v>
      </c>
      <c r="D26" s="240" t="s">
        <v>126</v>
      </c>
      <c r="E26" s="241">
        <v>34.867625178386298</v>
      </c>
      <c r="F26" s="241">
        <v>36.095894398021102</v>
      </c>
      <c r="G26" s="241">
        <v>35.642495348945999</v>
      </c>
      <c r="H26" s="241">
        <v>36.393985059099997</v>
      </c>
      <c r="I26" s="241">
        <v>37.354795567138297</v>
      </c>
      <c r="J26" s="241">
        <v>37.559884367499002</v>
      </c>
      <c r="K26" s="241">
        <v>38.638872521869601</v>
      </c>
      <c r="L26" s="241">
        <v>38.4464475434931</v>
      </c>
      <c r="M26" s="241">
        <v>38.0439294376079</v>
      </c>
      <c r="N26" s="241">
        <v>38.322607694794598</v>
      </c>
      <c r="O26" s="241">
        <v>38.9539914004488</v>
      </c>
      <c r="P26" s="241">
        <v>39.679471467148801</v>
      </c>
      <c r="Q26" s="241">
        <v>39.438555962131602</v>
      </c>
      <c r="R26" s="241">
        <v>38.7074335354014</v>
      </c>
      <c r="S26" s="241">
        <v>39.365706959262504</v>
      </c>
      <c r="T26" s="241">
        <v>38.488303543204502</v>
      </c>
      <c r="U26" s="241">
        <v>39.766222690803801</v>
      </c>
      <c r="V26" s="241">
        <v>40.406992239924101</v>
      </c>
      <c r="W26" s="241">
        <v>41.268010792790399</v>
      </c>
      <c r="X26" s="241">
        <v>42.558774276481699</v>
      </c>
      <c r="Y26" s="241">
        <v>42.041748741544801</v>
      </c>
      <c r="Z26" s="241">
        <v>41.979002347894401</v>
      </c>
      <c r="AA26" s="241">
        <v>40.251048200049397</v>
      </c>
      <c r="AB26" s="241">
        <v>39.728200710511601</v>
      </c>
      <c r="AC26" s="241">
        <v>41.010190871940097</v>
      </c>
      <c r="AD26" s="241">
        <v>42.552936500698301</v>
      </c>
      <c r="AE26" s="241">
        <v>43.975801519135999</v>
      </c>
      <c r="AF26" s="241">
        <v>44.461071108225703</v>
      </c>
      <c r="AG26" s="241">
        <v>46.574728684532502</v>
      </c>
      <c r="AH26" s="241">
        <v>47.064645821384197</v>
      </c>
      <c r="AI26" s="241">
        <v>46.705596466591501</v>
      </c>
      <c r="AJ26" s="241">
        <v>45.6550290274918</v>
      </c>
      <c r="AK26" s="241">
        <v>44.214270187931803</v>
      </c>
      <c r="AL26" s="241">
        <v>43.951482975204399</v>
      </c>
      <c r="AM26" s="241">
        <v>44.018866411116399</v>
      </c>
      <c r="AN26" s="241">
        <v>44.8153804257473</v>
      </c>
      <c r="AO26" s="241">
        <v>45.9272994912249</v>
      </c>
      <c r="AP26" s="241">
        <v>44.031215311344397</v>
      </c>
      <c r="AQ26" s="241">
        <v>45.885132675239902</v>
      </c>
      <c r="AR26" s="241">
        <v>46.156352522190801</v>
      </c>
      <c r="AS26" s="241">
        <v>46.347108527555399</v>
      </c>
      <c r="AT26" s="241">
        <v>47.591788795258097</v>
      </c>
      <c r="AU26" s="241">
        <v>48.427283762631902</v>
      </c>
      <c r="AV26" s="241">
        <v>51.633818914554702</v>
      </c>
      <c r="AW26" s="241">
        <v>56.478057595342499</v>
      </c>
      <c r="AX26" s="241">
        <v>56.239094791710599</v>
      </c>
      <c r="AY26" s="241">
        <v>56.015430919375902</v>
      </c>
      <c r="AZ26" s="241">
        <v>52.267416693571001</v>
      </c>
      <c r="BA26" s="241">
        <v>47.432173661451699</v>
      </c>
      <c r="BB26" s="241">
        <v>45.105686211019403</v>
      </c>
      <c r="BC26" s="241">
        <v>43.521372441822201</v>
      </c>
      <c r="BD26" s="241">
        <v>42.940767685706597</v>
      </c>
      <c r="BE26" s="241">
        <v>43.393481615746701</v>
      </c>
      <c r="BF26" s="241">
        <v>45.391718439826803</v>
      </c>
      <c r="BG26" s="241">
        <v>46.332397874917397</v>
      </c>
      <c r="BH26" s="241">
        <v>45.882402069509197</v>
      </c>
      <c r="BI26" s="241">
        <v>45.6041498760652</v>
      </c>
      <c r="BJ26" s="241">
        <v>44.563614256487298</v>
      </c>
      <c r="BK26" s="241">
        <v>44.0479716143766</v>
      </c>
      <c r="BL26" s="241">
        <v>43.784264253070901</v>
      </c>
      <c r="BM26" s="241">
        <v>41.548314480531701</v>
      </c>
      <c r="BN26" s="241">
        <v>33.818722852359898</v>
      </c>
      <c r="BO26" s="241">
        <v>35.361045151799402</v>
      </c>
      <c r="BP26" s="241">
        <v>37.271917515309099</v>
      </c>
      <c r="BQ26" s="241">
        <v>39.031925066464098</v>
      </c>
      <c r="BR26" s="241">
        <v>39.310605287806197</v>
      </c>
      <c r="BS26" s="241">
        <v>40.695706821992701</v>
      </c>
      <c r="BT26" s="241">
        <v>42.961762823736997</v>
      </c>
      <c r="BU26" s="241">
        <v>40.865906950453997</v>
      </c>
      <c r="BV26" s="241">
        <v>40.823417489625797</v>
      </c>
      <c r="BW26" s="241">
        <v>41.2933649383328</v>
      </c>
      <c r="BX26" s="241">
        <v>40.017310621587498</v>
      </c>
      <c r="BY26" s="241">
        <v>40.545800295738097</v>
      </c>
      <c r="BZ26" s="241">
        <v>40.921340045122101</v>
      </c>
      <c r="CA26" s="241">
        <v>41.191957468125203</v>
      </c>
      <c r="CB26" s="241">
        <v>40.340902191014699</v>
      </c>
      <c r="CC26" s="241">
        <v>39.924908888968098</v>
      </c>
      <c r="CD26" s="241">
        <v>40.280734816661898</v>
      </c>
      <c r="CE26" s="241">
        <v>39.509407344218303</v>
      </c>
      <c r="CF26" s="241">
        <v>38.553390204505902</v>
      </c>
      <c r="CG26" s="241">
        <v>38.3930739010151</v>
      </c>
      <c r="CH26" s="148">
        <v>36.729777421943297</v>
      </c>
    </row>
    <row r="27" spans="1:86" s="132" customFormat="1" ht="26.45">
      <c r="A27" s="39"/>
      <c r="B27" s="237" t="s">
        <v>69</v>
      </c>
      <c r="C27" s="36"/>
      <c r="D27" s="238" t="s">
        <v>70</v>
      </c>
      <c r="E27" s="239">
        <v>5327.7431558777298</v>
      </c>
      <c r="F27" s="239">
        <v>5361.0070381601399</v>
      </c>
      <c r="G27" s="239">
        <v>5306.2519887673598</v>
      </c>
      <c r="H27" s="239">
        <v>5326.9978404772701</v>
      </c>
      <c r="I27" s="239">
        <v>5394.1394318927496</v>
      </c>
      <c r="J27" s="239">
        <v>5512.2596559631902</v>
      </c>
      <c r="K27" s="239">
        <v>5653.65918692382</v>
      </c>
      <c r="L27" s="239">
        <v>5674.9417252202402</v>
      </c>
      <c r="M27" s="239">
        <v>5773.3408621890103</v>
      </c>
      <c r="N27" s="239">
        <v>5718.3199386155602</v>
      </c>
      <c r="O27" s="239">
        <v>5910.0718087370697</v>
      </c>
      <c r="P27" s="239">
        <v>6029.2673904583598</v>
      </c>
      <c r="Q27" s="239">
        <v>6063.8856625547596</v>
      </c>
      <c r="R27" s="239">
        <v>6066.4043310523302</v>
      </c>
      <c r="S27" s="239">
        <v>6004.4538262503902</v>
      </c>
      <c r="T27" s="239">
        <v>5906.25618014253</v>
      </c>
      <c r="U27" s="239">
        <v>6025.9151592338603</v>
      </c>
      <c r="V27" s="239">
        <v>6065.0254378016398</v>
      </c>
      <c r="W27" s="239">
        <v>6077.6671889099498</v>
      </c>
      <c r="X27" s="239">
        <v>6218.3922140545501</v>
      </c>
      <c r="Y27" s="239">
        <v>6011.4420698382301</v>
      </c>
      <c r="Z27" s="239">
        <v>6033.5224910994002</v>
      </c>
      <c r="AA27" s="239">
        <v>5860.5156905767099</v>
      </c>
      <c r="AB27" s="239">
        <v>6026.5197484856499</v>
      </c>
      <c r="AC27" s="239">
        <v>6197.7843915247704</v>
      </c>
      <c r="AD27" s="239">
        <v>6135.3830585249198</v>
      </c>
      <c r="AE27" s="239">
        <v>6273.3863318470303</v>
      </c>
      <c r="AF27" s="239">
        <v>6196.4462181032804</v>
      </c>
      <c r="AG27" s="239">
        <v>6202.2675366153999</v>
      </c>
      <c r="AH27" s="239">
        <v>6307.2232936354403</v>
      </c>
      <c r="AI27" s="239">
        <v>6347.26711528325</v>
      </c>
      <c r="AJ27" s="239">
        <v>6211.2420544658999</v>
      </c>
      <c r="AK27" s="239">
        <v>6242.54259816593</v>
      </c>
      <c r="AL27" s="239">
        <v>6461.0265616030201</v>
      </c>
      <c r="AM27" s="239">
        <v>6547.7766285609596</v>
      </c>
      <c r="AN27" s="239">
        <v>6683.6542116700903</v>
      </c>
      <c r="AO27" s="239">
        <v>6517.4998179161603</v>
      </c>
      <c r="AP27" s="239">
        <v>6732.6330918121403</v>
      </c>
      <c r="AQ27" s="239">
        <v>6721.79267597329</v>
      </c>
      <c r="AR27" s="239">
        <v>6688.0744142984104</v>
      </c>
      <c r="AS27" s="239">
        <v>6679.4761241844199</v>
      </c>
      <c r="AT27" s="239">
        <v>6706.52214896651</v>
      </c>
      <c r="AU27" s="239">
        <v>6880.1527750959804</v>
      </c>
      <c r="AV27" s="239">
        <v>6952.8489517530797</v>
      </c>
      <c r="AW27" s="239">
        <v>7015.5853901669498</v>
      </c>
      <c r="AX27" s="239">
        <v>6931.1045477842399</v>
      </c>
      <c r="AY27" s="239">
        <v>6894.5816932941298</v>
      </c>
      <c r="AZ27" s="239">
        <v>7029.7283687546797</v>
      </c>
      <c r="BA27" s="239">
        <v>7054.80549717136</v>
      </c>
      <c r="BB27" s="239">
        <v>6904.4131088807999</v>
      </c>
      <c r="BC27" s="239">
        <v>7009.0123256253601</v>
      </c>
      <c r="BD27" s="239">
        <v>6955.7690683224801</v>
      </c>
      <c r="BE27" s="239">
        <v>7086.8013222464397</v>
      </c>
      <c r="BF27" s="239">
        <v>7135.71352833738</v>
      </c>
      <c r="BG27" s="239">
        <v>7169.95681533689</v>
      </c>
      <c r="BH27" s="239">
        <v>7201.5283340793003</v>
      </c>
      <c r="BI27" s="239">
        <v>7180.7474396043899</v>
      </c>
      <c r="BJ27" s="239">
        <v>7279.2982586432099</v>
      </c>
      <c r="BK27" s="239">
        <v>7458.2994778672301</v>
      </c>
      <c r="BL27" s="239">
        <v>7472.6548238851701</v>
      </c>
      <c r="BM27" s="239">
        <v>7366.0467485167801</v>
      </c>
      <c r="BN27" s="239">
        <v>6642.0989347742097</v>
      </c>
      <c r="BO27" s="239">
        <v>7048.0602998864697</v>
      </c>
      <c r="BP27" s="239">
        <v>7368.7940168225396</v>
      </c>
      <c r="BQ27" s="239">
        <v>7445.9267760910798</v>
      </c>
      <c r="BR27" s="239">
        <v>7011.45407288555</v>
      </c>
      <c r="BS27" s="239">
        <v>7744.7218466448503</v>
      </c>
      <c r="BT27" s="239">
        <v>7872.8973043785099</v>
      </c>
      <c r="BU27" s="239">
        <v>8070.2212389123897</v>
      </c>
      <c r="BV27" s="239">
        <v>8139.2530376468803</v>
      </c>
      <c r="BW27" s="239">
        <v>7968.02952050147</v>
      </c>
      <c r="BX27" s="239">
        <v>8074.49620293927</v>
      </c>
      <c r="BY27" s="239">
        <v>8187.5375369438398</v>
      </c>
      <c r="BZ27" s="239">
        <v>8065.4519810364</v>
      </c>
      <c r="CA27" s="239">
        <v>7929.8549887838499</v>
      </c>
      <c r="CB27" s="239">
        <v>7785.1554932359004</v>
      </c>
      <c r="CC27" s="239">
        <v>7827.8588263957399</v>
      </c>
      <c r="CD27" s="239">
        <v>7804.25800780382</v>
      </c>
      <c r="CE27" s="239">
        <v>7984.8916514499097</v>
      </c>
      <c r="CF27" s="239">
        <v>8104.04178163502</v>
      </c>
      <c r="CG27" s="239">
        <v>8135.7106458238204</v>
      </c>
      <c r="CH27" s="149">
        <v>8232.5541552019495</v>
      </c>
    </row>
    <row r="28" spans="1:86" s="132" customFormat="1" ht="39.6">
      <c r="A28" s="39"/>
      <c r="B28" s="237"/>
      <c r="C28" s="36" t="s">
        <v>127</v>
      </c>
      <c r="D28" s="240" t="s">
        <v>128</v>
      </c>
      <c r="E28" s="241">
        <v>1077.7844454687099</v>
      </c>
      <c r="F28" s="241">
        <v>1078.2971627960801</v>
      </c>
      <c r="G28" s="241">
        <v>1101.0971412660299</v>
      </c>
      <c r="H28" s="241">
        <v>1097.82126075581</v>
      </c>
      <c r="I28" s="241">
        <v>1122.20539021733</v>
      </c>
      <c r="J28" s="241">
        <v>1155.7460147856</v>
      </c>
      <c r="K28" s="241">
        <v>1124.98430132412</v>
      </c>
      <c r="L28" s="241">
        <v>1175.06429367295</v>
      </c>
      <c r="M28" s="241">
        <v>1181.14232815844</v>
      </c>
      <c r="N28" s="241">
        <v>1209.3211658160899</v>
      </c>
      <c r="O28" s="241">
        <v>1248.4330860386001</v>
      </c>
      <c r="P28" s="241">
        <v>1262.10341998688</v>
      </c>
      <c r="Q28" s="241">
        <v>1268.05436220621</v>
      </c>
      <c r="R28" s="241">
        <v>1272.41229428887</v>
      </c>
      <c r="S28" s="241">
        <v>1306.6014678592101</v>
      </c>
      <c r="T28" s="241">
        <v>1328.9318756457101</v>
      </c>
      <c r="U28" s="241">
        <v>1366.31888497604</v>
      </c>
      <c r="V28" s="241">
        <v>1287.3341801456299</v>
      </c>
      <c r="W28" s="241">
        <v>1272.3895433562</v>
      </c>
      <c r="X28" s="241">
        <v>1275.9573915221199</v>
      </c>
      <c r="Y28" s="241">
        <v>1290.5266004401401</v>
      </c>
      <c r="Z28" s="241">
        <v>1301.20717316728</v>
      </c>
      <c r="AA28" s="241">
        <v>1309.6381834669801</v>
      </c>
      <c r="AB28" s="241">
        <v>1315.6280429256001</v>
      </c>
      <c r="AC28" s="241">
        <v>1307.36059678229</v>
      </c>
      <c r="AD28" s="241">
        <v>1345.2443850725299</v>
      </c>
      <c r="AE28" s="241">
        <v>1360.05353547102</v>
      </c>
      <c r="AF28" s="241">
        <v>1394.34148267416</v>
      </c>
      <c r="AG28" s="241">
        <v>1386.0975709458401</v>
      </c>
      <c r="AH28" s="241">
        <v>1437.4844580695999</v>
      </c>
      <c r="AI28" s="241">
        <v>1404.5063712640001</v>
      </c>
      <c r="AJ28" s="241">
        <v>1397.9115997205599</v>
      </c>
      <c r="AK28" s="241">
        <v>1407.69255670862</v>
      </c>
      <c r="AL28" s="241">
        <v>1406.7465014230499</v>
      </c>
      <c r="AM28" s="241">
        <v>1415.0149931205101</v>
      </c>
      <c r="AN28" s="241">
        <v>1416.5459487478199</v>
      </c>
      <c r="AO28" s="241">
        <v>1409.48227972738</v>
      </c>
      <c r="AP28" s="241">
        <v>1424.4074211301499</v>
      </c>
      <c r="AQ28" s="241">
        <v>1450.2766257365599</v>
      </c>
      <c r="AR28" s="241">
        <v>1457.8336734059101</v>
      </c>
      <c r="AS28" s="241">
        <v>1467.3176264131801</v>
      </c>
      <c r="AT28" s="241">
        <v>1460.34390590663</v>
      </c>
      <c r="AU28" s="241">
        <v>1476.8701970078901</v>
      </c>
      <c r="AV28" s="241">
        <v>1491.4682706723099</v>
      </c>
      <c r="AW28" s="241">
        <v>1541.8230243237999</v>
      </c>
      <c r="AX28" s="241">
        <v>1534.41208413201</v>
      </c>
      <c r="AY28" s="241">
        <v>1495.80405972779</v>
      </c>
      <c r="AZ28" s="241">
        <v>1460.9608318163901</v>
      </c>
      <c r="BA28" s="241">
        <v>1526.12131454215</v>
      </c>
      <c r="BB28" s="241">
        <v>1482.9127837465101</v>
      </c>
      <c r="BC28" s="241">
        <v>1501.3880351844</v>
      </c>
      <c r="BD28" s="241">
        <v>1502.5778665269299</v>
      </c>
      <c r="BE28" s="241">
        <v>1538.48679059445</v>
      </c>
      <c r="BF28" s="241">
        <v>1581.3024220853599</v>
      </c>
      <c r="BG28" s="241">
        <v>1608.4018380458101</v>
      </c>
      <c r="BH28" s="241">
        <v>1584.80894927437</v>
      </c>
      <c r="BI28" s="241">
        <v>1586.22466489716</v>
      </c>
      <c r="BJ28" s="241">
        <v>1678.9378753298699</v>
      </c>
      <c r="BK28" s="241">
        <v>1674.1865013131501</v>
      </c>
      <c r="BL28" s="241">
        <v>1710.65095845981</v>
      </c>
      <c r="BM28" s="241">
        <v>1703.6013162248701</v>
      </c>
      <c r="BN28" s="241">
        <v>1601.98199469214</v>
      </c>
      <c r="BO28" s="241">
        <v>1709.6894362707601</v>
      </c>
      <c r="BP28" s="241">
        <v>1736.7272528122201</v>
      </c>
      <c r="BQ28" s="241">
        <v>1752.9293630464001</v>
      </c>
      <c r="BR28" s="241">
        <v>1748.15201972609</v>
      </c>
      <c r="BS28" s="241">
        <v>1790.0852468757</v>
      </c>
      <c r="BT28" s="241">
        <v>1802.8333703518199</v>
      </c>
      <c r="BU28" s="241">
        <v>1814.1196993449601</v>
      </c>
      <c r="BV28" s="241">
        <v>1879.7394612846199</v>
      </c>
      <c r="BW28" s="241">
        <v>1877.9270979826999</v>
      </c>
      <c r="BX28" s="241">
        <v>1919.2137413877099</v>
      </c>
      <c r="BY28" s="241">
        <v>1927.4021362273299</v>
      </c>
      <c r="BZ28" s="241">
        <v>1902.9534735265499</v>
      </c>
      <c r="CA28" s="241">
        <v>1901.7400123029399</v>
      </c>
      <c r="CB28" s="241">
        <v>1927.90437794319</v>
      </c>
      <c r="CC28" s="241">
        <v>1908.7122022293299</v>
      </c>
      <c r="CD28" s="241">
        <v>1943.8891030493501</v>
      </c>
      <c r="CE28" s="241">
        <v>2008.2696488474201</v>
      </c>
      <c r="CF28" s="241">
        <v>1981.3693570768201</v>
      </c>
      <c r="CG28" s="241">
        <v>2080.0255081973301</v>
      </c>
      <c r="CH28" s="148">
        <v>2125.5212344510501</v>
      </c>
    </row>
    <row r="29" spans="1:86" s="132" customFormat="1">
      <c r="A29" s="38"/>
      <c r="B29" s="237"/>
      <c r="C29" s="36" t="s">
        <v>129</v>
      </c>
      <c r="D29" s="240" t="s">
        <v>130</v>
      </c>
      <c r="E29" s="241">
        <v>236.05580481366101</v>
      </c>
      <c r="F29" s="241">
        <v>246.83693700692999</v>
      </c>
      <c r="G29" s="241">
        <v>243.014447246402</v>
      </c>
      <c r="H29" s="241">
        <v>252.09281184547399</v>
      </c>
      <c r="I29" s="241">
        <v>233.73084622066099</v>
      </c>
      <c r="J29" s="241">
        <v>240.00341644620801</v>
      </c>
      <c r="K29" s="241">
        <v>260.64273374765901</v>
      </c>
      <c r="L29" s="241">
        <v>252.62300358547199</v>
      </c>
      <c r="M29" s="241">
        <v>258.35064872276303</v>
      </c>
      <c r="N29" s="241">
        <v>260.29156751685002</v>
      </c>
      <c r="O29" s="241">
        <v>257.63468612916103</v>
      </c>
      <c r="P29" s="241">
        <v>261.72309763122598</v>
      </c>
      <c r="Q29" s="241">
        <v>280.93603271361098</v>
      </c>
      <c r="R29" s="241">
        <v>264.57797576463201</v>
      </c>
      <c r="S29" s="241">
        <v>255.254504213183</v>
      </c>
      <c r="T29" s="241">
        <v>258.231487308574</v>
      </c>
      <c r="U29" s="241">
        <v>277.52442461093898</v>
      </c>
      <c r="V29" s="241">
        <v>306.62732467153501</v>
      </c>
      <c r="W29" s="241">
        <v>248.384357094313</v>
      </c>
      <c r="X29" s="241">
        <v>296.46389362321497</v>
      </c>
      <c r="Y29" s="241">
        <v>286.78056316058399</v>
      </c>
      <c r="Z29" s="241">
        <v>296.266872889681</v>
      </c>
      <c r="AA29" s="241">
        <v>295.66710592974999</v>
      </c>
      <c r="AB29" s="241">
        <v>294.28545801998501</v>
      </c>
      <c r="AC29" s="241">
        <v>294.39891669389601</v>
      </c>
      <c r="AD29" s="241">
        <v>299.211171009194</v>
      </c>
      <c r="AE29" s="241">
        <v>321.94662008974399</v>
      </c>
      <c r="AF29" s="241">
        <v>321.443292207166</v>
      </c>
      <c r="AG29" s="241">
        <v>312.92227773257201</v>
      </c>
      <c r="AH29" s="241">
        <v>313.12748808657199</v>
      </c>
      <c r="AI29" s="241">
        <v>323.19603436949001</v>
      </c>
      <c r="AJ29" s="241">
        <v>300.75419981136702</v>
      </c>
      <c r="AK29" s="241">
        <v>301.39931961753598</v>
      </c>
      <c r="AL29" s="241">
        <v>324.491568400885</v>
      </c>
      <c r="AM29" s="241">
        <v>327.495013269087</v>
      </c>
      <c r="AN29" s="241">
        <v>360.614098712491</v>
      </c>
      <c r="AO29" s="241">
        <v>351.25078003590102</v>
      </c>
      <c r="AP29" s="241">
        <v>351.43064409901098</v>
      </c>
      <c r="AQ29" s="241">
        <v>341.46262476444002</v>
      </c>
      <c r="AR29" s="241">
        <v>347.85595110064901</v>
      </c>
      <c r="AS29" s="241">
        <v>365.44147660237201</v>
      </c>
      <c r="AT29" s="241">
        <v>357.50428068334298</v>
      </c>
      <c r="AU29" s="241">
        <v>398.09199193574602</v>
      </c>
      <c r="AV29" s="241">
        <v>384.96225077853802</v>
      </c>
      <c r="AW29" s="241">
        <v>372.44043915846697</v>
      </c>
      <c r="AX29" s="241">
        <v>374.832906018595</v>
      </c>
      <c r="AY29" s="241">
        <v>372.510009335429</v>
      </c>
      <c r="AZ29" s="241">
        <v>388.216645487508</v>
      </c>
      <c r="BA29" s="241">
        <v>426.80513110371101</v>
      </c>
      <c r="BB29" s="241">
        <v>388.28943415998702</v>
      </c>
      <c r="BC29" s="241">
        <v>387.13072335438301</v>
      </c>
      <c r="BD29" s="241">
        <v>367.77471138191902</v>
      </c>
      <c r="BE29" s="241">
        <v>353.65233253937498</v>
      </c>
      <c r="BF29" s="241">
        <v>374.44181524203401</v>
      </c>
      <c r="BG29" s="241">
        <v>366.37044966831098</v>
      </c>
      <c r="BH29" s="241">
        <v>399.53540255028003</v>
      </c>
      <c r="BI29" s="241">
        <v>370.222460523569</v>
      </c>
      <c r="BJ29" s="241">
        <v>372.917445959708</v>
      </c>
      <c r="BK29" s="241">
        <v>385.696004067091</v>
      </c>
      <c r="BL29" s="241">
        <v>393.16408944963302</v>
      </c>
      <c r="BM29" s="241">
        <v>384.98771515870902</v>
      </c>
      <c r="BN29" s="241">
        <v>369.49276287660001</v>
      </c>
      <c r="BO29" s="241">
        <v>345.03000669958402</v>
      </c>
      <c r="BP29" s="241">
        <v>335.489515265107</v>
      </c>
      <c r="BQ29" s="241">
        <v>382.75530244881298</v>
      </c>
      <c r="BR29" s="241">
        <v>395.91941276727499</v>
      </c>
      <c r="BS29" s="241">
        <v>435.72826654009998</v>
      </c>
      <c r="BT29" s="241">
        <v>440.59701824381301</v>
      </c>
      <c r="BU29" s="241">
        <v>438.87363984525098</v>
      </c>
      <c r="BV29" s="241">
        <v>434.53562098652202</v>
      </c>
      <c r="BW29" s="241">
        <v>412.34538897270102</v>
      </c>
      <c r="BX29" s="241">
        <v>434.24535019552599</v>
      </c>
      <c r="BY29" s="241">
        <v>440.54090953441602</v>
      </c>
      <c r="BZ29" s="241">
        <v>417.36524789412198</v>
      </c>
      <c r="CA29" s="241">
        <v>426.52057639070398</v>
      </c>
      <c r="CB29" s="241">
        <v>405.57326618075899</v>
      </c>
      <c r="CC29" s="241">
        <v>382.133478005999</v>
      </c>
      <c r="CD29" s="241">
        <v>409.27624788546899</v>
      </c>
      <c r="CE29" s="241">
        <v>382.88866544583198</v>
      </c>
      <c r="CF29" s="241">
        <v>394.78623175762499</v>
      </c>
      <c r="CG29" s="241">
        <v>421.31879045432498</v>
      </c>
      <c r="CH29" s="148">
        <v>428.97582874617399</v>
      </c>
    </row>
    <row r="30" spans="1:86" s="132" customFormat="1">
      <c r="A30" s="35"/>
      <c r="B30" s="36"/>
      <c r="C30" s="36" t="s">
        <v>131</v>
      </c>
      <c r="D30" s="240" t="s">
        <v>132</v>
      </c>
      <c r="E30" s="241">
        <v>643.41961451606801</v>
      </c>
      <c r="F30" s="241">
        <v>648.86291116176199</v>
      </c>
      <c r="G30" s="241">
        <v>660.57677799998305</v>
      </c>
      <c r="H30" s="241">
        <v>656.14069922178703</v>
      </c>
      <c r="I30" s="241">
        <v>656.66643859722001</v>
      </c>
      <c r="J30" s="241">
        <v>663.40920144133702</v>
      </c>
      <c r="K30" s="241">
        <v>675.52519593055194</v>
      </c>
      <c r="L30" s="241">
        <v>663.39916403089205</v>
      </c>
      <c r="M30" s="241">
        <v>678.233807440943</v>
      </c>
      <c r="N30" s="241">
        <v>672.52968540022005</v>
      </c>
      <c r="O30" s="241">
        <v>668.78792472761597</v>
      </c>
      <c r="P30" s="241">
        <v>706.44858243122303</v>
      </c>
      <c r="Q30" s="241">
        <v>717.18100284754803</v>
      </c>
      <c r="R30" s="241">
        <v>735.61282023995705</v>
      </c>
      <c r="S30" s="241">
        <v>717.11496136764401</v>
      </c>
      <c r="T30" s="241">
        <v>710.09121554485102</v>
      </c>
      <c r="U30" s="241">
        <v>702.31020644989496</v>
      </c>
      <c r="V30" s="241">
        <v>694.57017341287997</v>
      </c>
      <c r="W30" s="241">
        <v>719.94029523662198</v>
      </c>
      <c r="X30" s="241">
        <v>738.17932490060298</v>
      </c>
      <c r="Y30" s="241">
        <v>701.17267613204501</v>
      </c>
      <c r="Z30" s="241">
        <v>708.77076940396796</v>
      </c>
      <c r="AA30" s="241">
        <v>710.84227206808805</v>
      </c>
      <c r="AB30" s="241">
        <v>717.21428239589898</v>
      </c>
      <c r="AC30" s="241">
        <v>729.42802161127702</v>
      </c>
      <c r="AD30" s="241">
        <v>733.82735765863799</v>
      </c>
      <c r="AE30" s="241">
        <v>749.73595664185405</v>
      </c>
      <c r="AF30" s="241">
        <v>734.00866408823094</v>
      </c>
      <c r="AG30" s="241">
        <v>740.75765232485298</v>
      </c>
      <c r="AH30" s="241">
        <v>758.42266706711803</v>
      </c>
      <c r="AI30" s="241">
        <v>741.05204949768199</v>
      </c>
      <c r="AJ30" s="241">
        <v>740.76763111034904</v>
      </c>
      <c r="AK30" s="241">
        <v>778.113751584081</v>
      </c>
      <c r="AL30" s="241">
        <v>785.75254936219403</v>
      </c>
      <c r="AM30" s="241">
        <v>761.30118069341995</v>
      </c>
      <c r="AN30" s="241">
        <v>813.83251836030502</v>
      </c>
      <c r="AO30" s="241">
        <v>773.22128218211003</v>
      </c>
      <c r="AP30" s="241">
        <v>794.09770040876299</v>
      </c>
      <c r="AQ30" s="241">
        <v>800.53049224178699</v>
      </c>
      <c r="AR30" s="241">
        <v>809.15052516733999</v>
      </c>
      <c r="AS30" s="241">
        <v>800.24000232644096</v>
      </c>
      <c r="AT30" s="241">
        <v>786.18131361134897</v>
      </c>
      <c r="AU30" s="241">
        <v>807.01992217501299</v>
      </c>
      <c r="AV30" s="241">
        <v>823.55876188719697</v>
      </c>
      <c r="AW30" s="241">
        <v>817.97731524948699</v>
      </c>
      <c r="AX30" s="241">
        <v>809.33388024423505</v>
      </c>
      <c r="AY30" s="241">
        <v>823.13590897699396</v>
      </c>
      <c r="AZ30" s="241">
        <v>820.55289552928502</v>
      </c>
      <c r="BA30" s="241">
        <v>819.52694141448296</v>
      </c>
      <c r="BB30" s="241">
        <v>828.61159772010899</v>
      </c>
      <c r="BC30" s="241">
        <v>824.509703406021</v>
      </c>
      <c r="BD30" s="241">
        <v>828.35175745938898</v>
      </c>
      <c r="BE30" s="241">
        <v>840.04256930870599</v>
      </c>
      <c r="BF30" s="241">
        <v>830.14098329440696</v>
      </c>
      <c r="BG30" s="241">
        <v>813.34343016487003</v>
      </c>
      <c r="BH30" s="241">
        <v>828.47301723201804</v>
      </c>
      <c r="BI30" s="241">
        <v>827.02006390912595</v>
      </c>
      <c r="BJ30" s="241">
        <v>831.25036093909102</v>
      </c>
      <c r="BK30" s="241">
        <v>853.25424512152301</v>
      </c>
      <c r="BL30" s="241">
        <v>859.47533003026103</v>
      </c>
      <c r="BM30" s="241">
        <v>860.69966371605403</v>
      </c>
      <c r="BN30" s="241">
        <v>865.15858326131399</v>
      </c>
      <c r="BO30" s="241">
        <v>830.83644246220297</v>
      </c>
      <c r="BP30" s="241">
        <v>848.30531056042798</v>
      </c>
      <c r="BQ30" s="241">
        <v>823.05143833057605</v>
      </c>
      <c r="BR30" s="241">
        <v>742.75962645001505</v>
      </c>
      <c r="BS30" s="241">
        <v>773.40978630918198</v>
      </c>
      <c r="BT30" s="241">
        <v>787.77914891022704</v>
      </c>
      <c r="BU30" s="241">
        <v>796.88284404845399</v>
      </c>
      <c r="BV30" s="241">
        <v>801.89082896779905</v>
      </c>
      <c r="BW30" s="241">
        <v>788.46966126656901</v>
      </c>
      <c r="BX30" s="241">
        <v>771.75666571717898</v>
      </c>
      <c r="BY30" s="241">
        <v>764.19996002936</v>
      </c>
      <c r="BZ30" s="241">
        <v>766.30148496812706</v>
      </c>
      <c r="CA30" s="241">
        <v>758.38421215488597</v>
      </c>
      <c r="CB30" s="241">
        <v>730.11434284762595</v>
      </c>
      <c r="CC30" s="241">
        <v>722.85166594722796</v>
      </c>
      <c r="CD30" s="241">
        <v>708.97849861185796</v>
      </c>
      <c r="CE30" s="241">
        <v>728.14003352824102</v>
      </c>
      <c r="CF30" s="241">
        <v>754.97785353264806</v>
      </c>
      <c r="CG30" s="241">
        <v>786.02587859719301</v>
      </c>
      <c r="CH30" s="148">
        <v>783.63944919084099</v>
      </c>
    </row>
    <row r="31" spans="1:86" s="132" customFormat="1" ht="39.6">
      <c r="A31" s="35"/>
      <c r="B31" s="36"/>
      <c r="C31" s="36" t="s">
        <v>133</v>
      </c>
      <c r="D31" s="240" t="s">
        <v>134</v>
      </c>
      <c r="E31" s="241">
        <v>836.42750195078702</v>
      </c>
      <c r="F31" s="241">
        <v>860.241249557571</v>
      </c>
      <c r="G31" s="241">
        <v>851.16304647464597</v>
      </c>
      <c r="H31" s="241">
        <v>853.16820135187697</v>
      </c>
      <c r="I31" s="241">
        <v>872.92597596754194</v>
      </c>
      <c r="J31" s="241">
        <v>877.644858129093</v>
      </c>
      <c r="K31" s="241">
        <v>871.76235445300995</v>
      </c>
      <c r="L31" s="241">
        <v>881.666811450355</v>
      </c>
      <c r="M31" s="241">
        <v>899.12200317838995</v>
      </c>
      <c r="N31" s="241">
        <v>920.43817004012305</v>
      </c>
      <c r="O31" s="241">
        <v>936.775910351417</v>
      </c>
      <c r="P31" s="241">
        <v>1005.66391643007</v>
      </c>
      <c r="Q31" s="241">
        <v>1006.41063842898</v>
      </c>
      <c r="R31" s="241">
        <v>976.88305886181502</v>
      </c>
      <c r="S31" s="241">
        <v>969.28990143701105</v>
      </c>
      <c r="T31" s="241">
        <v>930.41640127218898</v>
      </c>
      <c r="U31" s="241">
        <v>931.48641921378999</v>
      </c>
      <c r="V31" s="241">
        <v>950.38728081818101</v>
      </c>
      <c r="W31" s="241">
        <v>983.77508042009299</v>
      </c>
      <c r="X31" s="241">
        <v>951.35121954793499</v>
      </c>
      <c r="Y31" s="241">
        <v>936.99444994098701</v>
      </c>
      <c r="Z31" s="241">
        <v>996.22785991329397</v>
      </c>
      <c r="AA31" s="241">
        <v>973.19271121084205</v>
      </c>
      <c r="AB31" s="241">
        <v>1001.58497893488</v>
      </c>
      <c r="AC31" s="241">
        <v>1010.63110361314</v>
      </c>
      <c r="AD31" s="241">
        <v>1000.7438742615</v>
      </c>
      <c r="AE31" s="241">
        <v>997.36885533321504</v>
      </c>
      <c r="AF31" s="241">
        <v>1021.25616679214</v>
      </c>
      <c r="AG31" s="241">
        <v>1035.3353716833601</v>
      </c>
      <c r="AH31" s="241">
        <v>971.64930758216497</v>
      </c>
      <c r="AI31" s="241">
        <v>1002.26926388117</v>
      </c>
      <c r="AJ31" s="241">
        <v>956.74605685331801</v>
      </c>
      <c r="AK31" s="241">
        <v>980.25377955150702</v>
      </c>
      <c r="AL31" s="241">
        <v>1004.5032269524301</v>
      </c>
      <c r="AM31" s="241">
        <v>969.47667181218003</v>
      </c>
      <c r="AN31" s="241">
        <v>963.76632168388403</v>
      </c>
      <c r="AO31" s="241">
        <v>951.00414937614096</v>
      </c>
      <c r="AP31" s="241">
        <v>954.59456074262505</v>
      </c>
      <c r="AQ31" s="241">
        <v>955.63038432302301</v>
      </c>
      <c r="AR31" s="241">
        <v>963.77090555821098</v>
      </c>
      <c r="AS31" s="241">
        <v>951.10556314213204</v>
      </c>
      <c r="AT31" s="241">
        <v>940.26141722528405</v>
      </c>
      <c r="AU31" s="241">
        <v>997.42915877676603</v>
      </c>
      <c r="AV31" s="241">
        <v>1033.20386085582</v>
      </c>
      <c r="AW31" s="241">
        <v>1032.7375334127</v>
      </c>
      <c r="AX31" s="241">
        <v>1022.9707131056</v>
      </c>
      <c r="AY31" s="241">
        <v>1069.2714848092501</v>
      </c>
      <c r="AZ31" s="241">
        <v>1112.0202686724599</v>
      </c>
      <c r="BA31" s="241">
        <v>1084.8183033516</v>
      </c>
      <c r="BB31" s="241">
        <v>1089.7598399123699</v>
      </c>
      <c r="BC31" s="241">
        <v>1085.69027263621</v>
      </c>
      <c r="BD31" s="241">
        <v>1075.7315840998101</v>
      </c>
      <c r="BE31" s="241">
        <v>1110.1055287019101</v>
      </c>
      <c r="BF31" s="241">
        <v>1107.95471109391</v>
      </c>
      <c r="BG31" s="241">
        <v>1097.4697204793899</v>
      </c>
      <c r="BH31" s="241">
        <v>1082.47003972478</v>
      </c>
      <c r="BI31" s="241">
        <v>1090.1536452288899</v>
      </c>
      <c r="BJ31" s="241">
        <v>1149.5431254810601</v>
      </c>
      <c r="BK31" s="241">
        <v>1160.91134620718</v>
      </c>
      <c r="BL31" s="241">
        <v>1184.39188308288</v>
      </c>
      <c r="BM31" s="241">
        <v>1219.58065586824</v>
      </c>
      <c r="BN31" s="241">
        <v>1205.0832232339001</v>
      </c>
      <c r="BO31" s="241">
        <v>1193.12933749287</v>
      </c>
      <c r="BP31" s="241">
        <v>1183.2067834049899</v>
      </c>
      <c r="BQ31" s="241">
        <v>1147.31759610523</v>
      </c>
      <c r="BR31" s="241">
        <v>1100.26354119649</v>
      </c>
      <c r="BS31" s="241">
        <v>1182.2826209561299</v>
      </c>
      <c r="BT31" s="241">
        <v>1185.1362417421699</v>
      </c>
      <c r="BU31" s="241">
        <v>1187.6521008413199</v>
      </c>
      <c r="BV31" s="241">
        <v>1229.09102761651</v>
      </c>
      <c r="BW31" s="241">
        <v>1249.8498653527199</v>
      </c>
      <c r="BX31" s="241">
        <v>1250.4070061894599</v>
      </c>
      <c r="BY31" s="241">
        <v>1252.0374114880699</v>
      </c>
      <c r="BZ31" s="241">
        <v>1207.6799506653399</v>
      </c>
      <c r="CA31" s="241">
        <v>1157.3351599681</v>
      </c>
      <c r="CB31" s="241">
        <v>1117.94747787849</v>
      </c>
      <c r="CC31" s="241">
        <v>1134.1798469764401</v>
      </c>
      <c r="CD31" s="241">
        <v>1121.4181982704299</v>
      </c>
      <c r="CE31" s="241">
        <v>1125.4994784057501</v>
      </c>
      <c r="CF31" s="241">
        <v>1140.5450190193101</v>
      </c>
      <c r="CG31" s="241">
        <v>1142.28857304794</v>
      </c>
      <c r="CH31" s="148">
        <v>1157.5486211428199</v>
      </c>
    </row>
    <row r="32" spans="1:86" s="132" customFormat="1">
      <c r="A32" s="35"/>
      <c r="B32" s="36"/>
      <c r="C32" s="36" t="s">
        <v>135</v>
      </c>
      <c r="D32" s="240" t="s">
        <v>136</v>
      </c>
      <c r="E32" s="241">
        <v>161.69452256119899</v>
      </c>
      <c r="F32" s="241">
        <v>156.58532399473401</v>
      </c>
      <c r="G32" s="241">
        <v>138.76400012754499</v>
      </c>
      <c r="H32" s="241">
        <v>158.95615079004801</v>
      </c>
      <c r="I32" s="241">
        <v>151.28314627926599</v>
      </c>
      <c r="J32" s="241">
        <v>153.47012283313501</v>
      </c>
      <c r="K32" s="241">
        <v>174.70611333088499</v>
      </c>
      <c r="L32" s="241">
        <v>158.54061755671299</v>
      </c>
      <c r="M32" s="241">
        <v>150.272895574372</v>
      </c>
      <c r="N32" s="241">
        <v>155.680971525329</v>
      </c>
      <c r="O32" s="241">
        <v>168.75518038682799</v>
      </c>
      <c r="P32" s="241">
        <v>158.29095251347201</v>
      </c>
      <c r="Q32" s="241">
        <v>165.42525435241501</v>
      </c>
      <c r="R32" s="241">
        <v>164.41799469545001</v>
      </c>
      <c r="S32" s="241">
        <v>139.28562594510601</v>
      </c>
      <c r="T32" s="241">
        <v>139.87112500702901</v>
      </c>
      <c r="U32" s="241">
        <v>142.831452602138</v>
      </c>
      <c r="V32" s="241">
        <v>112.668828394773</v>
      </c>
      <c r="W32" s="241">
        <v>108.304467335718</v>
      </c>
      <c r="X32" s="241">
        <v>107.19525166737</v>
      </c>
      <c r="Y32" s="241">
        <v>105.456827734288</v>
      </c>
      <c r="Z32" s="241">
        <v>127.307216919333</v>
      </c>
      <c r="AA32" s="241">
        <v>113.764650481453</v>
      </c>
      <c r="AB32" s="241">
        <v>139.471304864926</v>
      </c>
      <c r="AC32" s="241">
        <v>134.97032680154001</v>
      </c>
      <c r="AD32" s="241">
        <v>109.878483253529</v>
      </c>
      <c r="AE32" s="241">
        <v>98.849819006988795</v>
      </c>
      <c r="AF32" s="241">
        <v>109.301370937942</v>
      </c>
      <c r="AG32" s="241">
        <v>105.059881266703</v>
      </c>
      <c r="AH32" s="241">
        <v>106.332668818917</v>
      </c>
      <c r="AI32" s="241">
        <v>104.653945337507</v>
      </c>
      <c r="AJ32" s="241">
        <v>101.953504576873</v>
      </c>
      <c r="AK32" s="241">
        <v>117.387861227309</v>
      </c>
      <c r="AL32" s="241">
        <v>146.62961693014299</v>
      </c>
      <c r="AM32" s="241">
        <v>150.217769599295</v>
      </c>
      <c r="AN32" s="241">
        <v>149.76475224325301</v>
      </c>
      <c r="AO32" s="241">
        <v>159.054106017799</v>
      </c>
      <c r="AP32" s="241">
        <v>153.940502392186</v>
      </c>
      <c r="AQ32" s="241">
        <v>155.53140804449399</v>
      </c>
      <c r="AR32" s="241">
        <v>162.473983545522</v>
      </c>
      <c r="AS32" s="241">
        <v>162.417004701862</v>
      </c>
      <c r="AT32" s="241">
        <v>179.49941188294301</v>
      </c>
      <c r="AU32" s="241">
        <v>187.876190571335</v>
      </c>
      <c r="AV32" s="241">
        <v>172.20739284385999</v>
      </c>
      <c r="AW32" s="241">
        <v>184.9302579422</v>
      </c>
      <c r="AX32" s="241">
        <v>169.815614240061</v>
      </c>
      <c r="AY32" s="241">
        <v>168.07060898164099</v>
      </c>
      <c r="AZ32" s="241">
        <v>192.18351883609699</v>
      </c>
      <c r="BA32" s="241">
        <v>189.14147762659701</v>
      </c>
      <c r="BB32" s="241">
        <v>170.511185956829</v>
      </c>
      <c r="BC32" s="241">
        <v>193.881871021812</v>
      </c>
      <c r="BD32" s="241">
        <v>182.46546539476299</v>
      </c>
      <c r="BE32" s="241">
        <v>172.49795063840199</v>
      </c>
      <c r="BF32" s="241">
        <v>182.10780183470001</v>
      </c>
      <c r="BG32" s="241">
        <v>181.84283932381399</v>
      </c>
      <c r="BH32" s="241">
        <v>176.55140820308401</v>
      </c>
      <c r="BI32" s="241">
        <v>190.367530785837</v>
      </c>
      <c r="BJ32" s="241">
        <v>201.1623896431</v>
      </c>
      <c r="BK32" s="241">
        <v>204.90435224728</v>
      </c>
      <c r="BL32" s="241">
        <v>196.56572732378399</v>
      </c>
      <c r="BM32" s="241">
        <v>166.12116271356999</v>
      </c>
      <c r="BN32" s="241">
        <v>166.416982844301</v>
      </c>
      <c r="BO32" s="241">
        <v>157.40398635573399</v>
      </c>
      <c r="BP32" s="241">
        <v>159.05786808639601</v>
      </c>
      <c r="BQ32" s="241">
        <v>161.015847415645</v>
      </c>
      <c r="BR32" s="241">
        <v>145.17964741840001</v>
      </c>
      <c r="BS32" s="241">
        <v>172.90229693541201</v>
      </c>
      <c r="BT32" s="241">
        <v>160.90220823054199</v>
      </c>
      <c r="BU32" s="241">
        <v>157.226686743176</v>
      </c>
      <c r="BV32" s="241">
        <v>164.647733411286</v>
      </c>
      <c r="BW32" s="241">
        <v>154.10416962482299</v>
      </c>
      <c r="BX32" s="241">
        <v>132.02141022071501</v>
      </c>
      <c r="BY32" s="241">
        <v>158.90429341594</v>
      </c>
      <c r="BZ32" s="241">
        <v>149.44552974982099</v>
      </c>
      <c r="CA32" s="241">
        <v>140.673906677367</v>
      </c>
      <c r="CB32" s="241">
        <v>156.976270156872</v>
      </c>
      <c r="CC32" s="241">
        <v>162.159058441735</v>
      </c>
      <c r="CD32" s="241">
        <v>170.27023107186699</v>
      </c>
      <c r="CE32" s="241">
        <v>174.37693642887299</v>
      </c>
      <c r="CF32" s="241">
        <v>186.66596417435699</v>
      </c>
      <c r="CG32" s="241">
        <v>184.73851352793599</v>
      </c>
      <c r="CH32" s="148">
        <v>181.351807812613</v>
      </c>
    </row>
    <row r="33" spans="1:86" s="132" customFormat="1">
      <c r="A33" s="35"/>
      <c r="B33" s="36"/>
      <c r="C33" s="36" t="s">
        <v>137</v>
      </c>
      <c r="D33" s="240" t="s">
        <v>138</v>
      </c>
      <c r="E33" s="241">
        <v>510.38041764950998</v>
      </c>
      <c r="F33" s="241">
        <v>544.95181581757402</v>
      </c>
      <c r="G33" s="241">
        <v>485.589511790232</v>
      </c>
      <c r="H33" s="241">
        <v>515.07825502337096</v>
      </c>
      <c r="I33" s="241">
        <v>543.65508962564002</v>
      </c>
      <c r="J33" s="241">
        <v>549.27589238701</v>
      </c>
      <c r="K33" s="241">
        <v>590.51185727796906</v>
      </c>
      <c r="L33" s="241">
        <v>572.55716070938104</v>
      </c>
      <c r="M33" s="241">
        <v>531.45642206827097</v>
      </c>
      <c r="N33" s="241">
        <v>516.76212982493905</v>
      </c>
      <c r="O33" s="241">
        <v>565.116239615057</v>
      </c>
      <c r="P33" s="241">
        <v>580.66520849173196</v>
      </c>
      <c r="Q33" s="241">
        <v>576.98670253995294</v>
      </c>
      <c r="R33" s="241">
        <v>555.30719878783702</v>
      </c>
      <c r="S33" s="241">
        <v>498.979436373954</v>
      </c>
      <c r="T33" s="241">
        <v>465.72666229825501</v>
      </c>
      <c r="U33" s="241">
        <v>587.62276949105296</v>
      </c>
      <c r="V33" s="241">
        <v>581.17570843861904</v>
      </c>
      <c r="W33" s="241">
        <v>573.67785214096205</v>
      </c>
      <c r="X33" s="241">
        <v>655.52366992936595</v>
      </c>
      <c r="Y33" s="241">
        <v>557.53890206630103</v>
      </c>
      <c r="Z33" s="241">
        <v>529.47683811047295</v>
      </c>
      <c r="AA33" s="241">
        <v>479.47413145159101</v>
      </c>
      <c r="AB33" s="241">
        <v>537.51012837163398</v>
      </c>
      <c r="AC33" s="241">
        <v>585.28668259005997</v>
      </c>
      <c r="AD33" s="241">
        <v>588.74885900691197</v>
      </c>
      <c r="AE33" s="241">
        <v>598.29225124640095</v>
      </c>
      <c r="AF33" s="241">
        <v>555.672207156627</v>
      </c>
      <c r="AG33" s="241">
        <v>589.66944764437005</v>
      </c>
      <c r="AH33" s="241">
        <v>595.18331596950202</v>
      </c>
      <c r="AI33" s="241">
        <v>592.20855980885301</v>
      </c>
      <c r="AJ33" s="241">
        <v>519.93867657727401</v>
      </c>
      <c r="AK33" s="241">
        <v>521.33243267477803</v>
      </c>
      <c r="AL33" s="241">
        <v>557.60091285497595</v>
      </c>
      <c r="AM33" s="241">
        <v>655.92805425552399</v>
      </c>
      <c r="AN33" s="241">
        <v>676.13860021472203</v>
      </c>
      <c r="AO33" s="241">
        <v>677.07081803888298</v>
      </c>
      <c r="AP33" s="241">
        <v>688.71045946527704</v>
      </c>
      <c r="AQ33" s="241">
        <v>685.86845916184302</v>
      </c>
      <c r="AR33" s="241">
        <v>669.35026333399696</v>
      </c>
      <c r="AS33" s="241">
        <v>652.14138934348796</v>
      </c>
      <c r="AT33" s="241">
        <v>681.852155406169</v>
      </c>
      <c r="AU33" s="241">
        <v>639.61002556565097</v>
      </c>
      <c r="AV33" s="241">
        <v>644.39642968469298</v>
      </c>
      <c r="AW33" s="241">
        <v>615.85347241469299</v>
      </c>
      <c r="AX33" s="241">
        <v>592.59303789681303</v>
      </c>
      <c r="AY33" s="241">
        <v>596.56430672241095</v>
      </c>
      <c r="AZ33" s="241">
        <v>575.98918296608304</v>
      </c>
      <c r="BA33" s="241">
        <v>596.06336337223604</v>
      </c>
      <c r="BB33" s="241">
        <v>595.45895903369001</v>
      </c>
      <c r="BC33" s="241">
        <v>599.41007204314303</v>
      </c>
      <c r="BD33" s="241">
        <v>633.06760555093194</v>
      </c>
      <c r="BE33" s="241">
        <v>606.52713462524696</v>
      </c>
      <c r="BF33" s="241">
        <v>661.29265516760904</v>
      </c>
      <c r="BG33" s="241">
        <v>606.38262418011902</v>
      </c>
      <c r="BH33" s="241">
        <v>590.79758602702498</v>
      </c>
      <c r="BI33" s="241">
        <v>600.07429793166602</v>
      </c>
      <c r="BJ33" s="241">
        <v>592.06246574372801</v>
      </c>
      <c r="BK33" s="241">
        <v>670.95331951126605</v>
      </c>
      <c r="BL33" s="241">
        <v>575.90991681334003</v>
      </c>
      <c r="BM33" s="241">
        <v>622.79346301220596</v>
      </c>
      <c r="BN33" s="241">
        <v>607.95454772422499</v>
      </c>
      <c r="BO33" s="241">
        <v>585.27148096891096</v>
      </c>
      <c r="BP33" s="241">
        <v>631.98050829465797</v>
      </c>
      <c r="BQ33" s="241">
        <v>588.37450280293399</v>
      </c>
      <c r="BR33" s="241">
        <v>555.847937668334</v>
      </c>
      <c r="BS33" s="241">
        <v>669.41252961173404</v>
      </c>
      <c r="BT33" s="241">
        <v>675.36502991699604</v>
      </c>
      <c r="BU33" s="241">
        <v>686.55432808309297</v>
      </c>
      <c r="BV33" s="241">
        <v>650.81742210802497</v>
      </c>
      <c r="BW33" s="241">
        <v>599.76214398943603</v>
      </c>
      <c r="BX33" s="241">
        <v>608.86610581944694</v>
      </c>
      <c r="BY33" s="241">
        <v>624.27563652064202</v>
      </c>
      <c r="BZ33" s="241">
        <v>675.32784209677402</v>
      </c>
      <c r="CA33" s="241">
        <v>623.055341327169</v>
      </c>
      <c r="CB33" s="241">
        <v>516.34118005541404</v>
      </c>
      <c r="CC33" s="241">
        <v>646.89506636280998</v>
      </c>
      <c r="CD33" s="241">
        <v>577.29709399693297</v>
      </c>
      <c r="CE33" s="241">
        <v>649.98649912790802</v>
      </c>
      <c r="CF33" s="241">
        <v>690.84756532140398</v>
      </c>
      <c r="CG33" s="241">
        <v>602.53612703712099</v>
      </c>
      <c r="CH33" s="148">
        <v>647.03378093254503</v>
      </c>
    </row>
    <row r="34" spans="1:86" s="132" customFormat="1">
      <c r="A34" s="35"/>
      <c r="B34" s="36"/>
      <c r="C34" s="36" t="s">
        <v>139</v>
      </c>
      <c r="D34" s="240" t="s">
        <v>140</v>
      </c>
      <c r="E34" s="241">
        <v>146.45400815939601</v>
      </c>
      <c r="F34" s="241">
        <v>151.87587423456799</v>
      </c>
      <c r="G34" s="241">
        <v>159.02135753748399</v>
      </c>
      <c r="H34" s="241">
        <v>157.648759774837</v>
      </c>
      <c r="I34" s="241">
        <v>142.301554513452</v>
      </c>
      <c r="J34" s="241">
        <v>158.35107139254001</v>
      </c>
      <c r="K34" s="241">
        <v>163.72824496016</v>
      </c>
      <c r="L34" s="241">
        <v>154.619129133847</v>
      </c>
      <c r="M34" s="241">
        <v>158.26094013294801</v>
      </c>
      <c r="N34" s="241">
        <v>155.86900901131699</v>
      </c>
      <c r="O34" s="241">
        <v>156.280431362607</v>
      </c>
      <c r="P34" s="241">
        <v>170.589619493128</v>
      </c>
      <c r="Q34" s="241">
        <v>178.55722843623499</v>
      </c>
      <c r="R34" s="241">
        <v>175.28798753688599</v>
      </c>
      <c r="S34" s="241">
        <v>165.65539289436899</v>
      </c>
      <c r="T34" s="241">
        <v>171.49939113251199</v>
      </c>
      <c r="U34" s="241">
        <v>163.87325762529599</v>
      </c>
      <c r="V34" s="241">
        <v>173.76806839647901</v>
      </c>
      <c r="W34" s="241">
        <v>175.26131955348799</v>
      </c>
      <c r="X34" s="241">
        <v>170.097354424739</v>
      </c>
      <c r="Y34" s="241">
        <v>170.12786385792799</v>
      </c>
      <c r="Z34" s="241">
        <v>168.83042241854099</v>
      </c>
      <c r="AA34" s="241">
        <v>164.37650154722999</v>
      </c>
      <c r="AB34" s="241">
        <v>154.665212176301</v>
      </c>
      <c r="AC34" s="241">
        <v>175.79255009846599</v>
      </c>
      <c r="AD34" s="241">
        <v>154.71942220267101</v>
      </c>
      <c r="AE34" s="241">
        <v>164.23934008615501</v>
      </c>
      <c r="AF34" s="241">
        <v>167.24868761270801</v>
      </c>
      <c r="AG34" s="241">
        <v>166.343150777842</v>
      </c>
      <c r="AH34" s="241">
        <v>166.141967242595</v>
      </c>
      <c r="AI34" s="241">
        <v>163.472845829797</v>
      </c>
      <c r="AJ34" s="241">
        <v>174.042036149767</v>
      </c>
      <c r="AK34" s="241">
        <v>160.423393192725</v>
      </c>
      <c r="AL34" s="241">
        <v>158.29586005986801</v>
      </c>
      <c r="AM34" s="241">
        <v>178.44235345727</v>
      </c>
      <c r="AN34" s="241">
        <v>165.83839329013699</v>
      </c>
      <c r="AO34" s="241">
        <v>170.185911626924</v>
      </c>
      <c r="AP34" s="241">
        <v>182.318501757842</v>
      </c>
      <c r="AQ34" s="241">
        <v>177.86187465187601</v>
      </c>
      <c r="AR34" s="241">
        <v>173.633711963358</v>
      </c>
      <c r="AS34" s="241">
        <v>183.54024121864001</v>
      </c>
      <c r="AT34" s="241">
        <v>172.80478662543999</v>
      </c>
      <c r="AU34" s="241">
        <v>167.47447996</v>
      </c>
      <c r="AV34" s="241">
        <v>164.18049219592001</v>
      </c>
      <c r="AW34" s="241">
        <v>175.43036989306199</v>
      </c>
      <c r="AX34" s="241">
        <v>166.04872122467799</v>
      </c>
      <c r="AY34" s="241">
        <v>170.60465588153701</v>
      </c>
      <c r="AZ34" s="241">
        <v>189.91625300072499</v>
      </c>
      <c r="BA34" s="241">
        <v>174.00276593530899</v>
      </c>
      <c r="BB34" s="241">
        <v>181.06216104141001</v>
      </c>
      <c r="BC34" s="241">
        <v>180.38378976035</v>
      </c>
      <c r="BD34" s="241">
        <v>187.55128326293001</v>
      </c>
      <c r="BE34" s="241">
        <v>191.85980901978101</v>
      </c>
      <c r="BF34" s="241">
        <v>195.76236675103101</v>
      </c>
      <c r="BG34" s="241">
        <v>197.010095128079</v>
      </c>
      <c r="BH34" s="241">
        <v>196.36772910110901</v>
      </c>
      <c r="BI34" s="241">
        <v>194.54847640525699</v>
      </c>
      <c r="BJ34" s="241">
        <v>203.761408349291</v>
      </c>
      <c r="BK34" s="241">
        <v>211.502386512193</v>
      </c>
      <c r="BL34" s="241">
        <v>218.18772873325801</v>
      </c>
      <c r="BM34" s="241">
        <v>225.910246796552</v>
      </c>
      <c r="BN34" s="241">
        <v>167.03351138622801</v>
      </c>
      <c r="BO34" s="241">
        <v>202.97419658530001</v>
      </c>
      <c r="BP34" s="241">
        <v>217.08204523191901</v>
      </c>
      <c r="BQ34" s="241">
        <v>222.327241384329</v>
      </c>
      <c r="BR34" s="241">
        <v>194.35580282116899</v>
      </c>
      <c r="BS34" s="241">
        <v>247.47691515177999</v>
      </c>
      <c r="BT34" s="241">
        <v>250.84004064272099</v>
      </c>
      <c r="BU34" s="241">
        <v>254.23360893909901</v>
      </c>
      <c r="BV34" s="241">
        <v>261.07660270127002</v>
      </c>
      <c r="BW34" s="241">
        <v>253.48795360248101</v>
      </c>
      <c r="BX34" s="241">
        <v>263.20183475714998</v>
      </c>
      <c r="BY34" s="241">
        <v>266.273525897475</v>
      </c>
      <c r="BZ34" s="241">
        <v>248.205405945092</v>
      </c>
      <c r="CA34" s="241">
        <v>247.785468551816</v>
      </c>
      <c r="CB34" s="241">
        <v>234.73559960561599</v>
      </c>
      <c r="CC34" s="241">
        <v>227.20746505517801</v>
      </c>
      <c r="CD34" s="241">
        <v>244.53793185002701</v>
      </c>
      <c r="CE34" s="241">
        <v>243.40975750117801</v>
      </c>
      <c r="CF34" s="241">
        <v>243.36106542081899</v>
      </c>
      <c r="CG34" s="241">
        <v>241.34899093782499</v>
      </c>
      <c r="CH34" s="148">
        <v>229.76156308611101</v>
      </c>
    </row>
    <row r="35" spans="1:86" s="132" customFormat="1" ht="52.9">
      <c r="A35" s="35"/>
      <c r="B35" s="36"/>
      <c r="C35" s="36" t="s">
        <v>141</v>
      </c>
      <c r="D35" s="240" t="s">
        <v>142</v>
      </c>
      <c r="E35" s="241">
        <v>409.110957978187</v>
      </c>
      <c r="F35" s="241">
        <v>391.50428435607301</v>
      </c>
      <c r="G35" s="241">
        <v>395.63405864481001</v>
      </c>
      <c r="H35" s="241">
        <v>400.75069908866197</v>
      </c>
      <c r="I35" s="241">
        <v>408.45644041542897</v>
      </c>
      <c r="J35" s="241">
        <v>412.693775403323</v>
      </c>
      <c r="K35" s="241">
        <v>438.45059663954697</v>
      </c>
      <c r="L35" s="241">
        <v>459.399187541701</v>
      </c>
      <c r="M35" s="241">
        <v>467.37341245356498</v>
      </c>
      <c r="N35" s="241">
        <v>491.893328153158</v>
      </c>
      <c r="O35" s="241">
        <v>495.67206422924698</v>
      </c>
      <c r="P35" s="241">
        <v>493.06119516402998</v>
      </c>
      <c r="Q35" s="241">
        <v>492.649510090859</v>
      </c>
      <c r="R35" s="241">
        <v>501.87446166218803</v>
      </c>
      <c r="S35" s="241">
        <v>493.06411066857498</v>
      </c>
      <c r="T35" s="241">
        <v>503.411917578378</v>
      </c>
      <c r="U35" s="241">
        <v>525.56653662527503</v>
      </c>
      <c r="V35" s="241">
        <v>500.67516555710301</v>
      </c>
      <c r="W35" s="241">
        <v>499.64301584005898</v>
      </c>
      <c r="X35" s="241">
        <v>496.11528197756297</v>
      </c>
      <c r="Y35" s="241">
        <v>482.95492789047103</v>
      </c>
      <c r="Z35" s="241">
        <v>502.63012870255</v>
      </c>
      <c r="AA35" s="241">
        <v>507.43124848640798</v>
      </c>
      <c r="AB35" s="241">
        <v>489.98369492057202</v>
      </c>
      <c r="AC35" s="241">
        <v>528.77369803774195</v>
      </c>
      <c r="AD35" s="241">
        <v>476.64484421254298</v>
      </c>
      <c r="AE35" s="241">
        <v>501.95978239455701</v>
      </c>
      <c r="AF35" s="241">
        <v>508.621675355158</v>
      </c>
      <c r="AG35" s="241">
        <v>510.73268096553898</v>
      </c>
      <c r="AH35" s="241">
        <v>492.58583801184602</v>
      </c>
      <c r="AI35" s="241">
        <v>497.68119740822698</v>
      </c>
      <c r="AJ35" s="241">
        <v>529.00028361438899</v>
      </c>
      <c r="AK35" s="241">
        <v>526.45932795273905</v>
      </c>
      <c r="AL35" s="241">
        <v>546.18237200843805</v>
      </c>
      <c r="AM35" s="241">
        <v>531.67023329452797</v>
      </c>
      <c r="AN35" s="241">
        <v>538.68806674429504</v>
      </c>
      <c r="AO35" s="241">
        <v>536.31973674908102</v>
      </c>
      <c r="AP35" s="241">
        <v>546.94024201294496</v>
      </c>
      <c r="AQ35" s="241">
        <v>558.86477952790301</v>
      </c>
      <c r="AR35" s="241">
        <v>544.87524171007101</v>
      </c>
      <c r="AS35" s="241">
        <v>570.46343403553499</v>
      </c>
      <c r="AT35" s="241">
        <v>545.91457026256205</v>
      </c>
      <c r="AU35" s="241">
        <v>578.30035967137906</v>
      </c>
      <c r="AV35" s="241">
        <v>581.32163603052402</v>
      </c>
      <c r="AW35" s="241">
        <v>570.034385209334</v>
      </c>
      <c r="AX35" s="241">
        <v>580.57778842022196</v>
      </c>
      <c r="AY35" s="241">
        <v>579.18145818509504</v>
      </c>
      <c r="AZ35" s="241">
        <v>599.20636818535002</v>
      </c>
      <c r="BA35" s="241">
        <v>600.42896471646498</v>
      </c>
      <c r="BB35" s="241">
        <v>584.63459078800099</v>
      </c>
      <c r="BC35" s="241">
        <v>563.75844214295705</v>
      </c>
      <c r="BD35" s="241">
        <v>559.17800235257505</v>
      </c>
      <c r="BE35" s="241">
        <v>588.52081106195999</v>
      </c>
      <c r="BF35" s="241">
        <v>607.78233520955496</v>
      </c>
      <c r="BG35" s="241">
        <v>593.37128904107601</v>
      </c>
      <c r="BH35" s="241">
        <v>575.32556468740904</v>
      </c>
      <c r="BI35" s="241">
        <v>576.93120432497199</v>
      </c>
      <c r="BJ35" s="241">
        <v>566.99593489167398</v>
      </c>
      <c r="BK35" s="241">
        <v>605.804190186293</v>
      </c>
      <c r="BL35" s="241">
        <v>611.26867059706001</v>
      </c>
      <c r="BM35" s="241">
        <v>620.59002794494199</v>
      </c>
      <c r="BN35" s="241">
        <v>583.86263563413297</v>
      </c>
      <c r="BO35" s="241">
        <v>593.62290854821401</v>
      </c>
      <c r="BP35" s="241">
        <v>612.92442787271102</v>
      </c>
      <c r="BQ35" s="241">
        <v>624.27002214201104</v>
      </c>
      <c r="BR35" s="241">
        <v>544.92756858164205</v>
      </c>
      <c r="BS35" s="241">
        <v>669.349344848192</v>
      </c>
      <c r="BT35" s="241">
        <v>667.45306442815502</v>
      </c>
      <c r="BU35" s="241">
        <v>669.83076212833998</v>
      </c>
      <c r="BV35" s="241">
        <v>714.84479090961702</v>
      </c>
      <c r="BW35" s="241">
        <v>698.741982031048</v>
      </c>
      <c r="BX35" s="241">
        <v>685.582464930995</v>
      </c>
      <c r="BY35" s="241">
        <v>659.83891702020696</v>
      </c>
      <c r="BZ35" s="241">
        <v>686.50091952207902</v>
      </c>
      <c r="CA35" s="241">
        <v>630.34941771333001</v>
      </c>
      <c r="CB35" s="241">
        <v>643.31074574438503</v>
      </c>
      <c r="CC35" s="241">
        <v>629.37661458758703</v>
      </c>
      <c r="CD35" s="241">
        <v>627.58604806930305</v>
      </c>
      <c r="CE35" s="241">
        <v>642.228295987097</v>
      </c>
      <c r="CF35" s="241">
        <v>643.08172565112295</v>
      </c>
      <c r="CG35" s="241">
        <v>659.57935102371698</v>
      </c>
      <c r="CH35" s="148">
        <v>645.25471676870495</v>
      </c>
    </row>
    <row r="36" spans="1:86" s="132" customFormat="1" ht="23.25" customHeight="1">
      <c r="A36" s="35"/>
      <c r="B36" s="36"/>
      <c r="C36" s="36" t="s">
        <v>143</v>
      </c>
      <c r="D36" s="240" t="s">
        <v>144</v>
      </c>
      <c r="E36" s="241">
        <v>1257.34722387651</v>
      </c>
      <c r="F36" s="241">
        <v>1284.9806812284</v>
      </c>
      <c r="G36" s="241">
        <v>1246.05714340384</v>
      </c>
      <c r="H36" s="241">
        <v>1188.6149507161899</v>
      </c>
      <c r="I36" s="241">
        <v>1253.6318809965301</v>
      </c>
      <c r="J36" s="241">
        <v>1271.2167178198599</v>
      </c>
      <c r="K36" s="241">
        <v>1314.6279894905799</v>
      </c>
      <c r="L36" s="241">
        <v>1364.5234116930201</v>
      </c>
      <c r="M36" s="241">
        <v>1472.4073687462101</v>
      </c>
      <c r="N36" s="241">
        <v>1348.0506447667999</v>
      </c>
      <c r="O36" s="241">
        <v>1395.1460288949299</v>
      </c>
      <c r="P36" s="241">
        <v>1394.3959575920601</v>
      </c>
      <c r="Q36" s="241">
        <v>1404.8500237299399</v>
      </c>
      <c r="R36" s="241">
        <v>1438.8475864941399</v>
      </c>
      <c r="S36" s="241">
        <v>1459.25137191368</v>
      </c>
      <c r="T36" s="241">
        <v>1402.0510178622401</v>
      </c>
      <c r="U36" s="241">
        <v>1328.11567237386</v>
      </c>
      <c r="V36" s="241">
        <v>1429.0749689311799</v>
      </c>
      <c r="W36" s="241">
        <v>1524.22533238902</v>
      </c>
      <c r="X36" s="241">
        <v>1551.5840263059399</v>
      </c>
      <c r="Y36" s="241">
        <v>1500.9176296148901</v>
      </c>
      <c r="Z36" s="241">
        <v>1399.23684835738</v>
      </c>
      <c r="AA36" s="241">
        <v>1313.83365140508</v>
      </c>
      <c r="AB36" s="241">
        <v>1371.0118706226399</v>
      </c>
      <c r="AC36" s="241">
        <v>1436.07256320853</v>
      </c>
      <c r="AD36" s="241">
        <v>1411.0852232649199</v>
      </c>
      <c r="AE36" s="241">
        <v>1426.88727346531</v>
      </c>
      <c r="AF36" s="241">
        <v>1382.95494006125</v>
      </c>
      <c r="AG36" s="241">
        <v>1430.01268355087</v>
      </c>
      <c r="AH36" s="241">
        <v>1429.1442982394899</v>
      </c>
      <c r="AI36" s="241">
        <v>1428.88090592399</v>
      </c>
      <c r="AJ36" s="241">
        <v>1515.9621122856499</v>
      </c>
      <c r="AK36" s="241">
        <v>1449.5975934160999</v>
      </c>
      <c r="AL36" s="241">
        <v>1556.0916731034399</v>
      </c>
      <c r="AM36" s="241">
        <v>1522.4580114852799</v>
      </c>
      <c r="AN36" s="241">
        <v>1581.85272199518</v>
      </c>
      <c r="AO36" s="241">
        <v>1529.49426085493</v>
      </c>
      <c r="AP36" s="241">
        <v>1600.87161271996</v>
      </c>
      <c r="AQ36" s="241">
        <v>1606.17621718243</v>
      </c>
      <c r="AR36" s="241">
        <v>1537.45790924267</v>
      </c>
      <c r="AS36" s="241">
        <v>1556.1055400513901</v>
      </c>
      <c r="AT36" s="241">
        <v>1558.0432126553501</v>
      </c>
      <c r="AU36" s="241">
        <v>1653.0143778573099</v>
      </c>
      <c r="AV36" s="241">
        <v>1626.8368694359499</v>
      </c>
      <c r="AW36" s="241">
        <v>1730.53977583341</v>
      </c>
      <c r="AX36" s="241">
        <v>1687.8929682707501</v>
      </c>
      <c r="AY36" s="241">
        <v>1615.39827400579</v>
      </c>
      <c r="AZ36" s="241">
        <v>1661.16898189005</v>
      </c>
      <c r="BA36" s="241">
        <v>1603.10439015211</v>
      </c>
      <c r="BB36" s="241">
        <v>1578.4934345552099</v>
      </c>
      <c r="BC36" s="241">
        <v>1696.6289168471401</v>
      </c>
      <c r="BD36" s="241">
        <v>1616.77325844554</v>
      </c>
      <c r="BE36" s="241">
        <v>1630.0793109358999</v>
      </c>
      <c r="BF36" s="241">
        <v>1656.5613087889701</v>
      </c>
      <c r="BG36" s="241">
        <v>1711.6074523570301</v>
      </c>
      <c r="BH36" s="241">
        <v>1747.7519279180899</v>
      </c>
      <c r="BI36" s="241">
        <v>1743.48549647551</v>
      </c>
      <c r="BJ36" s="241">
        <v>1716.5690836480001</v>
      </c>
      <c r="BK36" s="241">
        <v>1704.6757900677301</v>
      </c>
      <c r="BL36" s="241">
        <v>1697.2696298087601</v>
      </c>
      <c r="BM36" s="241">
        <v>1642.6709728743799</v>
      </c>
      <c r="BN36" s="241">
        <v>1101.6402515173199</v>
      </c>
      <c r="BO36" s="241">
        <v>1404.30929247824</v>
      </c>
      <c r="BP36" s="241">
        <v>1569.37948313006</v>
      </c>
      <c r="BQ36" s="241">
        <v>1740.0543542431401</v>
      </c>
      <c r="BR36" s="241">
        <v>1633.4836721372701</v>
      </c>
      <c r="BS36" s="241">
        <v>1828.1698642874101</v>
      </c>
      <c r="BT36" s="241">
        <v>1876.29210933219</v>
      </c>
      <c r="BU36" s="241">
        <v>2043.5994560300801</v>
      </c>
      <c r="BV36" s="241">
        <v>2051.1490771080398</v>
      </c>
      <c r="BW36" s="241">
        <v>2009.1885498168199</v>
      </c>
      <c r="BX36" s="241">
        <v>2036.06291704506</v>
      </c>
      <c r="BY36" s="241">
        <v>2074.2753347559701</v>
      </c>
      <c r="BZ36" s="241">
        <v>2058.5616406579602</v>
      </c>
      <c r="CA36" s="241">
        <v>2133.1458047014398</v>
      </c>
      <c r="CB36" s="241">
        <v>2101.0172198846199</v>
      </c>
      <c r="CC36" s="241">
        <v>2064.9033098815798</v>
      </c>
      <c r="CD36" s="241">
        <v>2102.4695649425398</v>
      </c>
      <c r="CE36" s="241">
        <v>2069.0078198476299</v>
      </c>
      <c r="CF36" s="241">
        <v>2072.0572429879799</v>
      </c>
      <c r="CG36" s="241">
        <v>2026.03638974299</v>
      </c>
      <c r="CH36" s="148">
        <v>2046.4930232214599</v>
      </c>
    </row>
    <row r="37" spans="1:86" s="132" customFormat="1" ht="52.9">
      <c r="A37" s="38"/>
      <c r="B37" s="237" t="s">
        <v>71</v>
      </c>
      <c r="C37" s="36"/>
      <c r="D37" s="238" t="s">
        <v>72</v>
      </c>
      <c r="E37" s="243">
        <v>2229.60629588966</v>
      </c>
      <c r="F37" s="243">
        <v>2150.6244976266798</v>
      </c>
      <c r="G37" s="243">
        <v>2242.6723222742598</v>
      </c>
      <c r="H37" s="243">
        <v>2210.0968845267498</v>
      </c>
      <c r="I37" s="243">
        <v>2287.00581110034</v>
      </c>
      <c r="J37" s="243">
        <v>2404.28540428409</v>
      </c>
      <c r="K37" s="243">
        <v>2413.2000650090199</v>
      </c>
      <c r="L37" s="243">
        <v>2533.5087196065401</v>
      </c>
      <c r="M37" s="243">
        <v>2600.15915562481</v>
      </c>
      <c r="N37" s="243">
        <v>2709.5743463805402</v>
      </c>
      <c r="O37" s="243">
        <v>2630.9598004463701</v>
      </c>
      <c r="P37" s="243">
        <v>2911.3066975482702</v>
      </c>
      <c r="Q37" s="243">
        <v>2794.9452268362202</v>
      </c>
      <c r="R37" s="243">
        <v>2686.95404057931</v>
      </c>
      <c r="S37" s="243">
        <v>2714.2626397109998</v>
      </c>
      <c r="T37" s="243">
        <v>2563.83809287346</v>
      </c>
      <c r="U37" s="243">
        <v>2379.43998013488</v>
      </c>
      <c r="V37" s="243">
        <v>2367.1733234706298</v>
      </c>
      <c r="W37" s="243">
        <v>2283.8508581678698</v>
      </c>
      <c r="X37" s="243">
        <v>2293.5358382265999</v>
      </c>
      <c r="Y37" s="243">
        <v>2367.2430823068298</v>
      </c>
      <c r="Z37" s="243">
        <v>2398.9680059310499</v>
      </c>
      <c r="AA37" s="243">
        <v>2370.9202370256398</v>
      </c>
      <c r="AB37" s="243">
        <v>2504.86867473648</v>
      </c>
      <c r="AC37" s="243">
        <v>2547.8050652133302</v>
      </c>
      <c r="AD37" s="243">
        <v>2510.63402066656</v>
      </c>
      <c r="AE37" s="243">
        <v>2661.8629586127199</v>
      </c>
      <c r="AF37" s="243">
        <v>2701.6979555073899</v>
      </c>
      <c r="AG37" s="243">
        <v>2696.6020403207199</v>
      </c>
      <c r="AH37" s="243">
        <v>2625.7138354251601</v>
      </c>
      <c r="AI37" s="243">
        <v>2557.0548824101102</v>
      </c>
      <c r="AJ37" s="243">
        <v>2475.6292418440098</v>
      </c>
      <c r="AK37" s="243">
        <v>2434.5027513401601</v>
      </c>
      <c r="AL37" s="243">
        <v>2613.1412994279599</v>
      </c>
      <c r="AM37" s="243">
        <v>2481.0424124268902</v>
      </c>
      <c r="AN37" s="243">
        <v>2599.3135368049898</v>
      </c>
      <c r="AO37" s="243">
        <v>2655.8446914219799</v>
      </c>
      <c r="AP37" s="243">
        <v>2612.3846515219898</v>
      </c>
      <c r="AQ37" s="243">
        <v>2571.5527140618001</v>
      </c>
      <c r="AR37" s="243">
        <v>2463.2179429942198</v>
      </c>
      <c r="AS37" s="243">
        <v>2541.99314082616</v>
      </c>
      <c r="AT37" s="243">
        <v>2581.9703254409601</v>
      </c>
      <c r="AU37" s="243">
        <v>2599.15127102323</v>
      </c>
      <c r="AV37" s="243">
        <v>2619.8852627096398</v>
      </c>
      <c r="AW37" s="243">
        <v>2691.1438971767002</v>
      </c>
      <c r="AX37" s="243">
        <v>2730.82048771577</v>
      </c>
      <c r="AY37" s="243">
        <v>2701.9520345071401</v>
      </c>
      <c r="AZ37" s="243">
        <v>2691.0835806003902</v>
      </c>
      <c r="BA37" s="243">
        <v>2638.0137485142</v>
      </c>
      <c r="BB37" s="243">
        <v>2590.45848465174</v>
      </c>
      <c r="BC37" s="243">
        <v>2638.7636360285401</v>
      </c>
      <c r="BD37" s="243">
        <v>2642.7641308055099</v>
      </c>
      <c r="BE37" s="243">
        <v>2634.8185074099301</v>
      </c>
      <c r="BF37" s="243">
        <v>2601.7129922437598</v>
      </c>
      <c r="BG37" s="243">
        <v>2574.24626424291</v>
      </c>
      <c r="BH37" s="243">
        <v>2586.2222361034001</v>
      </c>
      <c r="BI37" s="243">
        <v>2577.0070484890798</v>
      </c>
      <c r="BJ37" s="243">
        <v>2644.7287199089101</v>
      </c>
      <c r="BK37" s="243">
        <v>2588.6473492195701</v>
      </c>
      <c r="BL37" s="243">
        <v>2662.61688238243</v>
      </c>
      <c r="BM37" s="243">
        <v>2371.7764373352202</v>
      </c>
      <c r="BN37" s="243">
        <v>1198.24788203304</v>
      </c>
      <c r="BO37" s="243">
        <v>2124.58709758551</v>
      </c>
      <c r="BP37" s="243">
        <v>2546.38858304623</v>
      </c>
      <c r="BQ37" s="243">
        <v>2771.1754071791102</v>
      </c>
      <c r="BR37" s="243">
        <v>2714.7664005470101</v>
      </c>
      <c r="BS37" s="243">
        <v>3021.9818575541299</v>
      </c>
      <c r="BT37" s="243">
        <v>3175.0763347197399</v>
      </c>
      <c r="BU37" s="243">
        <v>3272.1971874476299</v>
      </c>
      <c r="BV37" s="243">
        <v>3337.7664784623198</v>
      </c>
      <c r="BW37" s="243">
        <v>3325.8749220702198</v>
      </c>
      <c r="BX37" s="243">
        <v>3170.1614120198401</v>
      </c>
      <c r="BY37" s="243">
        <v>3047.5094071066901</v>
      </c>
      <c r="BZ37" s="243">
        <v>2889.3761322332698</v>
      </c>
      <c r="CA37" s="243">
        <v>2774.0064260833401</v>
      </c>
      <c r="CB37" s="243">
        <v>2753.10803457668</v>
      </c>
      <c r="CC37" s="243">
        <v>2788.0466554171999</v>
      </c>
      <c r="CD37" s="243">
        <v>2750.0399803433702</v>
      </c>
      <c r="CE37" s="243">
        <v>2727.5365581525198</v>
      </c>
      <c r="CF37" s="243">
        <v>2779.8613061032802</v>
      </c>
      <c r="CG37" s="243">
        <v>2848.29005598393</v>
      </c>
      <c r="CH37" s="147">
        <v>2942.4264789492499</v>
      </c>
    </row>
    <row r="38" spans="1:86" s="132" customFormat="1" ht="26.45">
      <c r="A38" s="38"/>
      <c r="B38" s="237"/>
      <c r="C38" s="36" t="s">
        <v>145</v>
      </c>
      <c r="D38" s="240" t="s">
        <v>146</v>
      </c>
      <c r="E38" s="241">
        <v>1844.5671319354601</v>
      </c>
      <c r="F38" s="241">
        <v>1771.51502296388</v>
      </c>
      <c r="G38" s="241">
        <v>1914.1708171421501</v>
      </c>
      <c r="H38" s="241">
        <v>1810.7470209262599</v>
      </c>
      <c r="I38" s="241">
        <v>1899.4649313939799</v>
      </c>
      <c r="J38" s="241">
        <v>2004.5340841462701</v>
      </c>
      <c r="K38" s="241">
        <v>2055.0548185308598</v>
      </c>
      <c r="L38" s="241">
        <v>2115.9461659289</v>
      </c>
      <c r="M38" s="241">
        <v>2153.21151460584</v>
      </c>
      <c r="N38" s="241">
        <v>2256.6778264555301</v>
      </c>
      <c r="O38" s="241">
        <v>2220.85696340807</v>
      </c>
      <c r="P38" s="241">
        <v>2433.25369553055</v>
      </c>
      <c r="Q38" s="241">
        <v>2337.8613713121899</v>
      </c>
      <c r="R38" s="241">
        <v>2224.85067945112</v>
      </c>
      <c r="S38" s="241">
        <v>2238.54173422126</v>
      </c>
      <c r="T38" s="241">
        <v>2024.7462150154199</v>
      </c>
      <c r="U38" s="241">
        <v>1956.1661225738201</v>
      </c>
      <c r="V38" s="241">
        <v>1972.74948519331</v>
      </c>
      <c r="W38" s="241">
        <v>1909.94772514327</v>
      </c>
      <c r="X38" s="241">
        <v>1895.1366670896</v>
      </c>
      <c r="Y38" s="241">
        <v>1954.88560672211</v>
      </c>
      <c r="Z38" s="241">
        <v>1984.3003787610501</v>
      </c>
      <c r="AA38" s="241">
        <v>1940.84056426438</v>
      </c>
      <c r="AB38" s="241">
        <v>2086.9734502524602</v>
      </c>
      <c r="AC38" s="241">
        <v>2096.98208115128</v>
      </c>
      <c r="AD38" s="241">
        <v>2057.7305876984401</v>
      </c>
      <c r="AE38" s="241">
        <v>2162.32683602101</v>
      </c>
      <c r="AF38" s="241">
        <v>2237.9604951292699</v>
      </c>
      <c r="AG38" s="241">
        <v>2236.8834617095199</v>
      </c>
      <c r="AH38" s="241">
        <v>2164.3644289015801</v>
      </c>
      <c r="AI38" s="241">
        <v>2124.41865170447</v>
      </c>
      <c r="AJ38" s="241">
        <v>2026.33345768443</v>
      </c>
      <c r="AK38" s="241">
        <v>1979.88861159924</v>
      </c>
      <c r="AL38" s="241">
        <v>2185.77735351816</v>
      </c>
      <c r="AM38" s="241">
        <v>2066.7453423451698</v>
      </c>
      <c r="AN38" s="241">
        <v>2195.5886925374398</v>
      </c>
      <c r="AO38" s="241">
        <v>2233.8111467059598</v>
      </c>
      <c r="AP38" s="241">
        <v>2182.9712318545098</v>
      </c>
      <c r="AQ38" s="241">
        <v>2120.8321581854998</v>
      </c>
      <c r="AR38" s="241">
        <v>2014.3854632540199</v>
      </c>
      <c r="AS38" s="241">
        <v>2109.47767146155</v>
      </c>
      <c r="AT38" s="241">
        <v>2156.0125254300101</v>
      </c>
      <c r="AU38" s="241">
        <v>2157.9056685524301</v>
      </c>
      <c r="AV38" s="241">
        <v>2160.6041345560202</v>
      </c>
      <c r="AW38" s="241">
        <v>2235.8407720453401</v>
      </c>
      <c r="AX38" s="241">
        <v>2265.7314962028099</v>
      </c>
      <c r="AY38" s="241">
        <v>2252.99885450804</v>
      </c>
      <c r="AZ38" s="241">
        <v>2249.4288772437999</v>
      </c>
      <c r="BA38" s="241">
        <v>2170.9779966107199</v>
      </c>
      <c r="BB38" s="241">
        <v>2131.90702424544</v>
      </c>
      <c r="BC38" s="241">
        <v>2187.52248531022</v>
      </c>
      <c r="BD38" s="241">
        <v>2202.5924938336102</v>
      </c>
      <c r="BE38" s="241">
        <v>2214.4873192064101</v>
      </c>
      <c r="BF38" s="241">
        <v>2188.9248658473398</v>
      </c>
      <c r="BG38" s="241">
        <v>2159.2906251245299</v>
      </c>
      <c r="BH38" s="241">
        <v>2166.2971898217302</v>
      </c>
      <c r="BI38" s="241">
        <v>2172.2649136098698</v>
      </c>
      <c r="BJ38" s="241">
        <v>2243.02896702815</v>
      </c>
      <c r="BK38" s="241">
        <v>2196.9182172211799</v>
      </c>
      <c r="BL38" s="241">
        <v>2279.7879021407998</v>
      </c>
      <c r="BM38" s="241">
        <v>2089.4643915039401</v>
      </c>
      <c r="BN38" s="241">
        <v>1060.2608160023401</v>
      </c>
      <c r="BO38" s="241">
        <v>1873.86411166792</v>
      </c>
      <c r="BP38" s="241">
        <v>2248.4106808257902</v>
      </c>
      <c r="BQ38" s="241">
        <v>2424.3955684945799</v>
      </c>
      <c r="BR38" s="241">
        <v>2390.6824479197198</v>
      </c>
      <c r="BS38" s="241">
        <v>2652.7548306181202</v>
      </c>
      <c r="BT38" s="241">
        <v>2777.16715296758</v>
      </c>
      <c r="BU38" s="241">
        <v>2865.1671875827301</v>
      </c>
      <c r="BV38" s="241">
        <v>2948.36259374582</v>
      </c>
      <c r="BW38" s="241">
        <v>2949.2896261115998</v>
      </c>
      <c r="BX38" s="241">
        <v>2797.1805925598601</v>
      </c>
      <c r="BY38" s="241">
        <v>2684.5797175565999</v>
      </c>
      <c r="BZ38" s="241">
        <v>2533.6604141233502</v>
      </c>
      <c r="CA38" s="241">
        <v>2434.8731619206001</v>
      </c>
      <c r="CB38" s="241">
        <v>2410.8867063994699</v>
      </c>
      <c r="CC38" s="241">
        <v>2458.1791873337602</v>
      </c>
      <c r="CD38" s="241">
        <v>2414.3158882164698</v>
      </c>
      <c r="CE38" s="241">
        <v>2390.66573900086</v>
      </c>
      <c r="CF38" s="241">
        <v>2458.3342354377601</v>
      </c>
      <c r="CG38" s="241">
        <v>2519.0573512924402</v>
      </c>
      <c r="CH38" s="148">
        <v>2609.8360347678399</v>
      </c>
    </row>
    <row r="39" spans="1:86" s="132" customFormat="1" ht="39.6">
      <c r="A39" s="35"/>
      <c r="B39" s="36"/>
      <c r="C39" s="36" t="s">
        <v>147</v>
      </c>
      <c r="D39" s="240" t="s">
        <v>148</v>
      </c>
      <c r="E39" s="241">
        <v>363.93680693720597</v>
      </c>
      <c r="F39" s="241">
        <v>379.09780372627898</v>
      </c>
      <c r="G39" s="241">
        <v>368.78981526496102</v>
      </c>
      <c r="H39" s="241">
        <v>384.175574164777</v>
      </c>
      <c r="I39" s="241">
        <v>379.42925122210403</v>
      </c>
      <c r="J39" s="241">
        <v>386.94383497733901</v>
      </c>
      <c r="K39" s="241">
        <v>395.28185762395799</v>
      </c>
      <c r="L39" s="241">
        <v>407.34505617659897</v>
      </c>
      <c r="M39" s="241">
        <v>437.74794816491499</v>
      </c>
      <c r="N39" s="241">
        <v>445.71278471626101</v>
      </c>
      <c r="O39" s="241">
        <v>439.56591052511999</v>
      </c>
      <c r="P39" s="241">
        <v>469.97335659370401</v>
      </c>
      <c r="Q39" s="241">
        <v>451.98972852343599</v>
      </c>
      <c r="R39" s="241">
        <v>463.917591378471</v>
      </c>
      <c r="S39" s="241">
        <v>489.01900192528501</v>
      </c>
      <c r="T39" s="241">
        <v>522.07367817280897</v>
      </c>
      <c r="U39" s="241">
        <v>406.28507194670601</v>
      </c>
      <c r="V39" s="241">
        <v>395.18166655581803</v>
      </c>
      <c r="W39" s="241">
        <v>391.00122693500703</v>
      </c>
      <c r="X39" s="241">
        <v>400.53203456246899</v>
      </c>
      <c r="Y39" s="241">
        <v>400.42473934863398</v>
      </c>
      <c r="Z39" s="241">
        <v>416.85644582834902</v>
      </c>
      <c r="AA39" s="241">
        <v>437.83312563620001</v>
      </c>
      <c r="AB39" s="241">
        <v>420.88568918681699</v>
      </c>
      <c r="AC39" s="241">
        <v>442.93823719384397</v>
      </c>
      <c r="AD39" s="241">
        <v>459.13316704336899</v>
      </c>
      <c r="AE39" s="241">
        <v>503.173812626369</v>
      </c>
      <c r="AF39" s="241">
        <v>460.75478313641798</v>
      </c>
      <c r="AG39" s="241">
        <v>477.27995548689302</v>
      </c>
      <c r="AH39" s="241">
        <v>457.74133019314399</v>
      </c>
      <c r="AI39" s="241">
        <v>427.93693528746002</v>
      </c>
      <c r="AJ39" s="241">
        <v>440.04177903250297</v>
      </c>
      <c r="AK39" s="241">
        <v>433.97124630399901</v>
      </c>
      <c r="AL39" s="241">
        <v>444.33277537586901</v>
      </c>
      <c r="AM39" s="241">
        <v>418.14712359877399</v>
      </c>
      <c r="AN39" s="241">
        <v>404.54885472135697</v>
      </c>
      <c r="AO39" s="241">
        <v>421.99991295790102</v>
      </c>
      <c r="AP39" s="241">
        <v>428.39896140059699</v>
      </c>
      <c r="AQ39" s="241">
        <v>452.20787100216899</v>
      </c>
      <c r="AR39" s="241">
        <v>448.39325463933199</v>
      </c>
      <c r="AS39" s="241">
        <v>432.967291092935</v>
      </c>
      <c r="AT39" s="241">
        <v>424.57090507359698</v>
      </c>
      <c r="AU39" s="241">
        <v>443.07369697502901</v>
      </c>
      <c r="AV39" s="241">
        <v>458.38810685843902</v>
      </c>
      <c r="AW39" s="241">
        <v>462.03075158823998</v>
      </c>
      <c r="AX39" s="241">
        <v>467.29935574015201</v>
      </c>
      <c r="AY39" s="241">
        <v>442.885996562721</v>
      </c>
      <c r="AZ39" s="241">
        <v>438.78389610888701</v>
      </c>
      <c r="BA39" s="241">
        <v>460.97933220262098</v>
      </c>
      <c r="BB39" s="241">
        <v>453.59914831732198</v>
      </c>
      <c r="BC39" s="241">
        <v>456.131481244925</v>
      </c>
      <c r="BD39" s="241">
        <v>446.29003823513199</v>
      </c>
      <c r="BE39" s="241">
        <v>398.06268582006402</v>
      </c>
      <c r="BF39" s="241">
        <v>419.30488535664</v>
      </c>
      <c r="BG39" s="241">
        <v>416.23311165957602</v>
      </c>
      <c r="BH39" s="241">
        <v>419.39931716372001</v>
      </c>
      <c r="BI39" s="241">
        <v>398.56194471920702</v>
      </c>
      <c r="BJ39" s="241">
        <v>392.39752701943098</v>
      </c>
      <c r="BK39" s="241">
        <v>390.35653799655398</v>
      </c>
      <c r="BL39" s="241">
        <v>372.68399026480898</v>
      </c>
      <c r="BM39" s="241">
        <v>288.449878754304</v>
      </c>
      <c r="BN39" s="241">
        <v>114.07314214820801</v>
      </c>
      <c r="BO39" s="241">
        <v>228.220437990005</v>
      </c>
      <c r="BP39" s="241">
        <v>271.25654110748201</v>
      </c>
      <c r="BQ39" s="241">
        <v>322.06892071647599</v>
      </c>
      <c r="BR39" s="241">
        <v>299.38078358693701</v>
      </c>
      <c r="BS39" s="241">
        <v>352.31736465085299</v>
      </c>
      <c r="BT39" s="241">
        <v>379.23293104573497</v>
      </c>
      <c r="BU39" s="241">
        <v>383.25187701256499</v>
      </c>
      <c r="BV39" s="241">
        <v>357.934092344627</v>
      </c>
      <c r="BW39" s="241">
        <v>348.117431085698</v>
      </c>
      <c r="BX39" s="241">
        <v>346.69659955710898</v>
      </c>
      <c r="BY39" s="241">
        <v>339.43855079395701</v>
      </c>
      <c r="BZ39" s="241">
        <v>333.62423027884</v>
      </c>
      <c r="CA39" s="241">
        <v>320.81670619344902</v>
      </c>
      <c r="CB39" s="241">
        <v>319.120512733753</v>
      </c>
      <c r="CC39" s="241">
        <v>319.55682513195097</v>
      </c>
      <c r="CD39" s="241">
        <v>317.987076128448</v>
      </c>
      <c r="CE39" s="241">
        <v>309.30346585873099</v>
      </c>
      <c r="CF39" s="241">
        <v>288.21090736128099</v>
      </c>
      <c r="CG39" s="241">
        <v>299.898360473335</v>
      </c>
      <c r="CH39" s="148">
        <v>301.86604197979699</v>
      </c>
    </row>
    <row r="40" spans="1:86" s="132" customFormat="1" ht="62.25" customHeight="1">
      <c r="A40" s="35"/>
      <c r="B40" s="237" t="s">
        <v>73</v>
      </c>
      <c r="C40" s="36"/>
      <c r="D40" s="238" t="s">
        <v>74</v>
      </c>
      <c r="E40" s="243">
        <v>1135.2559375548001</v>
      </c>
      <c r="F40" s="243">
        <v>1151.5484009259901</v>
      </c>
      <c r="G40" s="243">
        <v>1144.65835220044</v>
      </c>
      <c r="H40" s="243">
        <v>1158.5373095939101</v>
      </c>
      <c r="I40" s="243">
        <v>1200.2647831576101</v>
      </c>
      <c r="J40" s="243">
        <v>1225.1943601374601</v>
      </c>
      <c r="K40" s="243">
        <v>1256.30608364157</v>
      </c>
      <c r="L40" s="243">
        <v>1235.2347730633601</v>
      </c>
      <c r="M40" s="243">
        <v>1306.35615186102</v>
      </c>
      <c r="N40" s="243">
        <v>1326.8355779060701</v>
      </c>
      <c r="O40" s="243">
        <v>1313.71393694737</v>
      </c>
      <c r="P40" s="243">
        <v>1302.09433328553</v>
      </c>
      <c r="Q40" s="243">
        <v>1297.29337104456</v>
      </c>
      <c r="R40" s="243">
        <v>1306.17881099941</v>
      </c>
      <c r="S40" s="243">
        <v>1364.8081136560099</v>
      </c>
      <c r="T40" s="243">
        <v>1376.7197043000101</v>
      </c>
      <c r="U40" s="243">
        <v>1331.0050705118599</v>
      </c>
      <c r="V40" s="243">
        <v>1312.91327640994</v>
      </c>
      <c r="W40" s="243">
        <v>1340.4858731263801</v>
      </c>
      <c r="X40" s="243">
        <v>1289.5957799518201</v>
      </c>
      <c r="Y40" s="243">
        <v>1392.81070481802</v>
      </c>
      <c r="Z40" s="243">
        <v>1401.4597370174199</v>
      </c>
      <c r="AA40" s="243">
        <v>1306.91586400696</v>
      </c>
      <c r="AB40" s="243">
        <v>1304.8136941575999</v>
      </c>
      <c r="AC40" s="243">
        <v>1310.3702354601601</v>
      </c>
      <c r="AD40" s="243">
        <v>1381.1295084379501</v>
      </c>
      <c r="AE40" s="243">
        <v>1410.41363069523</v>
      </c>
      <c r="AF40" s="243">
        <v>1439.08662540665</v>
      </c>
      <c r="AG40" s="243">
        <v>1435.5152113582801</v>
      </c>
      <c r="AH40" s="243">
        <v>1362.8935220394401</v>
      </c>
      <c r="AI40" s="243">
        <v>1424.0515187486201</v>
      </c>
      <c r="AJ40" s="243">
        <v>1448.53974785367</v>
      </c>
      <c r="AK40" s="243">
        <v>1411.4916400457701</v>
      </c>
      <c r="AL40" s="243">
        <v>1389.8896216748999</v>
      </c>
      <c r="AM40" s="243">
        <v>1425.4157038794499</v>
      </c>
      <c r="AN40" s="243">
        <v>1433.2030343998999</v>
      </c>
      <c r="AO40" s="243">
        <v>1454.3957544914699</v>
      </c>
      <c r="AP40" s="243">
        <v>1493.10631479368</v>
      </c>
      <c r="AQ40" s="243">
        <v>1425.3620752059201</v>
      </c>
      <c r="AR40" s="243">
        <v>1409.13585550893</v>
      </c>
      <c r="AS40" s="243">
        <v>1447.48902168471</v>
      </c>
      <c r="AT40" s="243">
        <v>1493.8666555305299</v>
      </c>
      <c r="AU40" s="243">
        <v>1544.5417345691001</v>
      </c>
      <c r="AV40" s="243">
        <v>1571.10258821566</v>
      </c>
      <c r="AW40" s="243">
        <v>1575.7414335084</v>
      </c>
      <c r="AX40" s="243">
        <v>1577.75695076999</v>
      </c>
      <c r="AY40" s="243">
        <v>1618.0875168709599</v>
      </c>
      <c r="AZ40" s="243">
        <v>1642.4140988506399</v>
      </c>
      <c r="BA40" s="243">
        <v>1629.4475183152199</v>
      </c>
      <c r="BB40" s="243">
        <v>1579.58939098729</v>
      </c>
      <c r="BC40" s="243">
        <v>1636.4252996165701</v>
      </c>
      <c r="BD40" s="243">
        <v>1558.53779108092</v>
      </c>
      <c r="BE40" s="243">
        <v>1598.67727945607</v>
      </c>
      <c r="BF40" s="243">
        <v>1607.67162930001</v>
      </c>
      <c r="BG40" s="243">
        <v>1605.34962834011</v>
      </c>
      <c r="BH40" s="243">
        <v>1619.30146290381</v>
      </c>
      <c r="BI40" s="243">
        <v>1606.3229344517599</v>
      </c>
      <c r="BJ40" s="243">
        <v>1587.0661270641201</v>
      </c>
      <c r="BK40" s="243">
        <v>1598.90901781618</v>
      </c>
      <c r="BL40" s="243">
        <v>1596.7019206679399</v>
      </c>
      <c r="BM40" s="243">
        <v>1601.84810187213</v>
      </c>
      <c r="BN40" s="243">
        <v>1333.7508786071401</v>
      </c>
      <c r="BO40" s="243">
        <v>1450.6612745990001</v>
      </c>
      <c r="BP40" s="243">
        <v>1534.7397449217201</v>
      </c>
      <c r="BQ40" s="243">
        <v>1535.9752052752599</v>
      </c>
      <c r="BR40" s="243">
        <v>1343.41489192323</v>
      </c>
      <c r="BS40" s="243">
        <v>1659.72312450146</v>
      </c>
      <c r="BT40" s="243">
        <v>1652.8867783000301</v>
      </c>
      <c r="BU40" s="243">
        <v>1683.2901426836099</v>
      </c>
      <c r="BV40" s="243">
        <v>1679.8396468907599</v>
      </c>
      <c r="BW40" s="243">
        <v>1652.3454282324999</v>
      </c>
      <c r="BX40" s="243">
        <v>1673.52478219312</v>
      </c>
      <c r="BY40" s="243">
        <v>1663.74579581035</v>
      </c>
      <c r="BZ40" s="243">
        <v>1650.5185187209299</v>
      </c>
      <c r="CA40" s="243">
        <v>1682.92603296159</v>
      </c>
      <c r="CB40" s="243">
        <v>1658.8096525071201</v>
      </c>
      <c r="CC40" s="243">
        <v>1695.1601660349099</v>
      </c>
      <c r="CD40" s="243">
        <v>1673.4055084296699</v>
      </c>
      <c r="CE40" s="243">
        <v>1637.57448903963</v>
      </c>
      <c r="CF40" s="243">
        <v>1634.9075440255101</v>
      </c>
      <c r="CG40" s="243">
        <v>1647.1911957320301</v>
      </c>
      <c r="CH40" s="147">
        <v>1679.3266057174301</v>
      </c>
    </row>
    <row r="41" spans="1:86" s="132" customFormat="1" ht="36" customHeight="1">
      <c r="A41" s="35"/>
      <c r="B41" s="237"/>
      <c r="C41" s="36" t="s">
        <v>149</v>
      </c>
      <c r="D41" s="240" t="s">
        <v>150</v>
      </c>
      <c r="E41" s="241">
        <v>238.15177875321001</v>
      </c>
      <c r="F41" s="241">
        <v>237.96019794517801</v>
      </c>
      <c r="G41" s="241">
        <v>262.67739639336901</v>
      </c>
      <c r="H41" s="241">
        <v>263.21062690639502</v>
      </c>
      <c r="I41" s="241">
        <v>272.97454592666998</v>
      </c>
      <c r="J41" s="241">
        <v>279.46847364214898</v>
      </c>
      <c r="K41" s="241">
        <v>270.362388019055</v>
      </c>
      <c r="L41" s="241">
        <v>270.19459241212797</v>
      </c>
      <c r="M41" s="241">
        <v>286.00560442407198</v>
      </c>
      <c r="N41" s="241">
        <v>303.55004202341502</v>
      </c>
      <c r="O41" s="241">
        <v>312.46487572628399</v>
      </c>
      <c r="P41" s="241">
        <v>307.97947782622902</v>
      </c>
      <c r="Q41" s="241">
        <v>285.39268375100397</v>
      </c>
      <c r="R41" s="241">
        <v>285.11618838467598</v>
      </c>
      <c r="S41" s="241">
        <v>272.28831381630903</v>
      </c>
      <c r="T41" s="241">
        <v>319.20281404801</v>
      </c>
      <c r="U41" s="241">
        <v>268.84948781863898</v>
      </c>
      <c r="V41" s="241">
        <v>251.10725723523501</v>
      </c>
      <c r="W41" s="241">
        <v>258.47897374690899</v>
      </c>
      <c r="X41" s="241">
        <v>277.56428119921702</v>
      </c>
      <c r="Y41" s="241">
        <v>283.017431031125</v>
      </c>
      <c r="Z41" s="241">
        <v>284.69380344433898</v>
      </c>
      <c r="AA41" s="241">
        <v>233.22978881354899</v>
      </c>
      <c r="AB41" s="241">
        <v>251.058976710986</v>
      </c>
      <c r="AC41" s="241">
        <v>252.84853731096999</v>
      </c>
      <c r="AD41" s="241">
        <v>255.90919943990599</v>
      </c>
      <c r="AE41" s="241">
        <v>265.30286035520402</v>
      </c>
      <c r="AF41" s="241">
        <v>252.93940289391901</v>
      </c>
      <c r="AG41" s="241">
        <v>246.572088753022</v>
      </c>
      <c r="AH41" s="241">
        <v>252.50498015112601</v>
      </c>
      <c r="AI41" s="241">
        <v>260.993631389168</v>
      </c>
      <c r="AJ41" s="241">
        <v>248.92929970668399</v>
      </c>
      <c r="AK41" s="241">
        <v>259.82482274881301</v>
      </c>
      <c r="AL41" s="241">
        <v>256.63591311906799</v>
      </c>
      <c r="AM41" s="241">
        <v>253.682765255345</v>
      </c>
      <c r="AN41" s="241">
        <v>261.85649887677403</v>
      </c>
      <c r="AO41" s="241">
        <v>257.71539888671299</v>
      </c>
      <c r="AP41" s="241">
        <v>274.72273972771399</v>
      </c>
      <c r="AQ41" s="241">
        <v>259.07738116997001</v>
      </c>
      <c r="AR41" s="241">
        <v>267.48448021560199</v>
      </c>
      <c r="AS41" s="241">
        <v>269.53693114173001</v>
      </c>
      <c r="AT41" s="241">
        <v>276.49365855004203</v>
      </c>
      <c r="AU41" s="241">
        <v>307.86137175962602</v>
      </c>
      <c r="AV41" s="241">
        <v>283.108038548602</v>
      </c>
      <c r="AW41" s="241">
        <v>287.17461774685802</v>
      </c>
      <c r="AX41" s="241">
        <v>297.36985374266499</v>
      </c>
      <c r="AY41" s="241">
        <v>284.477405832947</v>
      </c>
      <c r="AZ41" s="241">
        <v>291.97812267753102</v>
      </c>
      <c r="BA41" s="241">
        <v>296.03144657297702</v>
      </c>
      <c r="BB41" s="241">
        <v>268.31275166886797</v>
      </c>
      <c r="BC41" s="241">
        <v>279.35679065301503</v>
      </c>
      <c r="BD41" s="241">
        <v>277.29901110513902</v>
      </c>
      <c r="BE41" s="241">
        <v>259.60592923128598</v>
      </c>
      <c r="BF41" s="241">
        <v>259.71005043399202</v>
      </c>
      <c r="BG41" s="241">
        <v>257.19906751031601</v>
      </c>
      <c r="BH41" s="241">
        <v>251.484952824407</v>
      </c>
      <c r="BI41" s="241">
        <v>245.81322298705601</v>
      </c>
      <c r="BJ41" s="241">
        <v>235.89932405415701</v>
      </c>
      <c r="BK41" s="241">
        <v>241.81700033575601</v>
      </c>
      <c r="BL41" s="241">
        <v>241.47045262303001</v>
      </c>
      <c r="BM41" s="241">
        <v>236.45940036666599</v>
      </c>
      <c r="BN41" s="241">
        <v>159.95729516699399</v>
      </c>
      <c r="BO41" s="241">
        <v>242.01481455904499</v>
      </c>
      <c r="BP41" s="241">
        <v>245.56848990729401</v>
      </c>
      <c r="BQ41" s="241">
        <v>241.050375304835</v>
      </c>
      <c r="BR41" s="241">
        <v>211.535981701678</v>
      </c>
      <c r="BS41" s="241">
        <v>234.210759739819</v>
      </c>
      <c r="BT41" s="241">
        <v>234.202883253669</v>
      </c>
      <c r="BU41" s="241">
        <v>254.63850660355499</v>
      </c>
      <c r="BV41" s="241">
        <v>282.374517525633</v>
      </c>
      <c r="BW41" s="241">
        <v>273.503615512659</v>
      </c>
      <c r="BX41" s="241">
        <v>275.48336035815299</v>
      </c>
      <c r="BY41" s="241">
        <v>261.46623003775198</v>
      </c>
      <c r="BZ41" s="241">
        <v>237.23905515882501</v>
      </c>
      <c r="CA41" s="241">
        <v>236.65505593599099</v>
      </c>
      <c r="CB41" s="241">
        <v>219.63965886743199</v>
      </c>
      <c r="CC41" s="241">
        <v>217.12721336134001</v>
      </c>
      <c r="CD41" s="241">
        <v>238.095033573964</v>
      </c>
      <c r="CE41" s="241">
        <v>213.43520833604401</v>
      </c>
      <c r="CF41" s="241">
        <v>220.117623540945</v>
      </c>
      <c r="CG41" s="241">
        <v>228.55307468214801</v>
      </c>
      <c r="CH41" s="148">
        <v>228.55585181202301</v>
      </c>
    </row>
    <row r="42" spans="1:86" s="132" customFormat="1" ht="14.1" customHeight="1">
      <c r="A42" s="38"/>
      <c r="B42" s="237"/>
      <c r="C42" s="36" t="s">
        <v>151</v>
      </c>
      <c r="D42" s="240" t="s">
        <v>152</v>
      </c>
      <c r="E42" s="241">
        <v>521.73650015116198</v>
      </c>
      <c r="F42" s="241">
        <v>555.83437066005297</v>
      </c>
      <c r="G42" s="241">
        <v>537.019137963959</v>
      </c>
      <c r="H42" s="241">
        <v>566.40999109812901</v>
      </c>
      <c r="I42" s="241">
        <v>566.495203360613</v>
      </c>
      <c r="J42" s="241">
        <v>575.44602323465404</v>
      </c>
      <c r="K42" s="241">
        <v>603.07749447599599</v>
      </c>
      <c r="L42" s="241">
        <v>609.98127892873799</v>
      </c>
      <c r="M42" s="241">
        <v>634.75329093226003</v>
      </c>
      <c r="N42" s="241">
        <v>622.63160942231798</v>
      </c>
      <c r="O42" s="241">
        <v>605.63964089159197</v>
      </c>
      <c r="P42" s="241">
        <v>617.97545875383003</v>
      </c>
      <c r="Q42" s="241">
        <v>623.619734281653</v>
      </c>
      <c r="R42" s="241">
        <v>637.88995218748505</v>
      </c>
      <c r="S42" s="241">
        <v>657.1157340771</v>
      </c>
      <c r="T42" s="241">
        <v>662.37457945376298</v>
      </c>
      <c r="U42" s="241">
        <v>650.89996566159596</v>
      </c>
      <c r="V42" s="241">
        <v>636.67527287258304</v>
      </c>
      <c r="W42" s="241">
        <v>652.481235713871</v>
      </c>
      <c r="X42" s="241">
        <v>648.94352575195001</v>
      </c>
      <c r="Y42" s="241">
        <v>678.61704176033402</v>
      </c>
      <c r="Z42" s="241">
        <v>697.80415624552802</v>
      </c>
      <c r="AA42" s="241">
        <v>669.855349095218</v>
      </c>
      <c r="AB42" s="241">
        <v>722.72345289891905</v>
      </c>
      <c r="AC42" s="241">
        <v>687.29229578568402</v>
      </c>
      <c r="AD42" s="241">
        <v>723.99299072103997</v>
      </c>
      <c r="AE42" s="241">
        <v>732.52519041108201</v>
      </c>
      <c r="AF42" s="241">
        <v>737.18952308219298</v>
      </c>
      <c r="AG42" s="241">
        <v>745.93902318192704</v>
      </c>
      <c r="AH42" s="241">
        <v>738.57599941556805</v>
      </c>
      <c r="AI42" s="241">
        <v>744.74686482419895</v>
      </c>
      <c r="AJ42" s="241">
        <v>759.73811257830505</v>
      </c>
      <c r="AK42" s="241">
        <v>724.72902197951601</v>
      </c>
      <c r="AL42" s="241">
        <v>744.87810919976698</v>
      </c>
      <c r="AM42" s="241">
        <v>754.12373818922197</v>
      </c>
      <c r="AN42" s="241">
        <v>771.26913063149505</v>
      </c>
      <c r="AO42" s="241">
        <v>795.90363231693402</v>
      </c>
      <c r="AP42" s="241">
        <v>792.92398532079903</v>
      </c>
      <c r="AQ42" s="241">
        <v>779.09235334820596</v>
      </c>
      <c r="AR42" s="241">
        <v>763.08002901406098</v>
      </c>
      <c r="AS42" s="241">
        <v>778.742969899846</v>
      </c>
      <c r="AT42" s="241">
        <v>806.94111167086305</v>
      </c>
      <c r="AU42" s="241">
        <v>811.025107948759</v>
      </c>
      <c r="AV42" s="241">
        <v>822.29081048053399</v>
      </c>
      <c r="AW42" s="241">
        <v>834.89925780849001</v>
      </c>
      <c r="AX42" s="241">
        <v>840.48194625501503</v>
      </c>
      <c r="AY42" s="241">
        <v>889.128176788475</v>
      </c>
      <c r="AZ42" s="241">
        <v>903.49061914802098</v>
      </c>
      <c r="BA42" s="241">
        <v>907.02199166835703</v>
      </c>
      <c r="BB42" s="241">
        <v>876.64048726623503</v>
      </c>
      <c r="BC42" s="241">
        <v>910.69274220106502</v>
      </c>
      <c r="BD42" s="241">
        <v>872.64477886434395</v>
      </c>
      <c r="BE42" s="241">
        <v>901.75136084666804</v>
      </c>
      <c r="BF42" s="241">
        <v>927.20895797974697</v>
      </c>
      <c r="BG42" s="241">
        <v>924.49319397531997</v>
      </c>
      <c r="BH42" s="241">
        <v>953.54648719826503</v>
      </c>
      <c r="BI42" s="241">
        <v>943.50718691689201</v>
      </c>
      <c r="BJ42" s="241">
        <v>933.86445997967303</v>
      </c>
      <c r="BK42" s="241">
        <v>940.34785701921498</v>
      </c>
      <c r="BL42" s="241">
        <v>951.28049608421998</v>
      </c>
      <c r="BM42" s="241">
        <v>942.32177792788298</v>
      </c>
      <c r="BN42" s="241">
        <v>835.85700798484402</v>
      </c>
      <c r="BO42" s="241">
        <v>835.87092641426796</v>
      </c>
      <c r="BP42" s="241">
        <v>910.95028767300596</v>
      </c>
      <c r="BQ42" s="241">
        <v>885.76760092491395</v>
      </c>
      <c r="BR42" s="241">
        <v>760.76593248965605</v>
      </c>
      <c r="BS42" s="241">
        <v>997.69166377560896</v>
      </c>
      <c r="BT42" s="241">
        <v>976.77480280982502</v>
      </c>
      <c r="BU42" s="241">
        <v>967.07927495081401</v>
      </c>
      <c r="BV42" s="241">
        <v>945.76406627035499</v>
      </c>
      <c r="BW42" s="241">
        <v>930.27873975294995</v>
      </c>
      <c r="BX42" s="241">
        <v>953.87791902588003</v>
      </c>
      <c r="BY42" s="241">
        <v>953.87429221525701</v>
      </c>
      <c r="BZ42" s="241">
        <v>957.67330837040799</v>
      </c>
      <c r="CA42" s="241">
        <v>990.42831235642905</v>
      </c>
      <c r="CB42" s="241">
        <v>986.02408705791004</v>
      </c>
      <c r="CC42" s="241">
        <v>1007.2815284718999</v>
      </c>
      <c r="CD42" s="241">
        <v>990.82454680258297</v>
      </c>
      <c r="CE42" s="241">
        <v>960.55611132080003</v>
      </c>
      <c r="CF42" s="241">
        <v>958.55762402691403</v>
      </c>
      <c r="CG42" s="241">
        <v>952.65071225417205</v>
      </c>
      <c r="CH42" s="148">
        <v>963.99350369172998</v>
      </c>
    </row>
    <row r="43" spans="1:86" s="132" customFormat="1" ht="26.45">
      <c r="A43" s="35"/>
      <c r="B43" s="36"/>
      <c r="C43" s="36" t="s">
        <v>153</v>
      </c>
      <c r="D43" s="240" t="s">
        <v>154</v>
      </c>
      <c r="E43" s="241">
        <v>378.255545342304</v>
      </c>
      <c r="F43" s="241">
        <v>371.42471572205801</v>
      </c>
      <c r="G43" s="241">
        <v>348.26817705457898</v>
      </c>
      <c r="H43" s="241">
        <v>344.051563907179</v>
      </c>
      <c r="I43" s="241">
        <v>380.38776774105497</v>
      </c>
      <c r="J43" s="241">
        <v>371.38520655247601</v>
      </c>
      <c r="K43" s="241">
        <v>377.12400096026698</v>
      </c>
      <c r="L43" s="241">
        <v>371.10302474620403</v>
      </c>
      <c r="M43" s="241">
        <v>394.143008573234</v>
      </c>
      <c r="N43" s="241">
        <v>401.98626819294202</v>
      </c>
      <c r="O43" s="241">
        <v>404.307186741203</v>
      </c>
      <c r="P43" s="241">
        <v>407.56353649261899</v>
      </c>
      <c r="Q43" s="241">
        <v>379.93781408478998</v>
      </c>
      <c r="R43" s="241">
        <v>392.31683705603899</v>
      </c>
      <c r="S43" s="241">
        <v>427.781177410856</v>
      </c>
      <c r="T43" s="241">
        <v>431.96417144831503</v>
      </c>
      <c r="U43" s="241">
        <v>419.92354013753902</v>
      </c>
      <c r="V43" s="241">
        <v>420.07590292014498</v>
      </c>
      <c r="W43" s="241">
        <v>419.33068432003802</v>
      </c>
      <c r="X43" s="241">
        <v>391.66987262227798</v>
      </c>
      <c r="Y43" s="241">
        <v>418.53026383443</v>
      </c>
      <c r="Z43" s="241">
        <v>420.86737223558299</v>
      </c>
      <c r="AA43" s="241">
        <v>381.57105506142301</v>
      </c>
      <c r="AB43" s="241">
        <v>357.031308868564</v>
      </c>
      <c r="AC43" s="241">
        <v>367.74645668085401</v>
      </c>
      <c r="AD43" s="241">
        <v>394.538110371588</v>
      </c>
      <c r="AE43" s="241">
        <v>402.40192416913902</v>
      </c>
      <c r="AF43" s="241">
        <v>462.313508778418</v>
      </c>
      <c r="AG43" s="241">
        <v>447.608782110459</v>
      </c>
      <c r="AH43" s="241">
        <v>367.651077869022</v>
      </c>
      <c r="AI43" s="241">
        <v>413.091937496132</v>
      </c>
      <c r="AJ43" s="241">
        <v>444.64820252438602</v>
      </c>
      <c r="AK43" s="241">
        <v>409.89907604839402</v>
      </c>
      <c r="AL43" s="241">
        <v>398.00614506975899</v>
      </c>
      <c r="AM43" s="241">
        <v>417.55554526323601</v>
      </c>
      <c r="AN43" s="241">
        <v>407.53923361861098</v>
      </c>
      <c r="AO43" s="241">
        <v>410.29051436104402</v>
      </c>
      <c r="AP43" s="241">
        <v>414.13201865939402</v>
      </c>
      <c r="AQ43" s="241">
        <v>392.510966934213</v>
      </c>
      <c r="AR43" s="241">
        <v>386.06650004534902</v>
      </c>
      <c r="AS43" s="241">
        <v>399.64259216731199</v>
      </c>
      <c r="AT43" s="241">
        <v>411.46631856609099</v>
      </c>
      <c r="AU43" s="241">
        <v>430.11512378594603</v>
      </c>
      <c r="AV43" s="241">
        <v>459.775965480651</v>
      </c>
      <c r="AW43" s="241">
        <v>442.83685036406598</v>
      </c>
      <c r="AX43" s="241">
        <v>448.88285684174298</v>
      </c>
      <c r="AY43" s="241">
        <v>445.17123163017499</v>
      </c>
      <c r="AZ43" s="241">
        <v>448.10906116401799</v>
      </c>
      <c r="BA43" s="241">
        <v>436.78701359990299</v>
      </c>
      <c r="BB43" s="241">
        <v>423.02183910235402</v>
      </c>
      <c r="BC43" s="241">
        <v>449.25045704579401</v>
      </c>
      <c r="BD43" s="241">
        <v>412.94069025194898</v>
      </c>
      <c r="BE43" s="241">
        <v>421.01629303726702</v>
      </c>
      <c r="BF43" s="241">
        <v>433.85146892240198</v>
      </c>
      <c r="BG43" s="241">
        <v>422.88809907882398</v>
      </c>
      <c r="BH43" s="241">
        <v>428.24413896150702</v>
      </c>
      <c r="BI43" s="241">
        <v>421.27345874465198</v>
      </c>
      <c r="BJ43" s="241">
        <v>411.46329378247799</v>
      </c>
      <c r="BK43" s="241">
        <v>418.74837565146498</v>
      </c>
      <c r="BL43" s="241">
        <v>414.51487182140397</v>
      </c>
      <c r="BM43" s="241">
        <v>424.82976508023899</v>
      </c>
      <c r="BN43" s="241">
        <v>337.97924046166099</v>
      </c>
      <c r="BO43" s="241">
        <v>370.261700379648</v>
      </c>
      <c r="BP43" s="241">
        <v>385.92929407845099</v>
      </c>
      <c r="BQ43" s="241">
        <v>394.53245174796302</v>
      </c>
      <c r="BR43" s="241">
        <v>393.20186177159002</v>
      </c>
      <c r="BS43" s="241">
        <v>431.90191983912098</v>
      </c>
      <c r="BT43" s="241">
        <v>449.36376664132598</v>
      </c>
      <c r="BU43" s="241">
        <v>470.34183273686199</v>
      </c>
      <c r="BV43" s="241">
        <v>462.54400615400698</v>
      </c>
      <c r="BW43" s="241">
        <v>458.20588561801202</v>
      </c>
      <c r="BX43" s="241">
        <v>457.90827549111901</v>
      </c>
      <c r="BY43" s="241">
        <v>456.070808876988</v>
      </c>
      <c r="BZ43" s="241">
        <v>450.89318579720702</v>
      </c>
      <c r="CA43" s="241">
        <v>452.20637617976899</v>
      </c>
      <c r="CB43" s="241">
        <v>453.82962914603598</v>
      </c>
      <c r="CC43" s="241">
        <v>441.48694127831499</v>
      </c>
      <c r="CD43" s="241">
        <v>461.74975775452202</v>
      </c>
      <c r="CE43" s="241">
        <v>460.54321964521699</v>
      </c>
      <c r="CF43" s="241">
        <v>463.55069174860603</v>
      </c>
      <c r="CG43" s="241">
        <v>477.83461760467202</v>
      </c>
      <c r="CH43" s="148">
        <v>483.04847394498802</v>
      </c>
    </row>
    <row r="44" spans="1:86" s="132" customFormat="1" ht="66">
      <c r="A44" s="35"/>
      <c r="B44" s="237" t="s">
        <v>75</v>
      </c>
      <c r="C44" s="36"/>
      <c r="D44" s="238" t="s">
        <v>76</v>
      </c>
      <c r="E44" s="243">
        <v>6648.2416979946502</v>
      </c>
      <c r="F44" s="243">
        <v>6799.6167455520799</v>
      </c>
      <c r="G44" s="243">
        <v>6628.4554797990704</v>
      </c>
      <c r="H44" s="243">
        <v>6604.6860770663698</v>
      </c>
      <c r="I44" s="243">
        <v>7020.6281131503001</v>
      </c>
      <c r="J44" s="243">
        <v>7093.8579999939202</v>
      </c>
      <c r="K44" s="243">
        <v>7396.6392488653501</v>
      </c>
      <c r="L44" s="243">
        <v>7452.8746379904296</v>
      </c>
      <c r="M44" s="243">
        <v>7444.1765202236502</v>
      </c>
      <c r="N44" s="243">
        <v>7661.62462135022</v>
      </c>
      <c r="O44" s="243">
        <v>7716.1606135366301</v>
      </c>
      <c r="P44" s="243">
        <v>8149.0382448895098</v>
      </c>
      <c r="Q44" s="243">
        <v>8019.4840414431601</v>
      </c>
      <c r="R44" s="243">
        <v>7758.8338717480501</v>
      </c>
      <c r="S44" s="243">
        <v>7840.9552105489602</v>
      </c>
      <c r="T44" s="243">
        <v>7787.7268762598296</v>
      </c>
      <c r="U44" s="243">
        <v>7670.2189324710998</v>
      </c>
      <c r="V44" s="243">
        <v>7616.5014588884296</v>
      </c>
      <c r="W44" s="243">
        <v>7587.8112840267804</v>
      </c>
      <c r="X44" s="243">
        <v>7606.4683246136801</v>
      </c>
      <c r="Y44" s="243">
        <v>7699.8337181984498</v>
      </c>
      <c r="Z44" s="243">
        <v>7686.7437996941999</v>
      </c>
      <c r="AA44" s="243">
        <v>7695.5870206585096</v>
      </c>
      <c r="AB44" s="243">
        <v>7739.8354614488399</v>
      </c>
      <c r="AC44" s="243">
        <v>8046.2400952878397</v>
      </c>
      <c r="AD44" s="243">
        <v>8277.2167530579409</v>
      </c>
      <c r="AE44" s="243">
        <v>8128.4104644724803</v>
      </c>
      <c r="AF44" s="243">
        <v>8236.1326871817291</v>
      </c>
      <c r="AG44" s="243">
        <v>8147.8492583977404</v>
      </c>
      <c r="AH44" s="243">
        <v>8190.3850156472099</v>
      </c>
      <c r="AI44" s="243">
        <v>8239.2439489661392</v>
      </c>
      <c r="AJ44" s="243">
        <v>8190.5217769888905</v>
      </c>
      <c r="AK44" s="243">
        <v>8266.3054028975002</v>
      </c>
      <c r="AL44" s="243">
        <v>8535.5871885677207</v>
      </c>
      <c r="AM44" s="243">
        <v>8488.1504221998293</v>
      </c>
      <c r="AN44" s="243">
        <v>8483.9569863349607</v>
      </c>
      <c r="AO44" s="243">
        <v>8647.3192953529306</v>
      </c>
      <c r="AP44" s="243">
        <v>8696.9211485232609</v>
      </c>
      <c r="AQ44" s="243">
        <v>8710.7859455542293</v>
      </c>
      <c r="AR44" s="243">
        <v>8730.9736105695793</v>
      </c>
      <c r="AS44" s="243">
        <v>8703.4558934800407</v>
      </c>
      <c r="AT44" s="243">
        <v>8777.2488476870603</v>
      </c>
      <c r="AU44" s="243">
        <v>8956.2203495842205</v>
      </c>
      <c r="AV44" s="243">
        <v>9118.0749092486803</v>
      </c>
      <c r="AW44" s="243">
        <v>9256.1986472288099</v>
      </c>
      <c r="AX44" s="243">
        <v>9337.5999867242099</v>
      </c>
      <c r="AY44" s="243">
        <v>9170.9486978658206</v>
      </c>
      <c r="AZ44" s="243">
        <v>9316.2526681811505</v>
      </c>
      <c r="BA44" s="243">
        <v>9392.5694965673993</v>
      </c>
      <c r="BB44" s="243">
        <v>9211.3557035454796</v>
      </c>
      <c r="BC44" s="243">
        <v>9225.3020451006905</v>
      </c>
      <c r="BD44" s="243">
        <v>9288.7727547864597</v>
      </c>
      <c r="BE44" s="243">
        <v>9307.0167488186598</v>
      </c>
      <c r="BF44" s="243">
        <v>9309.8381224620807</v>
      </c>
      <c r="BG44" s="243">
        <v>9432.1225488312593</v>
      </c>
      <c r="BH44" s="243">
        <v>9486.0225798880092</v>
      </c>
      <c r="BI44" s="243">
        <v>9319.6398210417192</v>
      </c>
      <c r="BJ44" s="243">
        <v>9403.7486939427399</v>
      </c>
      <c r="BK44" s="243">
        <v>9439.6006821430892</v>
      </c>
      <c r="BL44" s="243">
        <v>9522.0108028724608</v>
      </c>
      <c r="BM44" s="243">
        <v>9107.1943812683494</v>
      </c>
      <c r="BN44" s="243">
        <v>6635.7100423380998</v>
      </c>
      <c r="BO44" s="243">
        <v>8779.6620000231997</v>
      </c>
      <c r="BP44" s="243">
        <v>9378.4335763703602</v>
      </c>
      <c r="BQ44" s="243">
        <v>9638.8127643265707</v>
      </c>
      <c r="BR44" s="243">
        <v>8634.4975476098007</v>
      </c>
      <c r="BS44" s="243">
        <v>9935.6305302931905</v>
      </c>
      <c r="BT44" s="243">
        <v>10013.0591577704</v>
      </c>
      <c r="BU44" s="243">
        <v>9947.0101524179809</v>
      </c>
      <c r="BV44" s="243">
        <v>10189.7481321047</v>
      </c>
      <c r="BW44" s="243">
        <v>10441.619357404301</v>
      </c>
      <c r="BX44" s="243">
        <v>10078.622358073</v>
      </c>
      <c r="BY44" s="243">
        <v>10293.3760098197</v>
      </c>
      <c r="BZ44" s="243">
        <v>10052.9118203611</v>
      </c>
      <c r="CA44" s="243">
        <v>9867.1175624367297</v>
      </c>
      <c r="CB44" s="243">
        <v>9900.5946073825598</v>
      </c>
      <c r="CC44" s="243">
        <v>9910.4666305301398</v>
      </c>
      <c r="CD44" s="243">
        <v>9633.4413873530993</v>
      </c>
      <c r="CE44" s="243">
        <v>9542.9366765286904</v>
      </c>
      <c r="CF44" s="243">
        <v>9619.6530832888002</v>
      </c>
      <c r="CG44" s="243">
        <v>9631.8631443454506</v>
      </c>
      <c r="CH44" s="147">
        <v>9768.8974604044797</v>
      </c>
    </row>
    <row r="45" spans="1:86" s="132" customFormat="1" ht="26.45">
      <c r="A45" s="35"/>
      <c r="B45" s="237"/>
      <c r="C45" s="36" t="s">
        <v>155</v>
      </c>
      <c r="D45" s="240" t="s">
        <v>156</v>
      </c>
      <c r="E45" s="241">
        <v>1996.1765030936101</v>
      </c>
      <c r="F45" s="241">
        <v>1983.8534442048399</v>
      </c>
      <c r="G45" s="241">
        <v>2095.60660096419</v>
      </c>
      <c r="H45" s="241">
        <v>1898.36345202546</v>
      </c>
      <c r="I45" s="241">
        <v>1985.1860817942199</v>
      </c>
      <c r="J45" s="241">
        <v>2112.9444047867</v>
      </c>
      <c r="K45" s="241">
        <v>2030.5795031109899</v>
      </c>
      <c r="L45" s="241">
        <v>2082.2900103081001</v>
      </c>
      <c r="M45" s="241">
        <v>2015.47734634976</v>
      </c>
      <c r="N45" s="241">
        <v>2053.1721743609501</v>
      </c>
      <c r="O45" s="241">
        <v>2200.8606269718498</v>
      </c>
      <c r="P45" s="241">
        <v>2207.4898523174402</v>
      </c>
      <c r="Q45" s="241">
        <v>2240.1095501839</v>
      </c>
      <c r="R45" s="241">
        <v>2092.2860341810001</v>
      </c>
      <c r="S45" s="241">
        <v>2061.8829121106</v>
      </c>
      <c r="T45" s="241">
        <v>2088.7215035244999</v>
      </c>
      <c r="U45" s="241">
        <v>2053.0450534584502</v>
      </c>
      <c r="V45" s="241">
        <v>2102.4792121063501</v>
      </c>
      <c r="W45" s="241">
        <v>2032.82177372006</v>
      </c>
      <c r="X45" s="241">
        <v>2077.6539607151299</v>
      </c>
      <c r="Y45" s="241">
        <v>2073.6998866686899</v>
      </c>
      <c r="Z45" s="241">
        <v>2133.72052496898</v>
      </c>
      <c r="AA45" s="241">
        <v>2178.7183803724101</v>
      </c>
      <c r="AB45" s="241">
        <v>2168.8612079899199</v>
      </c>
      <c r="AC45" s="241">
        <v>2247.0817569181299</v>
      </c>
      <c r="AD45" s="241">
        <v>2146.6687188570199</v>
      </c>
      <c r="AE45" s="241">
        <v>2108.5377077253002</v>
      </c>
      <c r="AF45" s="241">
        <v>2174.71181649953</v>
      </c>
      <c r="AG45" s="241">
        <v>2048.5484684184398</v>
      </c>
      <c r="AH45" s="241">
        <v>2056.1948115196201</v>
      </c>
      <c r="AI45" s="241">
        <v>2125.9334344798199</v>
      </c>
      <c r="AJ45" s="241">
        <v>2101.3232855821102</v>
      </c>
      <c r="AK45" s="241">
        <v>2187.8001226699298</v>
      </c>
      <c r="AL45" s="241">
        <v>2282.61803365486</v>
      </c>
      <c r="AM45" s="241">
        <v>2266.52271475302</v>
      </c>
      <c r="AN45" s="241">
        <v>2123.0591289221802</v>
      </c>
      <c r="AO45" s="241">
        <v>2243.1425364494098</v>
      </c>
      <c r="AP45" s="241">
        <v>1992.9225025844801</v>
      </c>
      <c r="AQ45" s="241">
        <v>1967.1734864048301</v>
      </c>
      <c r="AR45" s="241">
        <v>1943.76147456129</v>
      </c>
      <c r="AS45" s="241">
        <v>1925.29337122948</v>
      </c>
      <c r="AT45" s="241">
        <v>1854.83679269053</v>
      </c>
      <c r="AU45" s="241">
        <v>1907.4293928991699</v>
      </c>
      <c r="AV45" s="241">
        <v>2073.4404431808298</v>
      </c>
      <c r="AW45" s="241">
        <v>2200.5282968090301</v>
      </c>
      <c r="AX45" s="241">
        <v>2338.9588696463602</v>
      </c>
      <c r="AY45" s="241">
        <v>2341.4776430830502</v>
      </c>
      <c r="AZ45" s="241">
        <v>2342.03519046156</v>
      </c>
      <c r="BA45" s="241">
        <v>2450.6652028416302</v>
      </c>
      <c r="BB45" s="241">
        <v>2463.3250086387702</v>
      </c>
      <c r="BC45" s="241">
        <v>2442.0489621624602</v>
      </c>
      <c r="BD45" s="241">
        <v>2479.9608263571399</v>
      </c>
      <c r="BE45" s="241">
        <v>2556.9875231808701</v>
      </c>
      <c r="BF45" s="241">
        <v>2588.22414260398</v>
      </c>
      <c r="BG45" s="241">
        <v>2587.4364202745801</v>
      </c>
      <c r="BH45" s="241">
        <v>2549.3519139405598</v>
      </c>
      <c r="BI45" s="241">
        <v>2470.5369628234298</v>
      </c>
      <c r="BJ45" s="241">
        <v>2542.5061586111001</v>
      </c>
      <c r="BK45" s="241">
        <v>2566.0458273547201</v>
      </c>
      <c r="BL45" s="241">
        <v>2634.91105121074</v>
      </c>
      <c r="BM45" s="241">
        <v>2499.7124438837</v>
      </c>
      <c r="BN45" s="241">
        <v>1680.22850672205</v>
      </c>
      <c r="BO45" s="241">
        <v>2319.6280310215302</v>
      </c>
      <c r="BP45" s="241">
        <v>2536.4310183727198</v>
      </c>
      <c r="BQ45" s="241">
        <v>2700.08454459826</v>
      </c>
      <c r="BR45" s="241">
        <v>2416.1180133340799</v>
      </c>
      <c r="BS45" s="241">
        <v>2724.2207116631398</v>
      </c>
      <c r="BT45" s="241">
        <v>2784.5767304045298</v>
      </c>
      <c r="BU45" s="241">
        <v>2643.7489276968399</v>
      </c>
      <c r="BV45" s="241">
        <v>2836.5118023567102</v>
      </c>
      <c r="BW45" s="241">
        <v>2937.9990054657901</v>
      </c>
      <c r="BX45" s="241">
        <v>2751.7402644806498</v>
      </c>
      <c r="BY45" s="241">
        <v>3033.12234273891</v>
      </c>
      <c r="BZ45" s="241">
        <v>3003.8689469230699</v>
      </c>
      <c r="CA45" s="241">
        <v>2978.2909007182202</v>
      </c>
      <c r="CB45" s="241">
        <v>2945.7178096197899</v>
      </c>
      <c r="CC45" s="241">
        <v>2961.4162535855098</v>
      </c>
      <c r="CD45" s="241">
        <v>2892.63244185036</v>
      </c>
      <c r="CE45" s="241">
        <v>2798.9870816380799</v>
      </c>
      <c r="CF45" s="241">
        <v>2887.0042343291898</v>
      </c>
      <c r="CG45" s="241">
        <v>2730.2447002468002</v>
      </c>
      <c r="CH45" s="148">
        <v>2799.8885252065202</v>
      </c>
    </row>
    <row r="46" spans="1:86" s="132" customFormat="1" ht="66">
      <c r="A46" s="35"/>
      <c r="B46" s="36"/>
      <c r="C46" s="36" t="s">
        <v>157</v>
      </c>
      <c r="D46" s="240" t="s">
        <v>158</v>
      </c>
      <c r="E46" s="241">
        <v>2228.3703283539398</v>
      </c>
      <c r="F46" s="241">
        <v>2211.75966295528</v>
      </c>
      <c r="G46" s="241">
        <v>2149.3136996575699</v>
      </c>
      <c r="H46" s="241">
        <v>2153.5563081145801</v>
      </c>
      <c r="I46" s="241">
        <v>2200.52107091576</v>
      </c>
      <c r="J46" s="241">
        <v>2272.42754636073</v>
      </c>
      <c r="K46" s="241">
        <v>2487.9857058827301</v>
      </c>
      <c r="L46" s="241">
        <v>2487.0656768407898</v>
      </c>
      <c r="M46" s="241">
        <v>2472.7152901365098</v>
      </c>
      <c r="N46" s="241">
        <v>2476.7008406944101</v>
      </c>
      <c r="O46" s="241">
        <v>2462.9510896208599</v>
      </c>
      <c r="P46" s="241">
        <v>2687.6327795482198</v>
      </c>
      <c r="Q46" s="241">
        <v>2608.5508954721099</v>
      </c>
      <c r="R46" s="241">
        <v>2589.1709960603898</v>
      </c>
      <c r="S46" s="241">
        <v>2643.5516807793501</v>
      </c>
      <c r="T46" s="241">
        <v>2598.7264276881301</v>
      </c>
      <c r="U46" s="241">
        <v>2543.6550426030399</v>
      </c>
      <c r="V46" s="241">
        <v>2503.24136726079</v>
      </c>
      <c r="W46" s="241">
        <v>2519.43278206692</v>
      </c>
      <c r="X46" s="241">
        <v>2519.6708080692501</v>
      </c>
      <c r="Y46" s="241">
        <v>2579.4946196064602</v>
      </c>
      <c r="Z46" s="241">
        <v>2552.7907422499202</v>
      </c>
      <c r="AA46" s="241">
        <v>2543.8553372874098</v>
      </c>
      <c r="AB46" s="241">
        <v>2563.8593008562102</v>
      </c>
      <c r="AC46" s="241">
        <v>2635.9466823488601</v>
      </c>
      <c r="AD46" s="241">
        <v>2737.8507800875</v>
      </c>
      <c r="AE46" s="241">
        <v>2640.4643847757502</v>
      </c>
      <c r="AF46" s="241">
        <v>2671.7381527878802</v>
      </c>
      <c r="AG46" s="241">
        <v>2658.6669986450102</v>
      </c>
      <c r="AH46" s="241">
        <v>2688.6241404324401</v>
      </c>
      <c r="AI46" s="241">
        <v>2719.2153342776401</v>
      </c>
      <c r="AJ46" s="241">
        <v>2751.4935266449102</v>
      </c>
      <c r="AK46" s="241">
        <v>2742.0885275881401</v>
      </c>
      <c r="AL46" s="241">
        <v>2859.3487226379102</v>
      </c>
      <c r="AM46" s="241">
        <v>2795.06465869979</v>
      </c>
      <c r="AN46" s="241">
        <v>2758.4980910741601</v>
      </c>
      <c r="AO46" s="241">
        <v>2751.7927855296198</v>
      </c>
      <c r="AP46" s="241">
        <v>2794.3788341075001</v>
      </c>
      <c r="AQ46" s="241">
        <v>2843.8285259406798</v>
      </c>
      <c r="AR46" s="241">
        <v>2864.9998544222099</v>
      </c>
      <c r="AS46" s="241">
        <v>2939.71747739485</v>
      </c>
      <c r="AT46" s="241">
        <v>2971.17017375981</v>
      </c>
      <c r="AU46" s="241">
        <v>2944.1171002707401</v>
      </c>
      <c r="AV46" s="241">
        <v>2958.9952485745998</v>
      </c>
      <c r="AW46" s="241">
        <v>3024.3927430178401</v>
      </c>
      <c r="AX46" s="241">
        <v>2974.9787848189098</v>
      </c>
      <c r="AY46" s="241">
        <v>3014.38044791023</v>
      </c>
      <c r="AZ46" s="241">
        <v>3048.2480242530301</v>
      </c>
      <c r="BA46" s="241">
        <v>3066.6117186461802</v>
      </c>
      <c r="BB46" s="241">
        <v>2952.9818461385498</v>
      </c>
      <c r="BC46" s="241">
        <v>3003.5998600654798</v>
      </c>
      <c r="BD46" s="241">
        <v>3008.8065751497902</v>
      </c>
      <c r="BE46" s="241">
        <v>3003.4430359488802</v>
      </c>
      <c r="BF46" s="241">
        <v>3032.3517006464699</v>
      </c>
      <c r="BG46" s="241">
        <v>3103.2560050219599</v>
      </c>
      <c r="BH46" s="241">
        <v>3105.94925838269</v>
      </c>
      <c r="BI46" s="241">
        <v>3127.28160959355</v>
      </c>
      <c r="BJ46" s="241">
        <v>3126.4908802956502</v>
      </c>
      <c r="BK46" s="241">
        <v>3107.6418879879502</v>
      </c>
      <c r="BL46" s="241">
        <v>3152.5856221228501</v>
      </c>
      <c r="BM46" s="241">
        <v>3113.9219355723899</v>
      </c>
      <c r="BN46" s="241">
        <v>2752.07287884677</v>
      </c>
      <c r="BO46" s="241">
        <v>3034.5531662124699</v>
      </c>
      <c r="BP46" s="241">
        <v>3202.4520193683602</v>
      </c>
      <c r="BQ46" s="241">
        <v>3299.7380759327398</v>
      </c>
      <c r="BR46" s="241">
        <v>3063.1573018122999</v>
      </c>
      <c r="BS46" s="241">
        <v>3602.0467788589499</v>
      </c>
      <c r="BT46" s="241">
        <v>3602.057843396</v>
      </c>
      <c r="BU46" s="241">
        <v>3635.1341215300099</v>
      </c>
      <c r="BV46" s="241">
        <v>3602.3634367136801</v>
      </c>
      <c r="BW46" s="241">
        <v>3694.36231141695</v>
      </c>
      <c r="BX46" s="241">
        <v>3599.14013033936</v>
      </c>
      <c r="BY46" s="241">
        <v>3539.4348415715099</v>
      </c>
      <c r="BZ46" s="241">
        <v>3476.2953883042201</v>
      </c>
      <c r="CA46" s="241">
        <v>3404.5646610560502</v>
      </c>
      <c r="CB46" s="241">
        <v>3476.7051090682098</v>
      </c>
      <c r="CC46" s="241">
        <v>3465.0930292386302</v>
      </c>
      <c r="CD46" s="241">
        <v>3419.0469575544198</v>
      </c>
      <c r="CE46" s="241">
        <v>3384.92781012982</v>
      </c>
      <c r="CF46" s="241">
        <v>3404.18839330225</v>
      </c>
      <c r="CG46" s="241">
        <v>3514.9424185234002</v>
      </c>
      <c r="CH46" s="148">
        <v>3521.6940866763098</v>
      </c>
    </row>
    <row r="47" spans="1:86" s="132" customFormat="1">
      <c r="A47" s="38"/>
      <c r="B47" s="237"/>
      <c r="C47" s="36" t="s">
        <v>159</v>
      </c>
      <c r="D47" s="240" t="s">
        <v>160</v>
      </c>
      <c r="E47" s="241">
        <v>528.13424056177905</v>
      </c>
      <c r="F47" s="241">
        <v>544.205563941317</v>
      </c>
      <c r="G47" s="241">
        <v>527.50421771446804</v>
      </c>
      <c r="H47" s="241">
        <v>540.15597738677297</v>
      </c>
      <c r="I47" s="241">
        <v>548.19481339331696</v>
      </c>
      <c r="J47" s="241">
        <v>562.71569483388203</v>
      </c>
      <c r="K47" s="241">
        <v>571.63884459961901</v>
      </c>
      <c r="L47" s="241">
        <v>564.45064717318098</v>
      </c>
      <c r="M47" s="241">
        <v>566.02657408679897</v>
      </c>
      <c r="N47" s="241">
        <v>592.75479676661496</v>
      </c>
      <c r="O47" s="241">
        <v>615.67939233440097</v>
      </c>
      <c r="P47" s="241">
        <v>641.53923681218498</v>
      </c>
      <c r="Q47" s="241">
        <v>635.28600085288394</v>
      </c>
      <c r="R47" s="241">
        <v>596.98547212682297</v>
      </c>
      <c r="S47" s="241">
        <v>607.38617640494499</v>
      </c>
      <c r="T47" s="241">
        <v>582.34235061534798</v>
      </c>
      <c r="U47" s="241">
        <v>603.92484534457196</v>
      </c>
      <c r="V47" s="241">
        <v>582.48833021480402</v>
      </c>
      <c r="W47" s="241">
        <v>604.37908080571299</v>
      </c>
      <c r="X47" s="241">
        <v>617.20774363491</v>
      </c>
      <c r="Y47" s="241">
        <v>604.67786495653195</v>
      </c>
      <c r="Z47" s="241">
        <v>640.56044491525199</v>
      </c>
      <c r="AA47" s="241">
        <v>610.96078530799196</v>
      </c>
      <c r="AB47" s="241">
        <v>619.80090482022501</v>
      </c>
      <c r="AC47" s="241">
        <v>650.55688953867502</v>
      </c>
      <c r="AD47" s="241">
        <v>679.46472121138197</v>
      </c>
      <c r="AE47" s="241">
        <v>654.90358523912403</v>
      </c>
      <c r="AF47" s="241">
        <v>655.07480401081898</v>
      </c>
      <c r="AG47" s="241">
        <v>654.11992954610696</v>
      </c>
      <c r="AH47" s="241">
        <v>638.77794725929198</v>
      </c>
      <c r="AI47" s="241">
        <v>664.51883082150505</v>
      </c>
      <c r="AJ47" s="241">
        <v>658.58329237309704</v>
      </c>
      <c r="AK47" s="241">
        <v>662.20500397993703</v>
      </c>
      <c r="AL47" s="241">
        <v>652.99949340465503</v>
      </c>
      <c r="AM47" s="241">
        <v>645.98264934428903</v>
      </c>
      <c r="AN47" s="241">
        <v>664.81285327111902</v>
      </c>
      <c r="AO47" s="241">
        <v>651.44976838968103</v>
      </c>
      <c r="AP47" s="241">
        <v>667.52020624344004</v>
      </c>
      <c r="AQ47" s="241">
        <v>668.96631386906301</v>
      </c>
      <c r="AR47" s="241">
        <v>672.06371149781603</v>
      </c>
      <c r="AS47" s="241">
        <v>682.04579381808799</v>
      </c>
      <c r="AT47" s="241">
        <v>698.02957842144599</v>
      </c>
      <c r="AU47" s="241">
        <v>709.53085221078197</v>
      </c>
      <c r="AV47" s="241">
        <v>701.39377554968303</v>
      </c>
      <c r="AW47" s="241">
        <v>712.85802087825903</v>
      </c>
      <c r="AX47" s="241">
        <v>710.62728937311704</v>
      </c>
      <c r="AY47" s="241">
        <v>703.394432055469</v>
      </c>
      <c r="AZ47" s="241">
        <v>739.12025769315505</v>
      </c>
      <c r="BA47" s="241">
        <v>720.65215456630995</v>
      </c>
      <c r="BB47" s="241">
        <v>694.76611030146296</v>
      </c>
      <c r="BC47" s="241">
        <v>701.218040775953</v>
      </c>
      <c r="BD47" s="241">
        <v>714.36369435627398</v>
      </c>
      <c r="BE47" s="241">
        <v>720.51694906384103</v>
      </c>
      <c r="BF47" s="241">
        <v>732.08058009288004</v>
      </c>
      <c r="BG47" s="241">
        <v>746.82172275874802</v>
      </c>
      <c r="BH47" s="241">
        <v>742.58074808452795</v>
      </c>
      <c r="BI47" s="241">
        <v>739.39095394884498</v>
      </c>
      <c r="BJ47" s="241">
        <v>766.64854145692902</v>
      </c>
      <c r="BK47" s="241">
        <v>770.353792479915</v>
      </c>
      <c r="BL47" s="241">
        <v>771.60671211431202</v>
      </c>
      <c r="BM47" s="241">
        <v>764.28954474427405</v>
      </c>
      <c r="BN47" s="241">
        <v>650.24898841586196</v>
      </c>
      <c r="BO47" s="241">
        <v>760.46971015178895</v>
      </c>
      <c r="BP47" s="241">
        <v>778.99175668807595</v>
      </c>
      <c r="BQ47" s="241">
        <v>771.51359459438299</v>
      </c>
      <c r="BR47" s="241">
        <v>713.34928903729497</v>
      </c>
      <c r="BS47" s="241">
        <v>786.52149412670201</v>
      </c>
      <c r="BT47" s="241">
        <v>779.61562224162003</v>
      </c>
      <c r="BU47" s="241">
        <v>840.40765991716898</v>
      </c>
      <c r="BV47" s="241">
        <v>874.98059590854996</v>
      </c>
      <c r="BW47" s="241">
        <v>862.88446168057897</v>
      </c>
      <c r="BX47" s="241">
        <v>818.72728249370198</v>
      </c>
      <c r="BY47" s="241">
        <v>798.09648133513303</v>
      </c>
      <c r="BZ47" s="241">
        <v>782.09323199441803</v>
      </c>
      <c r="CA47" s="241">
        <v>767.14829154754102</v>
      </c>
      <c r="CB47" s="241">
        <v>772.66199512290598</v>
      </c>
      <c r="CC47" s="241">
        <v>776.52777648823803</v>
      </c>
      <c r="CD47" s="241">
        <v>788.11143841188903</v>
      </c>
      <c r="CE47" s="241">
        <v>771.78872024582699</v>
      </c>
      <c r="CF47" s="241">
        <v>770.77719217482297</v>
      </c>
      <c r="CG47" s="241">
        <v>777.12243825334099</v>
      </c>
      <c r="CH47" s="148">
        <v>774.19767138656402</v>
      </c>
    </row>
    <row r="48" spans="1:86" s="132" customFormat="1">
      <c r="A48" s="35"/>
      <c r="B48" s="36"/>
      <c r="C48" s="36" t="s">
        <v>161</v>
      </c>
      <c r="D48" s="240" t="s">
        <v>162</v>
      </c>
      <c r="E48" s="241">
        <v>2006.11157297046</v>
      </c>
      <c r="F48" s="241">
        <v>2091.4404199528899</v>
      </c>
      <c r="G48" s="241">
        <v>2011.47979399109</v>
      </c>
      <c r="H48" s="241">
        <v>2051.9682132051598</v>
      </c>
      <c r="I48" s="241">
        <v>2403.62375909615</v>
      </c>
      <c r="J48" s="241">
        <v>2209.0490634012399</v>
      </c>
      <c r="K48" s="241">
        <v>2339.3750668463499</v>
      </c>
      <c r="L48" s="241">
        <v>2367.9521106562602</v>
      </c>
      <c r="M48" s="241">
        <v>2456.8567397127799</v>
      </c>
      <c r="N48" s="241">
        <v>2564.2129904256399</v>
      </c>
      <c r="O48" s="241">
        <v>2502.89369507419</v>
      </c>
      <c r="P48" s="241">
        <v>2635.0365747873898</v>
      </c>
      <c r="Q48" s="241">
        <v>2605.20891541327</v>
      </c>
      <c r="R48" s="241">
        <v>2510.8585342247102</v>
      </c>
      <c r="S48" s="241">
        <v>2538.7392093138201</v>
      </c>
      <c r="T48" s="241">
        <v>2558.1933410481902</v>
      </c>
      <c r="U48" s="241">
        <v>2504.5843044499802</v>
      </c>
      <c r="V48" s="241">
        <v>2463.99537356778</v>
      </c>
      <c r="W48" s="241">
        <v>2458.22827552748</v>
      </c>
      <c r="X48" s="241">
        <v>2420.1920464547602</v>
      </c>
      <c r="Y48" s="241">
        <v>2427.0113098250699</v>
      </c>
      <c r="Z48" s="241">
        <v>2423.02069331555</v>
      </c>
      <c r="AA48" s="241">
        <v>2415.2343871213202</v>
      </c>
      <c r="AB48" s="241">
        <v>2456.7336097380598</v>
      </c>
      <c r="AC48" s="241">
        <v>2579.7770161608801</v>
      </c>
      <c r="AD48" s="241">
        <v>2686.38574980879</v>
      </c>
      <c r="AE48" s="241">
        <v>2756.6156811996102</v>
      </c>
      <c r="AF48" s="241">
        <v>2793.2215528307202</v>
      </c>
      <c r="AG48" s="241">
        <v>2821.89368342017</v>
      </c>
      <c r="AH48" s="241">
        <v>2799.7459003689</v>
      </c>
      <c r="AI48" s="241">
        <v>2779.9271759808598</v>
      </c>
      <c r="AJ48" s="241">
        <v>2710.4332402300702</v>
      </c>
      <c r="AK48" s="241">
        <v>2718.57433676556</v>
      </c>
      <c r="AL48" s="241">
        <v>2748.6283083721601</v>
      </c>
      <c r="AM48" s="241">
        <v>2844.1757202241201</v>
      </c>
      <c r="AN48" s="241">
        <v>2968.6216346381698</v>
      </c>
      <c r="AO48" s="241">
        <v>3072.04262230006</v>
      </c>
      <c r="AP48" s="241">
        <v>3210.6863229440801</v>
      </c>
      <c r="AQ48" s="241">
        <v>3229.7584021217299</v>
      </c>
      <c r="AR48" s="241">
        <v>3230.5126526341301</v>
      </c>
      <c r="AS48" s="241">
        <v>3145.8707808609302</v>
      </c>
      <c r="AT48" s="241">
        <v>3269.4137592399802</v>
      </c>
      <c r="AU48" s="241">
        <v>3407.6181138840502</v>
      </c>
      <c r="AV48" s="241">
        <v>3366.0973460150499</v>
      </c>
      <c r="AW48" s="241">
        <v>3325.3145465701</v>
      </c>
      <c r="AX48" s="241">
        <v>3327.6556265741901</v>
      </c>
      <c r="AY48" s="241">
        <v>3126.6979115080899</v>
      </c>
      <c r="AZ48" s="241">
        <v>3150.33191534763</v>
      </c>
      <c r="BA48" s="241">
        <v>3188.7164499268501</v>
      </c>
      <c r="BB48" s="241">
        <v>3137.72501254791</v>
      </c>
      <c r="BC48" s="241">
        <v>3098.8358087046499</v>
      </c>
      <c r="BD48" s="241">
        <v>3059.72272882061</v>
      </c>
      <c r="BE48" s="241">
        <v>3030.2564678883</v>
      </c>
      <c r="BF48" s="241">
        <v>3003.5264897165898</v>
      </c>
      <c r="BG48" s="241">
        <v>3001.3997840044399</v>
      </c>
      <c r="BH48" s="241">
        <v>3042.8172583906698</v>
      </c>
      <c r="BI48" s="241">
        <v>3017.3604439290202</v>
      </c>
      <c r="BJ48" s="241">
        <v>2998.11673528651</v>
      </c>
      <c r="BK48" s="241">
        <v>2998.0671815149399</v>
      </c>
      <c r="BL48" s="241">
        <v>2896.4556392695199</v>
      </c>
      <c r="BM48" s="241">
        <v>2722.64144551552</v>
      </c>
      <c r="BN48" s="241">
        <v>1510.8720660809699</v>
      </c>
      <c r="BO48" s="241">
        <v>2665.7212244084799</v>
      </c>
      <c r="BP48" s="241">
        <v>2802.7652639950302</v>
      </c>
      <c r="BQ48" s="241">
        <v>2839.6511841326301</v>
      </c>
      <c r="BR48" s="241">
        <v>2497.56581413717</v>
      </c>
      <c r="BS48" s="241">
        <v>2737.3594008791902</v>
      </c>
      <c r="BT48" s="241">
        <v>2778.4236008510102</v>
      </c>
      <c r="BU48" s="241">
        <v>2825.5445867512499</v>
      </c>
      <c r="BV48" s="241">
        <v>2870.4437262482302</v>
      </c>
      <c r="BW48" s="241">
        <v>2870.6471892914901</v>
      </c>
      <c r="BX48" s="241">
        <v>2868.3644977090198</v>
      </c>
      <c r="BY48" s="241">
        <v>2847.4987499112399</v>
      </c>
      <c r="BZ48" s="241">
        <v>2712.9207577202401</v>
      </c>
      <c r="CA48" s="241">
        <v>2603.6986163134402</v>
      </c>
      <c r="CB48" s="241">
        <v>2605.8818760550698</v>
      </c>
      <c r="CC48" s="241">
        <v>2566.1447706530898</v>
      </c>
      <c r="CD48" s="241">
        <v>2452.3791110782099</v>
      </c>
      <c r="CE48" s="241">
        <v>2492.0334255774801</v>
      </c>
      <c r="CF48" s="241">
        <v>2463.4820168102901</v>
      </c>
      <c r="CG48" s="241">
        <v>2500.6065417674599</v>
      </c>
      <c r="CH48" s="148">
        <v>2597.44937554644</v>
      </c>
    </row>
    <row r="49" spans="1:86" s="132" customFormat="1" ht="79.150000000000006">
      <c r="A49" s="35"/>
      <c r="B49" s="237" t="s">
        <v>77</v>
      </c>
      <c r="C49" s="36"/>
      <c r="D49" s="238" t="s">
        <v>78</v>
      </c>
      <c r="E49" s="243">
        <v>2773.3758922434999</v>
      </c>
      <c r="F49" s="243">
        <v>2847.5014258913702</v>
      </c>
      <c r="G49" s="243">
        <v>2756.4613158535399</v>
      </c>
      <c r="H49" s="243">
        <v>2921.6613656480499</v>
      </c>
      <c r="I49" s="243">
        <v>2900.7936268936101</v>
      </c>
      <c r="J49" s="243">
        <v>3104.0781231700898</v>
      </c>
      <c r="K49" s="243">
        <v>3175.9756141265598</v>
      </c>
      <c r="L49" s="243">
        <v>3212.1526358097399</v>
      </c>
      <c r="M49" s="243">
        <v>3392.2993955398301</v>
      </c>
      <c r="N49" s="243">
        <v>3386.6918117014302</v>
      </c>
      <c r="O49" s="243">
        <v>3490.3822051314901</v>
      </c>
      <c r="P49" s="243">
        <v>3464.62658762724</v>
      </c>
      <c r="Q49" s="243">
        <v>3390.8292690768299</v>
      </c>
      <c r="R49" s="243">
        <v>3303.9160453335899</v>
      </c>
      <c r="S49" s="243">
        <v>3197.4636685872902</v>
      </c>
      <c r="T49" s="243">
        <v>3053.7910170022901</v>
      </c>
      <c r="U49" s="243">
        <v>3101.98501115822</v>
      </c>
      <c r="V49" s="243">
        <v>2859.41542955363</v>
      </c>
      <c r="W49" s="243">
        <v>2982.6049270587</v>
      </c>
      <c r="X49" s="243">
        <v>3075.99463222946</v>
      </c>
      <c r="Y49" s="243">
        <v>3122.9616961777801</v>
      </c>
      <c r="Z49" s="243">
        <v>3298.5037377220901</v>
      </c>
      <c r="AA49" s="243">
        <v>3284.6136154725</v>
      </c>
      <c r="AB49" s="243">
        <v>3429.9209506276202</v>
      </c>
      <c r="AC49" s="243">
        <v>3513.3713174685199</v>
      </c>
      <c r="AD49" s="243">
        <v>3627.9435746909598</v>
      </c>
      <c r="AE49" s="243">
        <v>3619.5676480953098</v>
      </c>
      <c r="AF49" s="243">
        <v>3526.11745974521</v>
      </c>
      <c r="AG49" s="243">
        <v>3664.37373052472</v>
      </c>
      <c r="AH49" s="243">
        <v>3630.5246260469498</v>
      </c>
      <c r="AI49" s="243">
        <v>3622.08244429766</v>
      </c>
      <c r="AJ49" s="243">
        <v>3585.0191991306801</v>
      </c>
      <c r="AK49" s="243">
        <v>3527.9656703423798</v>
      </c>
      <c r="AL49" s="243">
        <v>3524.5848425679101</v>
      </c>
      <c r="AM49" s="243">
        <v>3647.9470397403202</v>
      </c>
      <c r="AN49" s="243">
        <v>3597.50244734939</v>
      </c>
      <c r="AO49" s="243">
        <v>3597.4416244709801</v>
      </c>
      <c r="AP49" s="243">
        <v>3618.3625384515299</v>
      </c>
      <c r="AQ49" s="243">
        <v>3738.8959447842799</v>
      </c>
      <c r="AR49" s="243">
        <v>3897.2998922932102</v>
      </c>
      <c r="AS49" s="243">
        <v>3663.4404720367902</v>
      </c>
      <c r="AT49" s="243">
        <v>3772.5714029403498</v>
      </c>
      <c r="AU49" s="243">
        <v>3771.67480544822</v>
      </c>
      <c r="AV49" s="243">
        <v>3796.31331957464</v>
      </c>
      <c r="AW49" s="243">
        <v>3859.03567971036</v>
      </c>
      <c r="AX49" s="243">
        <v>3859.6310802398998</v>
      </c>
      <c r="AY49" s="243">
        <v>3797.3524108268002</v>
      </c>
      <c r="AZ49" s="243">
        <v>3750.98082922293</v>
      </c>
      <c r="BA49" s="243">
        <v>3572.0766191190701</v>
      </c>
      <c r="BB49" s="243">
        <v>3461.5960646138701</v>
      </c>
      <c r="BC49" s="243">
        <v>3319.8935155967802</v>
      </c>
      <c r="BD49" s="243">
        <v>3371.4338006702701</v>
      </c>
      <c r="BE49" s="243">
        <v>3479.1169814444002</v>
      </c>
      <c r="BF49" s="243">
        <v>3476.4467770143201</v>
      </c>
      <c r="BG49" s="243">
        <v>3535.3860895951798</v>
      </c>
      <c r="BH49" s="243">
        <v>3541.05015194609</v>
      </c>
      <c r="BI49" s="243">
        <v>3563.2111488252399</v>
      </c>
      <c r="BJ49" s="243">
        <v>3662.8798647088101</v>
      </c>
      <c r="BK49" s="243">
        <v>3547.1179046039001</v>
      </c>
      <c r="BL49" s="243">
        <v>3523.7910818620499</v>
      </c>
      <c r="BM49" s="243">
        <v>3433.8794662215701</v>
      </c>
      <c r="BN49" s="243">
        <v>2366.3693196706099</v>
      </c>
      <c r="BO49" s="243">
        <v>3352.96830641919</v>
      </c>
      <c r="BP49" s="243">
        <v>3664.7829076886301</v>
      </c>
      <c r="BQ49" s="243">
        <v>3727.3475265393599</v>
      </c>
      <c r="BR49" s="243">
        <v>3640.85698240999</v>
      </c>
      <c r="BS49" s="243">
        <v>3877.4973313249502</v>
      </c>
      <c r="BT49" s="243">
        <v>3950.2981597257099</v>
      </c>
      <c r="BU49" s="243">
        <v>4087.85492811739</v>
      </c>
      <c r="BV49" s="243">
        <v>4252.7998507511402</v>
      </c>
      <c r="BW49" s="243">
        <v>4392.5596335130003</v>
      </c>
      <c r="BX49" s="243">
        <v>4308.7855876184703</v>
      </c>
      <c r="BY49" s="243">
        <v>4230.80653987192</v>
      </c>
      <c r="BZ49" s="243">
        <v>4095.0111221124898</v>
      </c>
      <c r="CA49" s="243">
        <v>3940.93719480245</v>
      </c>
      <c r="CB49" s="243">
        <v>3965.2451432131402</v>
      </c>
      <c r="CC49" s="243">
        <v>4041.4136750697398</v>
      </c>
      <c r="CD49" s="243">
        <v>4078.9161874579599</v>
      </c>
      <c r="CE49" s="243">
        <v>3980.2848823558302</v>
      </c>
      <c r="CF49" s="243">
        <v>4036.4808385511801</v>
      </c>
      <c r="CG49" s="243">
        <v>3991.70206931744</v>
      </c>
      <c r="CH49" s="147">
        <v>3892.6094765893899</v>
      </c>
    </row>
    <row r="50" spans="1:86" s="132" customFormat="1" ht="26.45">
      <c r="A50" s="35"/>
      <c r="B50" s="237"/>
      <c r="C50" s="36" t="s">
        <v>163</v>
      </c>
      <c r="D50" s="240" t="s">
        <v>164</v>
      </c>
      <c r="E50" s="241">
        <v>1045.24753705951</v>
      </c>
      <c r="F50" s="241">
        <v>1102.57392898843</v>
      </c>
      <c r="G50" s="241">
        <v>1119.46030397453</v>
      </c>
      <c r="H50" s="241">
        <v>1235.7182298226901</v>
      </c>
      <c r="I50" s="241">
        <v>1103.53188256156</v>
      </c>
      <c r="J50" s="241">
        <v>1248.1085694200999</v>
      </c>
      <c r="K50" s="241">
        <v>1256.45234972912</v>
      </c>
      <c r="L50" s="241">
        <v>1224.9071982892101</v>
      </c>
      <c r="M50" s="241">
        <v>1183.71895502077</v>
      </c>
      <c r="N50" s="241">
        <v>1255.2820687599501</v>
      </c>
      <c r="O50" s="241">
        <v>1285.62689167546</v>
      </c>
      <c r="P50" s="241">
        <v>1323.3720845437999</v>
      </c>
      <c r="Q50" s="241">
        <v>1370.6148609644399</v>
      </c>
      <c r="R50" s="241">
        <v>1287.3396341437899</v>
      </c>
      <c r="S50" s="241">
        <v>1276.7649969957099</v>
      </c>
      <c r="T50" s="241">
        <v>1192.28050789606</v>
      </c>
      <c r="U50" s="241">
        <v>1267.0686561401501</v>
      </c>
      <c r="V50" s="241">
        <v>1253.77990284875</v>
      </c>
      <c r="W50" s="241">
        <v>1291.5423834498899</v>
      </c>
      <c r="X50" s="241">
        <v>1331.60905756121</v>
      </c>
      <c r="Y50" s="241">
        <v>1309.1102806128399</v>
      </c>
      <c r="Z50" s="241">
        <v>1343.83940910926</v>
      </c>
      <c r="AA50" s="241">
        <v>1274.50699944696</v>
      </c>
      <c r="AB50" s="241">
        <v>1392.5433108309501</v>
      </c>
      <c r="AC50" s="241">
        <v>1350.50699532361</v>
      </c>
      <c r="AD50" s="241">
        <v>1381.41824368527</v>
      </c>
      <c r="AE50" s="241">
        <v>1417.36469145755</v>
      </c>
      <c r="AF50" s="241">
        <v>1467.7100695335801</v>
      </c>
      <c r="AG50" s="241">
        <v>1492.75195118226</v>
      </c>
      <c r="AH50" s="241">
        <v>1452.8922879174199</v>
      </c>
      <c r="AI50" s="241">
        <v>1461.83753613096</v>
      </c>
      <c r="AJ50" s="241">
        <v>1376.5182247693599</v>
      </c>
      <c r="AK50" s="241">
        <v>1341.52901283084</v>
      </c>
      <c r="AL50" s="241">
        <v>1432.1001670589001</v>
      </c>
      <c r="AM50" s="241">
        <v>1390.31248739223</v>
      </c>
      <c r="AN50" s="241">
        <v>1409.05833271804</v>
      </c>
      <c r="AO50" s="241">
        <v>1474.3177640814699</v>
      </c>
      <c r="AP50" s="241">
        <v>1434.25203482335</v>
      </c>
      <c r="AQ50" s="241">
        <v>1424.5594419045101</v>
      </c>
      <c r="AR50" s="241">
        <v>1507.87075919067</v>
      </c>
      <c r="AS50" s="241">
        <v>1442.12779742408</v>
      </c>
      <c r="AT50" s="241">
        <v>1458.5946046617701</v>
      </c>
      <c r="AU50" s="241">
        <v>1529.1140854917801</v>
      </c>
      <c r="AV50" s="241">
        <v>1516.1635124223701</v>
      </c>
      <c r="AW50" s="241">
        <v>1543.0718945055301</v>
      </c>
      <c r="AX50" s="241">
        <v>1569.12712976017</v>
      </c>
      <c r="AY50" s="241">
        <v>1542.00647382544</v>
      </c>
      <c r="AZ50" s="241">
        <v>1517.79450190886</v>
      </c>
      <c r="BA50" s="241">
        <v>1494.3114188454499</v>
      </c>
      <c r="BB50" s="241">
        <v>1444.5507046934899</v>
      </c>
      <c r="BC50" s="241">
        <v>1375.8205589596801</v>
      </c>
      <c r="BD50" s="241">
        <v>1392.3173175013701</v>
      </c>
      <c r="BE50" s="241">
        <v>1391.3601823941499</v>
      </c>
      <c r="BF50" s="241">
        <v>1420.0012830590899</v>
      </c>
      <c r="BG50" s="241">
        <v>1424.50622066808</v>
      </c>
      <c r="BH50" s="241">
        <v>1391.13231387868</v>
      </c>
      <c r="BI50" s="241">
        <v>1414.5886896811101</v>
      </c>
      <c r="BJ50" s="241">
        <v>1387.18230757009</v>
      </c>
      <c r="BK50" s="241">
        <v>1446.4767107001201</v>
      </c>
      <c r="BL50" s="241">
        <v>1422.7522920486799</v>
      </c>
      <c r="BM50" s="241">
        <v>1410.10284936524</v>
      </c>
      <c r="BN50" s="241">
        <v>1037.3609348340001</v>
      </c>
      <c r="BO50" s="241">
        <v>1498.6024372309</v>
      </c>
      <c r="BP50" s="241">
        <v>1570.9337785698599</v>
      </c>
      <c r="BQ50" s="241">
        <v>1610.3876386147899</v>
      </c>
      <c r="BR50" s="241">
        <v>1652.6367437710401</v>
      </c>
      <c r="BS50" s="241">
        <v>1696.77505776167</v>
      </c>
      <c r="BT50" s="241">
        <v>1727.2005598525</v>
      </c>
      <c r="BU50" s="241">
        <v>1755.0877175344599</v>
      </c>
      <c r="BV50" s="241">
        <v>1815.4519368112001</v>
      </c>
      <c r="BW50" s="241">
        <v>1861.3489301644599</v>
      </c>
      <c r="BX50" s="241">
        <v>1861.1114154898801</v>
      </c>
      <c r="BY50" s="241">
        <v>1843.3422585649701</v>
      </c>
      <c r="BZ50" s="241">
        <v>1728.8091806933201</v>
      </c>
      <c r="CA50" s="241">
        <v>1707.9786549661901</v>
      </c>
      <c r="CB50" s="241">
        <v>1705.86990577552</v>
      </c>
      <c r="CC50" s="241">
        <v>1647.42472968076</v>
      </c>
      <c r="CD50" s="241">
        <v>1801.1544440999801</v>
      </c>
      <c r="CE50" s="241">
        <v>1723.8246582187101</v>
      </c>
      <c r="CF50" s="241">
        <v>1679.22064202815</v>
      </c>
      <c r="CG50" s="241">
        <v>1624.97589495272</v>
      </c>
      <c r="CH50" s="148">
        <v>1568.5976767869399</v>
      </c>
    </row>
    <row r="51" spans="1:86" s="132" customFormat="1" ht="26.45">
      <c r="A51" s="35"/>
      <c r="B51" s="36"/>
      <c r="C51" s="36" t="s">
        <v>165</v>
      </c>
      <c r="D51" s="240" t="s">
        <v>166</v>
      </c>
      <c r="E51" s="241">
        <v>313.98763602204201</v>
      </c>
      <c r="F51" s="241">
        <v>372.64387895711502</v>
      </c>
      <c r="G51" s="241">
        <v>384.55847482022102</v>
      </c>
      <c r="H51" s="241">
        <v>368.81001020061899</v>
      </c>
      <c r="I51" s="241">
        <v>343.89198201340201</v>
      </c>
      <c r="J51" s="241">
        <v>401.54597121200698</v>
      </c>
      <c r="K51" s="241">
        <v>422.422265430729</v>
      </c>
      <c r="L51" s="241">
        <v>421.13978134386099</v>
      </c>
      <c r="M51" s="241">
        <v>398.27225782504797</v>
      </c>
      <c r="N51" s="241">
        <v>427.842794029326</v>
      </c>
      <c r="O51" s="241">
        <v>450.85493267754202</v>
      </c>
      <c r="P51" s="241">
        <v>404.03001546808201</v>
      </c>
      <c r="Q51" s="241">
        <v>349.105829361681</v>
      </c>
      <c r="R51" s="241">
        <v>395.68537319962797</v>
      </c>
      <c r="S51" s="241">
        <v>421.80724418203698</v>
      </c>
      <c r="T51" s="241">
        <v>414.40155325665199</v>
      </c>
      <c r="U51" s="241">
        <v>364.76343165376102</v>
      </c>
      <c r="V51" s="241">
        <v>378.572349945231</v>
      </c>
      <c r="W51" s="241">
        <v>373.65428238496702</v>
      </c>
      <c r="X51" s="241">
        <v>372.00993601603898</v>
      </c>
      <c r="Y51" s="241">
        <v>370.32217120689302</v>
      </c>
      <c r="Z51" s="241">
        <v>426.78422060527799</v>
      </c>
      <c r="AA51" s="241">
        <v>462.51467434015501</v>
      </c>
      <c r="AB51" s="241">
        <v>393.37893384767199</v>
      </c>
      <c r="AC51" s="241">
        <v>406.71075211812899</v>
      </c>
      <c r="AD51" s="241">
        <v>459.53921232955798</v>
      </c>
      <c r="AE51" s="241">
        <v>485.60191851931501</v>
      </c>
      <c r="AF51" s="241">
        <v>462.14811703299699</v>
      </c>
      <c r="AG51" s="241">
        <v>397.85702142584501</v>
      </c>
      <c r="AH51" s="241">
        <v>440.29502214686198</v>
      </c>
      <c r="AI51" s="241">
        <v>431.98341885306002</v>
      </c>
      <c r="AJ51" s="241">
        <v>447.86453757422998</v>
      </c>
      <c r="AK51" s="241">
        <v>404.103468106977</v>
      </c>
      <c r="AL51" s="241">
        <v>473.73667015739301</v>
      </c>
      <c r="AM51" s="241">
        <v>481.75121391172797</v>
      </c>
      <c r="AN51" s="241">
        <v>474.40864782390099</v>
      </c>
      <c r="AO51" s="241">
        <v>456.79327565829902</v>
      </c>
      <c r="AP51" s="241">
        <v>432.12009937107803</v>
      </c>
      <c r="AQ51" s="241">
        <v>470.11562024159201</v>
      </c>
      <c r="AR51" s="241">
        <v>497.971004729029</v>
      </c>
      <c r="AS51" s="241">
        <v>428.466833203161</v>
      </c>
      <c r="AT51" s="241">
        <v>478.047436953356</v>
      </c>
      <c r="AU51" s="241">
        <v>487.80689405147803</v>
      </c>
      <c r="AV51" s="241">
        <v>525.67883579200304</v>
      </c>
      <c r="AW51" s="241">
        <v>472.60798121965303</v>
      </c>
      <c r="AX51" s="241">
        <v>533.18676398342404</v>
      </c>
      <c r="AY51" s="241">
        <v>505.61560000032898</v>
      </c>
      <c r="AZ51" s="241">
        <v>531.58965479659105</v>
      </c>
      <c r="BA51" s="241">
        <v>459.417332563326</v>
      </c>
      <c r="BB51" s="241">
        <v>460.57781727953397</v>
      </c>
      <c r="BC51" s="241">
        <v>510.62944833345699</v>
      </c>
      <c r="BD51" s="241">
        <v>509.37540182368002</v>
      </c>
      <c r="BE51" s="241">
        <v>446.55681860740299</v>
      </c>
      <c r="BF51" s="241">
        <v>500.74298708492302</v>
      </c>
      <c r="BG51" s="241">
        <v>532.11208500122098</v>
      </c>
      <c r="BH51" s="241">
        <v>561.588109306452</v>
      </c>
      <c r="BI51" s="241">
        <v>478.82551382602202</v>
      </c>
      <c r="BJ51" s="241">
        <v>504.61155267516199</v>
      </c>
      <c r="BK51" s="241">
        <v>557.11088236127398</v>
      </c>
      <c r="BL51" s="241">
        <v>573.45205113754002</v>
      </c>
      <c r="BM51" s="241">
        <v>469.84647463303099</v>
      </c>
      <c r="BN51" s="241">
        <v>334.756267671567</v>
      </c>
      <c r="BO51" s="241">
        <v>572.18413649794297</v>
      </c>
      <c r="BP51" s="241">
        <v>630.21312119745801</v>
      </c>
      <c r="BQ51" s="241">
        <v>570.40633214175602</v>
      </c>
      <c r="BR51" s="241">
        <v>505.24058310099201</v>
      </c>
      <c r="BS51" s="241">
        <v>610.42953782344296</v>
      </c>
      <c r="BT51" s="241">
        <v>631.92354693380605</v>
      </c>
      <c r="BU51" s="241">
        <v>634.559624761431</v>
      </c>
      <c r="BV51" s="241">
        <v>608.63514172014902</v>
      </c>
      <c r="BW51" s="241">
        <v>716.14545889313899</v>
      </c>
      <c r="BX51" s="241">
        <v>658.65977462527997</v>
      </c>
      <c r="BY51" s="241">
        <v>640.95481447821305</v>
      </c>
      <c r="BZ51" s="241">
        <v>640.81954418546104</v>
      </c>
      <c r="CA51" s="241">
        <v>660.51313172558901</v>
      </c>
      <c r="CB51" s="241">
        <v>700.71250961073497</v>
      </c>
      <c r="CC51" s="241">
        <v>675.32091095266901</v>
      </c>
      <c r="CD51" s="241">
        <v>700.58068709875397</v>
      </c>
      <c r="CE51" s="241">
        <v>677.20468334668601</v>
      </c>
      <c r="CF51" s="241">
        <v>737.51732618707103</v>
      </c>
      <c r="CG51" s="241">
        <v>748.40307268295999</v>
      </c>
      <c r="CH51" s="148">
        <v>714.45399355748702</v>
      </c>
    </row>
    <row r="52" spans="1:86" s="132" customFormat="1" ht="26.45">
      <c r="A52" s="35"/>
      <c r="B52" s="36"/>
      <c r="C52" s="36" t="s">
        <v>167</v>
      </c>
      <c r="D52" s="240" t="s">
        <v>168</v>
      </c>
      <c r="E52" s="241">
        <v>900.06969550478198</v>
      </c>
      <c r="F52" s="241">
        <v>950.78491877429599</v>
      </c>
      <c r="G52" s="241">
        <v>869.87976106884798</v>
      </c>
      <c r="H52" s="241">
        <v>984.26562425079999</v>
      </c>
      <c r="I52" s="241">
        <v>935.16739510387595</v>
      </c>
      <c r="J52" s="241">
        <v>1005.33802494102</v>
      </c>
      <c r="K52" s="241">
        <v>997.962381705913</v>
      </c>
      <c r="L52" s="241">
        <v>1015.5321982491899</v>
      </c>
      <c r="M52" s="241">
        <v>1108.18396724125</v>
      </c>
      <c r="N52" s="241">
        <v>1051.82298458236</v>
      </c>
      <c r="O52" s="241">
        <v>1099.13381435156</v>
      </c>
      <c r="P52" s="241">
        <v>1096.85923382482</v>
      </c>
      <c r="Q52" s="241">
        <v>1093.5668200903699</v>
      </c>
      <c r="R52" s="241">
        <v>1152.62304173964</v>
      </c>
      <c r="S52" s="241">
        <v>1116.60988478634</v>
      </c>
      <c r="T52" s="241">
        <v>1033.2002533836501</v>
      </c>
      <c r="U52" s="241">
        <v>1034.1688825516201</v>
      </c>
      <c r="V52" s="241">
        <v>882.397504726958</v>
      </c>
      <c r="W52" s="241">
        <v>966.28974753175498</v>
      </c>
      <c r="X52" s="241">
        <v>986.14386518966603</v>
      </c>
      <c r="Y52" s="241">
        <v>983.64986297062399</v>
      </c>
      <c r="Z52" s="241">
        <v>1021.07125325843</v>
      </c>
      <c r="AA52" s="241">
        <v>1016.83577733171</v>
      </c>
      <c r="AB52" s="241">
        <v>1096.44310643923</v>
      </c>
      <c r="AC52" s="241">
        <v>1080.7051026368499</v>
      </c>
      <c r="AD52" s="241">
        <v>1159.60170023402</v>
      </c>
      <c r="AE52" s="241">
        <v>1082.2186883356501</v>
      </c>
      <c r="AF52" s="241">
        <v>987.47450879348503</v>
      </c>
      <c r="AG52" s="241">
        <v>1104.1658798445101</v>
      </c>
      <c r="AH52" s="241">
        <v>1052.3738868621799</v>
      </c>
      <c r="AI52" s="241">
        <v>1069.54668922888</v>
      </c>
      <c r="AJ52" s="241">
        <v>1085.91354406442</v>
      </c>
      <c r="AK52" s="241">
        <v>1094.19676283831</v>
      </c>
      <c r="AL52" s="241">
        <v>1066.4751832392101</v>
      </c>
      <c r="AM52" s="241">
        <v>1191.6811985181</v>
      </c>
      <c r="AN52" s="241">
        <v>1097.6468554043699</v>
      </c>
      <c r="AO52" s="241">
        <v>1044.32314303824</v>
      </c>
      <c r="AP52" s="241">
        <v>1092.90297867595</v>
      </c>
      <c r="AQ52" s="241">
        <v>1171.5131565930601</v>
      </c>
      <c r="AR52" s="241">
        <v>1238.2607216927499</v>
      </c>
      <c r="AS52" s="241">
        <v>1191.2381338371699</v>
      </c>
      <c r="AT52" s="241">
        <v>1170.96100396266</v>
      </c>
      <c r="AU52" s="241">
        <v>1140.13558868361</v>
      </c>
      <c r="AV52" s="241">
        <v>1132.6652735165601</v>
      </c>
      <c r="AW52" s="241">
        <v>1165.5447044227101</v>
      </c>
      <c r="AX52" s="241">
        <v>1170.40953143355</v>
      </c>
      <c r="AY52" s="241">
        <v>1172.90644510057</v>
      </c>
      <c r="AZ52" s="241">
        <v>1119.13931904318</v>
      </c>
      <c r="BA52" s="241">
        <v>1016.1795573951</v>
      </c>
      <c r="BB52" s="241">
        <v>974.14425689208497</v>
      </c>
      <c r="BC52" s="241">
        <v>882.66908657940996</v>
      </c>
      <c r="BD52" s="241">
        <v>920.00709913340199</v>
      </c>
      <c r="BE52" s="241">
        <v>968.83516449923798</v>
      </c>
      <c r="BF52" s="241">
        <v>964.14012213273202</v>
      </c>
      <c r="BG52" s="241">
        <v>995.96070353243601</v>
      </c>
      <c r="BH52" s="241">
        <v>973.06400983558694</v>
      </c>
      <c r="BI52" s="241">
        <v>957.977559294348</v>
      </c>
      <c r="BJ52" s="241">
        <v>1056.33965708811</v>
      </c>
      <c r="BK52" s="241">
        <v>973.72494068664605</v>
      </c>
      <c r="BL52" s="241">
        <v>1005.95784293089</v>
      </c>
      <c r="BM52" s="241">
        <v>987.97203452768804</v>
      </c>
      <c r="BN52" s="241">
        <v>709.18250968708503</v>
      </c>
      <c r="BO52" s="241">
        <v>898.41281288360403</v>
      </c>
      <c r="BP52" s="241">
        <v>968.43264290162801</v>
      </c>
      <c r="BQ52" s="241">
        <v>940.356302295094</v>
      </c>
      <c r="BR52" s="241">
        <v>865.51296196934504</v>
      </c>
      <c r="BS52" s="241">
        <v>974.40931849555398</v>
      </c>
      <c r="BT52" s="241">
        <v>1014.7214172400101</v>
      </c>
      <c r="BU52" s="241">
        <v>1037.43193439538</v>
      </c>
      <c r="BV52" s="241">
        <v>1102.0378438647299</v>
      </c>
      <c r="BW52" s="241">
        <v>1089.0544921482799</v>
      </c>
      <c r="BX52" s="241">
        <v>1020.47572959161</v>
      </c>
      <c r="BY52" s="241">
        <v>1142.1661616808699</v>
      </c>
      <c r="BZ52" s="241">
        <v>1131.1316953016601</v>
      </c>
      <c r="CA52" s="241">
        <v>1114.19040982662</v>
      </c>
      <c r="CB52" s="241">
        <v>1114.51173319084</v>
      </c>
      <c r="CC52" s="241">
        <v>1163.6470692612299</v>
      </c>
      <c r="CD52" s="241">
        <v>1144.60375461284</v>
      </c>
      <c r="CE52" s="241">
        <v>1146.82382497306</v>
      </c>
      <c r="CF52" s="241">
        <v>1158.8900865978501</v>
      </c>
      <c r="CG52" s="241">
        <v>1117.78889123051</v>
      </c>
      <c r="CH52" s="148">
        <v>1094.6860629965499</v>
      </c>
    </row>
    <row r="53" spans="1:86" s="132" customFormat="1" ht="26.45">
      <c r="A53" s="38"/>
      <c r="B53" s="237"/>
      <c r="C53" s="36" t="s">
        <v>169</v>
      </c>
      <c r="D53" s="240" t="s">
        <v>170</v>
      </c>
      <c r="E53" s="241">
        <v>409.76767861956699</v>
      </c>
      <c r="F53" s="241">
        <v>440.75201801378398</v>
      </c>
      <c r="G53" s="241">
        <v>422.13495377010003</v>
      </c>
      <c r="H53" s="241">
        <v>402.34534779726903</v>
      </c>
      <c r="I53" s="241">
        <v>446.76390235738398</v>
      </c>
      <c r="J53" s="241">
        <v>463.12783047321699</v>
      </c>
      <c r="K53" s="241">
        <v>515.18977279860098</v>
      </c>
      <c r="L53" s="241">
        <v>532.91849437079804</v>
      </c>
      <c r="M53" s="241">
        <v>572.53351917524196</v>
      </c>
      <c r="N53" s="241">
        <v>604.31810656692505</v>
      </c>
      <c r="O53" s="241">
        <v>617.77135450364403</v>
      </c>
      <c r="P53" s="241">
        <v>610.37701975418895</v>
      </c>
      <c r="Q53" s="241">
        <v>501.79198577128</v>
      </c>
      <c r="R53" s="241">
        <v>501.049875739931</v>
      </c>
      <c r="S53" s="241">
        <v>423.975836955413</v>
      </c>
      <c r="T53" s="241">
        <v>423.18230153337402</v>
      </c>
      <c r="U53" s="241">
        <v>404.50488551100699</v>
      </c>
      <c r="V53" s="241">
        <v>369.00324765693199</v>
      </c>
      <c r="W53" s="241">
        <v>412.335523985733</v>
      </c>
      <c r="X53" s="241">
        <v>433.15634284632898</v>
      </c>
      <c r="Y53" s="241">
        <v>449.36495129691502</v>
      </c>
      <c r="Z53" s="241">
        <v>522.44401705476503</v>
      </c>
      <c r="AA53" s="241">
        <v>539.59215469045398</v>
      </c>
      <c r="AB53" s="241">
        <v>570.59887695786801</v>
      </c>
      <c r="AC53" s="241">
        <v>633.63065983093202</v>
      </c>
      <c r="AD53" s="241">
        <v>628.14815027963004</v>
      </c>
      <c r="AE53" s="241">
        <v>643.67308460734705</v>
      </c>
      <c r="AF53" s="241">
        <v>616.54810528209202</v>
      </c>
      <c r="AG53" s="241">
        <v>651.29312856290301</v>
      </c>
      <c r="AH53" s="241">
        <v>685.64106325893101</v>
      </c>
      <c r="AI53" s="241">
        <v>673.82837365250805</v>
      </c>
      <c r="AJ53" s="241">
        <v>669.23743452565702</v>
      </c>
      <c r="AK53" s="241">
        <v>634.95535384879202</v>
      </c>
      <c r="AL53" s="241">
        <v>588.53125300465899</v>
      </c>
      <c r="AM53" s="241">
        <v>594.51445072066701</v>
      </c>
      <c r="AN53" s="241">
        <v>612.99894242588198</v>
      </c>
      <c r="AO53" s="241">
        <v>628.26924137047604</v>
      </c>
      <c r="AP53" s="241">
        <v>647.74778285154105</v>
      </c>
      <c r="AQ53" s="241">
        <v>671.48525070926098</v>
      </c>
      <c r="AR53" s="241">
        <v>649.49772506872102</v>
      </c>
      <c r="AS53" s="241">
        <v>602.30013627794403</v>
      </c>
      <c r="AT53" s="241">
        <v>646.072960993533</v>
      </c>
      <c r="AU53" s="241">
        <v>624.83917624671699</v>
      </c>
      <c r="AV53" s="241">
        <v>629.787726481807</v>
      </c>
      <c r="AW53" s="241">
        <v>630.42318373936098</v>
      </c>
      <c r="AX53" s="241">
        <v>606.11910991571801</v>
      </c>
      <c r="AY53" s="241">
        <v>590.68500525814397</v>
      </c>
      <c r="AZ53" s="241">
        <v>596.77270108677703</v>
      </c>
      <c r="BA53" s="241">
        <v>590.40179818210697</v>
      </c>
      <c r="BB53" s="241">
        <v>544.99007345140797</v>
      </c>
      <c r="BC53" s="241">
        <v>571.43185654635499</v>
      </c>
      <c r="BD53" s="241">
        <v>569.17627182013098</v>
      </c>
      <c r="BE53" s="241">
        <v>594.40073771165203</v>
      </c>
      <c r="BF53" s="241">
        <v>605.66412619616199</v>
      </c>
      <c r="BG53" s="241">
        <v>619.39834046677004</v>
      </c>
      <c r="BH53" s="241">
        <v>654.53679562541595</v>
      </c>
      <c r="BI53" s="241">
        <v>678.69757266968702</v>
      </c>
      <c r="BJ53" s="241">
        <v>694.97462122912896</v>
      </c>
      <c r="BK53" s="241">
        <v>610.05183865417496</v>
      </c>
      <c r="BL53" s="241">
        <v>560.27596744700895</v>
      </c>
      <c r="BM53" s="241">
        <v>517.75699333613204</v>
      </c>
      <c r="BN53" s="241">
        <v>214.07806325297</v>
      </c>
      <c r="BO53" s="241">
        <v>405.48548292756197</v>
      </c>
      <c r="BP53" s="241">
        <v>499.67946048333499</v>
      </c>
      <c r="BQ53" s="241">
        <v>515.78430689544496</v>
      </c>
      <c r="BR53" s="241">
        <v>485.02319191541301</v>
      </c>
      <c r="BS53" s="241">
        <v>607.70563505609005</v>
      </c>
      <c r="BT53" s="241">
        <v>562.48686613305199</v>
      </c>
      <c r="BU53" s="241">
        <v>587.94639454523804</v>
      </c>
      <c r="BV53" s="241">
        <v>656.46117850727603</v>
      </c>
      <c r="BW53" s="241">
        <v>733.68285414994</v>
      </c>
      <c r="BX53" s="241">
        <v>739.90957279754696</v>
      </c>
      <c r="BY53" s="241">
        <v>532.91932239968799</v>
      </c>
      <c r="BZ53" s="241">
        <v>546.02420541911795</v>
      </c>
      <c r="CA53" s="241">
        <v>475.47321265775997</v>
      </c>
      <c r="CB53" s="241">
        <v>443.58325952343301</v>
      </c>
      <c r="CC53" s="241">
        <v>475.62568701575202</v>
      </c>
      <c r="CD53" s="241">
        <v>437.76398137147203</v>
      </c>
      <c r="CE53" s="241">
        <v>449.13233707774901</v>
      </c>
      <c r="CF53" s="241">
        <v>494.921542014068</v>
      </c>
      <c r="CG53" s="241">
        <v>485.09483207414002</v>
      </c>
      <c r="CH53" s="148">
        <v>500.29235685120898</v>
      </c>
    </row>
    <row r="54" spans="1:86" s="132" customFormat="1" ht="24" customHeight="1">
      <c r="A54" s="38"/>
      <c r="B54" s="237" t="s">
        <v>79</v>
      </c>
      <c r="C54" s="36"/>
      <c r="D54" s="238" t="s">
        <v>80</v>
      </c>
      <c r="E54" s="243">
        <v>1028.29756787268</v>
      </c>
      <c r="F54" s="243">
        <v>1052.8907714392799</v>
      </c>
      <c r="G54" s="243">
        <v>1139.1210795781501</v>
      </c>
      <c r="H54" s="243">
        <v>1177.69058209287</v>
      </c>
      <c r="I54" s="243">
        <v>1075.0248898740799</v>
      </c>
      <c r="J54" s="243">
        <v>1095.9240722023101</v>
      </c>
      <c r="K54" s="243">
        <v>1240.3408509607</v>
      </c>
      <c r="L54" s="243">
        <v>1287.71018696291</v>
      </c>
      <c r="M54" s="243">
        <v>1205.13579125723</v>
      </c>
      <c r="N54" s="243">
        <v>1313.6352503375399</v>
      </c>
      <c r="O54" s="243">
        <v>1236.5604390585299</v>
      </c>
      <c r="P54" s="243">
        <v>1225.6685193466899</v>
      </c>
      <c r="Q54" s="243">
        <v>1377.3253282533999</v>
      </c>
      <c r="R54" s="243">
        <v>1315.52695688514</v>
      </c>
      <c r="S54" s="243">
        <v>1212.83383673616</v>
      </c>
      <c r="T54" s="243">
        <v>1213.3138781253001</v>
      </c>
      <c r="U54" s="243">
        <v>1174.00750155433</v>
      </c>
      <c r="V54" s="243">
        <v>1174.5978483598999</v>
      </c>
      <c r="W54" s="243">
        <v>1218.6577685580501</v>
      </c>
      <c r="X54" s="243">
        <v>1211.73688152773</v>
      </c>
      <c r="Y54" s="243">
        <v>1186.9238866584999</v>
      </c>
      <c r="Z54" s="243">
        <v>1226.96124864782</v>
      </c>
      <c r="AA54" s="243">
        <v>1233.7210523844999</v>
      </c>
      <c r="AB54" s="243">
        <v>1339.39381230917</v>
      </c>
      <c r="AC54" s="243">
        <v>1356.7094556781601</v>
      </c>
      <c r="AD54" s="243">
        <v>1237.8267982242</v>
      </c>
      <c r="AE54" s="243">
        <v>1338.0451786840699</v>
      </c>
      <c r="AF54" s="243">
        <v>1201.4185674135699</v>
      </c>
      <c r="AG54" s="243">
        <v>1421.60491881602</v>
      </c>
      <c r="AH54" s="243">
        <v>1326.3036177389199</v>
      </c>
      <c r="AI54" s="243">
        <v>1263.2807692322499</v>
      </c>
      <c r="AJ54" s="243">
        <v>1247.8106942128099</v>
      </c>
      <c r="AK54" s="243">
        <v>1259.46339121556</v>
      </c>
      <c r="AL54" s="243">
        <v>1369.9177880678501</v>
      </c>
      <c r="AM54" s="243">
        <v>1358.7319170318101</v>
      </c>
      <c r="AN54" s="243">
        <v>1290.88690368479</v>
      </c>
      <c r="AO54" s="243">
        <v>1346.5679228351701</v>
      </c>
      <c r="AP54" s="243">
        <v>1376.0475623576699</v>
      </c>
      <c r="AQ54" s="243">
        <v>1375.6562090975499</v>
      </c>
      <c r="AR54" s="243">
        <v>1336.7283057096099</v>
      </c>
      <c r="AS54" s="243">
        <v>1423.8574071672699</v>
      </c>
      <c r="AT54" s="243">
        <v>1363.4997858449599</v>
      </c>
      <c r="AU54" s="243">
        <v>1384.16843242917</v>
      </c>
      <c r="AV54" s="243">
        <v>1439.4743745585999</v>
      </c>
      <c r="AW54" s="243">
        <v>1379.08403319377</v>
      </c>
      <c r="AX54" s="243">
        <v>1404.24961097504</v>
      </c>
      <c r="AY54" s="243">
        <v>1362.0391533695999</v>
      </c>
      <c r="AZ54" s="243">
        <v>1412.6272024615901</v>
      </c>
      <c r="BA54" s="243">
        <v>1354.0981920976999</v>
      </c>
      <c r="BB54" s="243">
        <v>1319.13393139755</v>
      </c>
      <c r="BC54" s="243">
        <v>1373.63955945467</v>
      </c>
      <c r="BD54" s="243">
        <v>1382.1283170500701</v>
      </c>
      <c r="BE54" s="243">
        <v>1404.9148343303</v>
      </c>
      <c r="BF54" s="243">
        <v>1442.57790458605</v>
      </c>
      <c r="BG54" s="243">
        <v>1388.7151401154599</v>
      </c>
      <c r="BH54" s="243">
        <v>1349.7921209681899</v>
      </c>
      <c r="BI54" s="243">
        <v>1371.0828388085899</v>
      </c>
      <c r="BJ54" s="243">
        <v>1388.4649825044301</v>
      </c>
      <c r="BK54" s="243">
        <v>1413.23743371109</v>
      </c>
      <c r="BL54" s="243">
        <v>1384.21474497587</v>
      </c>
      <c r="BM54" s="243">
        <v>1342.3977490305001</v>
      </c>
      <c r="BN54" s="243">
        <v>895.60935738340504</v>
      </c>
      <c r="BO54" s="243">
        <v>1274.5988953639201</v>
      </c>
      <c r="BP54" s="243">
        <v>1403.39399822218</v>
      </c>
      <c r="BQ54" s="243">
        <v>1474.81587943929</v>
      </c>
      <c r="BR54" s="243">
        <v>1337.35916644807</v>
      </c>
      <c r="BS54" s="243">
        <v>1505.8241128263601</v>
      </c>
      <c r="BT54" s="243">
        <v>1539.0008412862801</v>
      </c>
      <c r="BU54" s="243">
        <v>1587.9068991162801</v>
      </c>
      <c r="BV54" s="243">
        <v>1618.4453388294701</v>
      </c>
      <c r="BW54" s="243">
        <v>1614.5871189045299</v>
      </c>
      <c r="BX54" s="243">
        <v>1582.0606431497299</v>
      </c>
      <c r="BY54" s="243">
        <v>1587.07899318052</v>
      </c>
      <c r="BZ54" s="243">
        <v>1505.0674429676101</v>
      </c>
      <c r="CA54" s="243">
        <v>1511.92651241357</v>
      </c>
      <c r="CB54" s="243">
        <v>1540.9270514382999</v>
      </c>
      <c r="CC54" s="243">
        <v>1468.10390301755</v>
      </c>
      <c r="CD54" s="243">
        <v>1540.3333196444701</v>
      </c>
      <c r="CE54" s="243">
        <v>1511.31491862083</v>
      </c>
      <c r="CF54" s="243">
        <v>1508.9021956438201</v>
      </c>
      <c r="CG54" s="243">
        <v>1562.7725350717301</v>
      </c>
      <c r="CH54" s="147">
        <v>1579.82609271619</v>
      </c>
    </row>
    <row r="55" spans="1:86" s="132" customFormat="1">
      <c r="A55" s="38"/>
      <c r="B55" s="237"/>
      <c r="C55" s="36" t="s">
        <v>171</v>
      </c>
      <c r="D55" s="240" t="s">
        <v>172</v>
      </c>
      <c r="E55" s="241">
        <v>403.29343868790801</v>
      </c>
      <c r="F55" s="241">
        <v>424.70605769261402</v>
      </c>
      <c r="G55" s="241">
        <v>421.40284833063902</v>
      </c>
      <c r="H55" s="241">
        <v>404.59765508211598</v>
      </c>
      <c r="I55" s="241">
        <v>425.68242829656202</v>
      </c>
      <c r="J55" s="241">
        <v>428.160494405946</v>
      </c>
      <c r="K55" s="241">
        <v>430.67828613450598</v>
      </c>
      <c r="L55" s="241">
        <v>436.478791162986</v>
      </c>
      <c r="M55" s="241">
        <v>442.99056864572299</v>
      </c>
      <c r="N55" s="241">
        <v>463.009796354993</v>
      </c>
      <c r="O55" s="241">
        <v>463.55319854686701</v>
      </c>
      <c r="P55" s="241">
        <v>481.446436452417</v>
      </c>
      <c r="Q55" s="241">
        <v>470.37934643588602</v>
      </c>
      <c r="R55" s="241">
        <v>467.91892824335002</v>
      </c>
      <c r="S55" s="241">
        <v>480.80632959717002</v>
      </c>
      <c r="T55" s="241">
        <v>469.895395723592</v>
      </c>
      <c r="U55" s="241">
        <v>491.76041415211</v>
      </c>
      <c r="V55" s="241">
        <v>434.15901612407799</v>
      </c>
      <c r="W55" s="241">
        <v>463.32763315990098</v>
      </c>
      <c r="X55" s="241">
        <v>461.75293656391102</v>
      </c>
      <c r="Y55" s="241">
        <v>476.34342180105801</v>
      </c>
      <c r="Z55" s="241">
        <v>480.87476815357701</v>
      </c>
      <c r="AA55" s="241">
        <v>474.90234795007399</v>
      </c>
      <c r="AB55" s="241">
        <v>479.87946209529099</v>
      </c>
      <c r="AC55" s="241">
        <v>454.93950083208199</v>
      </c>
      <c r="AD55" s="241">
        <v>493.71366324714</v>
      </c>
      <c r="AE55" s="241">
        <v>584.64789057700295</v>
      </c>
      <c r="AF55" s="241">
        <v>534.69894534377602</v>
      </c>
      <c r="AG55" s="241">
        <v>571.64386775825903</v>
      </c>
      <c r="AH55" s="241">
        <v>515.04107086188503</v>
      </c>
      <c r="AI55" s="241">
        <v>519.11045351038501</v>
      </c>
      <c r="AJ55" s="241">
        <v>508.20460786947098</v>
      </c>
      <c r="AK55" s="241">
        <v>515.68892281198703</v>
      </c>
      <c r="AL55" s="241">
        <v>550.26581883429299</v>
      </c>
      <c r="AM55" s="241">
        <v>557.00985263464497</v>
      </c>
      <c r="AN55" s="241">
        <v>552.03540571907399</v>
      </c>
      <c r="AO55" s="241">
        <v>542.04557140267002</v>
      </c>
      <c r="AP55" s="241">
        <v>555.83132785173302</v>
      </c>
      <c r="AQ55" s="241">
        <v>556.86569876072201</v>
      </c>
      <c r="AR55" s="241">
        <v>549.25740198487495</v>
      </c>
      <c r="AS55" s="241">
        <v>555.95879364838697</v>
      </c>
      <c r="AT55" s="241">
        <v>545.56369415491497</v>
      </c>
      <c r="AU55" s="241">
        <v>575.02884125789603</v>
      </c>
      <c r="AV55" s="241">
        <v>629.44867093880305</v>
      </c>
      <c r="AW55" s="241">
        <v>608.22625365641898</v>
      </c>
      <c r="AX55" s="241">
        <v>584.47424240244197</v>
      </c>
      <c r="AY55" s="241">
        <v>567.29730809041496</v>
      </c>
      <c r="AZ55" s="241">
        <v>598.00219585072296</v>
      </c>
      <c r="BA55" s="241">
        <v>595.56203016351799</v>
      </c>
      <c r="BB55" s="241">
        <v>583.04642050273503</v>
      </c>
      <c r="BC55" s="241">
        <v>583.08564539231895</v>
      </c>
      <c r="BD55" s="241">
        <v>586.30590394142598</v>
      </c>
      <c r="BE55" s="241">
        <v>580.06320183044897</v>
      </c>
      <c r="BF55" s="241">
        <v>600.54586559544703</v>
      </c>
      <c r="BG55" s="241">
        <v>588.91763818067102</v>
      </c>
      <c r="BH55" s="241">
        <v>583.47329439343298</v>
      </c>
      <c r="BI55" s="241">
        <v>591.83101716823205</v>
      </c>
      <c r="BJ55" s="241">
        <v>607.14864607539801</v>
      </c>
      <c r="BK55" s="241">
        <v>607.13613711876496</v>
      </c>
      <c r="BL55" s="241">
        <v>592.88419963760396</v>
      </c>
      <c r="BM55" s="241">
        <v>581.37508469868806</v>
      </c>
      <c r="BN55" s="241">
        <v>295.83345483515399</v>
      </c>
      <c r="BO55" s="241">
        <v>525.890808776428</v>
      </c>
      <c r="BP55" s="241">
        <v>599.90065168973001</v>
      </c>
      <c r="BQ55" s="241">
        <v>634.56607010017206</v>
      </c>
      <c r="BR55" s="241">
        <v>541.934914206244</v>
      </c>
      <c r="BS55" s="241">
        <v>642.28793121775698</v>
      </c>
      <c r="BT55" s="241">
        <v>682.21108447582696</v>
      </c>
      <c r="BU55" s="241">
        <v>652.98513920590005</v>
      </c>
      <c r="BV55" s="241">
        <v>616.88779922653498</v>
      </c>
      <c r="BW55" s="241">
        <v>632.59925807793002</v>
      </c>
      <c r="BX55" s="241">
        <v>608.52780348963404</v>
      </c>
      <c r="BY55" s="241">
        <v>595.24249484561994</v>
      </c>
      <c r="BZ55" s="241">
        <v>592.82123129459501</v>
      </c>
      <c r="CA55" s="241">
        <v>556.54621940301604</v>
      </c>
      <c r="CB55" s="241">
        <v>552.39005445676798</v>
      </c>
      <c r="CC55" s="241">
        <v>541.186149253861</v>
      </c>
      <c r="CD55" s="241">
        <v>535.27123247156101</v>
      </c>
      <c r="CE55" s="241">
        <v>529.20346093442504</v>
      </c>
      <c r="CF55" s="241">
        <v>536.93395630606597</v>
      </c>
      <c r="CG55" s="241">
        <v>583.25755776526501</v>
      </c>
      <c r="CH55" s="148">
        <v>564.19638213564497</v>
      </c>
    </row>
    <row r="56" spans="1:86" s="132" customFormat="1">
      <c r="A56" s="35"/>
      <c r="B56" s="36"/>
      <c r="C56" s="36" t="s">
        <v>173</v>
      </c>
      <c r="D56" s="240" t="s">
        <v>174</v>
      </c>
      <c r="E56" s="241">
        <v>669.35519957436202</v>
      </c>
      <c r="F56" s="241">
        <v>630.53463306336403</v>
      </c>
      <c r="G56" s="241">
        <v>706.53732929515604</v>
      </c>
      <c r="H56" s="241">
        <v>761.57284070979301</v>
      </c>
      <c r="I56" s="241">
        <v>699.69051581968597</v>
      </c>
      <c r="J56" s="241">
        <v>660.95099505684095</v>
      </c>
      <c r="K56" s="241">
        <v>806.90313944974503</v>
      </c>
      <c r="L56" s="241">
        <v>844.45534967372498</v>
      </c>
      <c r="M56" s="241">
        <v>820.44150795487997</v>
      </c>
      <c r="N56" s="241">
        <v>839.40529344873403</v>
      </c>
      <c r="O56" s="241">
        <v>769.05066938367304</v>
      </c>
      <c r="P56" s="241">
        <v>732.10252921271206</v>
      </c>
      <c r="Q56" s="241">
        <v>969.06353533926199</v>
      </c>
      <c r="R56" s="241">
        <v>832.04078168873696</v>
      </c>
      <c r="S56" s="241">
        <v>730.45904872292897</v>
      </c>
      <c r="T56" s="241">
        <v>734.43663424907299</v>
      </c>
      <c r="U56" s="241">
        <v>713.02153262792103</v>
      </c>
      <c r="V56" s="241">
        <v>723.01334440911205</v>
      </c>
      <c r="W56" s="241">
        <v>753.422457915069</v>
      </c>
      <c r="X56" s="241">
        <v>751.54266504789905</v>
      </c>
      <c r="Y56" s="241">
        <v>730.24934734228896</v>
      </c>
      <c r="Z56" s="241">
        <v>728.11293057170303</v>
      </c>
      <c r="AA56" s="241">
        <v>757.85762078556502</v>
      </c>
      <c r="AB56" s="241">
        <v>875.78010130044402</v>
      </c>
      <c r="AC56" s="241">
        <v>923.72309282714195</v>
      </c>
      <c r="AD56" s="241">
        <v>728.27420569864705</v>
      </c>
      <c r="AE56" s="241">
        <v>739.25151840967101</v>
      </c>
      <c r="AF56" s="241">
        <v>677.75118306453999</v>
      </c>
      <c r="AG56" s="241">
        <v>851.428818307195</v>
      </c>
      <c r="AH56" s="241">
        <v>791.71068483588499</v>
      </c>
      <c r="AI56" s="241">
        <v>742.55478354265904</v>
      </c>
      <c r="AJ56" s="241">
        <v>762.30571331426199</v>
      </c>
      <c r="AK56" s="241">
        <v>743.41027630573296</v>
      </c>
      <c r="AL56" s="241">
        <v>800.81135608072896</v>
      </c>
      <c r="AM56" s="241">
        <v>795.65213276774102</v>
      </c>
      <c r="AN56" s="241">
        <v>763.12623484579603</v>
      </c>
      <c r="AO56" s="241">
        <v>798.09589319981603</v>
      </c>
      <c r="AP56" s="241">
        <v>807.91424600505695</v>
      </c>
      <c r="AQ56" s="241">
        <v>820.93985322692095</v>
      </c>
      <c r="AR56" s="241">
        <v>806.05000756820596</v>
      </c>
      <c r="AS56" s="241">
        <v>858.36842696853296</v>
      </c>
      <c r="AT56" s="241">
        <v>822.47259713269398</v>
      </c>
      <c r="AU56" s="241">
        <v>811.920220041471</v>
      </c>
      <c r="AV56" s="241">
        <v>812.23875585730298</v>
      </c>
      <c r="AW56" s="241">
        <v>766.20173857673296</v>
      </c>
      <c r="AX56" s="241">
        <v>824.85094709107102</v>
      </c>
      <c r="AY56" s="241">
        <v>801.09404570367997</v>
      </c>
      <c r="AZ56" s="241">
        <v>807.85326862851798</v>
      </c>
      <c r="BA56" s="241">
        <v>757.73504775500805</v>
      </c>
      <c r="BB56" s="241">
        <v>743.49529455918798</v>
      </c>
      <c r="BC56" s="241">
        <v>791.46915680388304</v>
      </c>
      <c r="BD56" s="241">
        <v>789.30050088192104</v>
      </c>
      <c r="BE56" s="241">
        <v>822.06259053592703</v>
      </c>
      <c r="BF56" s="241">
        <v>842.74786187305699</v>
      </c>
      <c r="BG56" s="241">
        <v>796.83638238828905</v>
      </c>
      <c r="BH56" s="241">
        <v>764.35316520272704</v>
      </c>
      <c r="BI56" s="241">
        <v>774.67534155311296</v>
      </c>
      <c r="BJ56" s="241">
        <v>797.30624079961206</v>
      </c>
      <c r="BK56" s="241">
        <v>800.23719648469398</v>
      </c>
      <c r="BL56" s="241">
        <v>785.78122116258101</v>
      </c>
      <c r="BM56" s="241">
        <v>755.65316319620399</v>
      </c>
      <c r="BN56" s="241">
        <v>603.94757592434996</v>
      </c>
      <c r="BO56" s="241">
        <v>737.08351397026001</v>
      </c>
      <c r="BP56" s="241">
        <v>800.31574690918603</v>
      </c>
      <c r="BQ56" s="241">
        <v>827.47845725383195</v>
      </c>
      <c r="BR56" s="241">
        <v>810.86177656443499</v>
      </c>
      <c r="BS56" s="241">
        <v>853.08087665241999</v>
      </c>
      <c r="BT56" s="241">
        <v>858.57888952931398</v>
      </c>
      <c r="BU56" s="241">
        <v>923.30327835507501</v>
      </c>
      <c r="BV56" s="241">
        <v>1002.54305064298</v>
      </c>
      <c r="BW56" s="241">
        <v>972.18842082348397</v>
      </c>
      <c r="BX56" s="241">
        <v>970.96525017846</v>
      </c>
      <c r="BY56" s="241">
        <v>979.17295483785097</v>
      </c>
      <c r="BZ56" s="241">
        <v>905.74626056973</v>
      </c>
      <c r="CA56" s="241">
        <v>950.33314425199399</v>
      </c>
      <c r="CB56" s="241">
        <v>984.74764034042801</v>
      </c>
      <c r="CC56" s="241">
        <v>922.20643683054402</v>
      </c>
      <c r="CD56" s="241">
        <v>984.163511431953</v>
      </c>
      <c r="CE56" s="241">
        <v>980.43828943976905</v>
      </c>
      <c r="CF56" s="241">
        <v>973.33691218513297</v>
      </c>
      <c r="CG56" s="241">
        <v>971.16700978601602</v>
      </c>
      <c r="CH56" s="148">
        <v>991.25308439580795</v>
      </c>
    </row>
    <row r="57" spans="1:86" s="132" customFormat="1">
      <c r="A57" s="35"/>
      <c r="B57" s="237" t="s">
        <v>81</v>
      </c>
      <c r="C57" s="36"/>
      <c r="D57" s="238" t="s">
        <v>82</v>
      </c>
      <c r="E57" s="254">
        <v>3082.9610119531299</v>
      </c>
      <c r="F57" s="254">
        <v>3178.2441096319899</v>
      </c>
      <c r="G57" s="254">
        <v>3189.5949262007898</v>
      </c>
      <c r="H57" s="254">
        <v>3126.19995054423</v>
      </c>
      <c r="I57" s="254">
        <v>3212.0593575794701</v>
      </c>
      <c r="J57" s="254">
        <v>3256.17643615422</v>
      </c>
      <c r="K57" s="254">
        <v>3302.3607056652299</v>
      </c>
      <c r="L57" s="254">
        <v>3360.4035006010899</v>
      </c>
      <c r="M57" s="254">
        <v>3434.2521777260499</v>
      </c>
      <c r="N57" s="254">
        <v>3408.2863784596798</v>
      </c>
      <c r="O57" s="254">
        <v>3448.80114999125</v>
      </c>
      <c r="P57" s="254">
        <v>3468.6602938230299</v>
      </c>
      <c r="Q57" s="254">
        <v>3411.3811523815102</v>
      </c>
      <c r="R57" s="254">
        <v>3467.85834400053</v>
      </c>
      <c r="S57" s="254">
        <v>3447.4199164219399</v>
      </c>
      <c r="T57" s="254">
        <v>3415.3405871960299</v>
      </c>
      <c r="U57" s="254">
        <v>3415.1519105503298</v>
      </c>
      <c r="V57" s="254">
        <v>3485.4438022950399</v>
      </c>
      <c r="W57" s="254">
        <v>3588.5894062000002</v>
      </c>
      <c r="X57" s="254">
        <v>3714.8148809546201</v>
      </c>
      <c r="Y57" s="254">
        <v>3749.1098838227999</v>
      </c>
      <c r="Z57" s="254">
        <v>3742.2310205809499</v>
      </c>
      <c r="AA57" s="254">
        <v>3711.3697030789099</v>
      </c>
      <c r="AB57" s="254">
        <v>3685.2893925173298</v>
      </c>
      <c r="AC57" s="254">
        <v>3855.7188471657701</v>
      </c>
      <c r="AD57" s="254">
        <v>3812.73552427187</v>
      </c>
      <c r="AE57" s="254">
        <v>3833.04148181338</v>
      </c>
      <c r="AF57" s="254">
        <v>3884.50414674898</v>
      </c>
      <c r="AG57" s="254">
        <v>3902.9080382928801</v>
      </c>
      <c r="AH57" s="254">
        <v>3913.8626367986299</v>
      </c>
      <c r="AI57" s="254">
        <v>3973.9076013674799</v>
      </c>
      <c r="AJ57" s="254">
        <v>3957.3217235410202</v>
      </c>
      <c r="AK57" s="254">
        <v>4009.6545336602599</v>
      </c>
      <c r="AL57" s="254">
        <v>4131.2684409636704</v>
      </c>
      <c r="AM57" s="254">
        <v>4096.1165866784104</v>
      </c>
      <c r="AN57" s="254">
        <v>4146.9604386976798</v>
      </c>
      <c r="AO57" s="254">
        <v>4249.7621924853702</v>
      </c>
      <c r="AP57" s="254">
        <v>4297.0409563470503</v>
      </c>
      <c r="AQ57" s="254">
        <v>4254.4861112206399</v>
      </c>
      <c r="AR57" s="254">
        <v>4229.7107399469396</v>
      </c>
      <c r="AS57" s="254">
        <v>4200.5315000485398</v>
      </c>
      <c r="AT57" s="254">
        <v>4192.9768607462302</v>
      </c>
      <c r="AU57" s="254">
        <v>4235.0673458992396</v>
      </c>
      <c r="AV57" s="254">
        <v>4213.4242933059904</v>
      </c>
      <c r="AW57" s="254">
        <v>4270.80719144258</v>
      </c>
      <c r="AX57" s="254">
        <v>4198.6183793185801</v>
      </c>
      <c r="AY57" s="254">
        <v>4240.3024957616199</v>
      </c>
      <c r="AZ57" s="254">
        <v>4280.27193347722</v>
      </c>
      <c r="BA57" s="254">
        <v>4309.4074421400901</v>
      </c>
      <c r="BB57" s="254">
        <v>4375.1563216017003</v>
      </c>
      <c r="BC57" s="254">
        <v>4399.5146001524499</v>
      </c>
      <c r="BD57" s="254">
        <v>4434.9216361057597</v>
      </c>
      <c r="BE57" s="254">
        <v>4422.6836631995302</v>
      </c>
      <c r="BF57" s="254">
        <v>4502.0867354308803</v>
      </c>
      <c r="BG57" s="254">
        <v>4533.9827576667403</v>
      </c>
      <c r="BH57" s="254">
        <v>4545.2468437028501</v>
      </c>
      <c r="BI57" s="254">
        <v>4552.1558078504404</v>
      </c>
      <c r="BJ57" s="254">
        <v>4630.7091655127397</v>
      </c>
      <c r="BK57" s="254">
        <v>4680.89626194636</v>
      </c>
      <c r="BL57" s="254">
        <v>4685.2387646904499</v>
      </c>
      <c r="BM57" s="243">
        <v>4784.8911500718596</v>
      </c>
      <c r="BN57" s="243">
        <v>4250.64319836919</v>
      </c>
      <c r="BO57" s="243">
        <v>4536.4031391027402</v>
      </c>
      <c r="BP57" s="243">
        <v>4715.0625124562202</v>
      </c>
      <c r="BQ57" s="243">
        <v>4759.23618399324</v>
      </c>
      <c r="BR57" s="243">
        <v>4740.5731174390403</v>
      </c>
      <c r="BS57" s="243">
        <v>4946.9843234829896</v>
      </c>
      <c r="BT57" s="243">
        <v>5045.2063750847201</v>
      </c>
      <c r="BU57" s="243">
        <v>5042.5307713212696</v>
      </c>
      <c r="BV57" s="243">
        <v>5087.8868572954198</v>
      </c>
      <c r="BW57" s="243">
        <v>5113.3948505096096</v>
      </c>
      <c r="BX57" s="243">
        <v>5118.1875208737101</v>
      </c>
      <c r="BY57" s="243">
        <v>5158.5830733137</v>
      </c>
      <c r="BZ57" s="243">
        <v>5220.2217434862196</v>
      </c>
      <c r="CA57" s="243">
        <v>5295.5782180137403</v>
      </c>
      <c r="CB57" s="243">
        <v>5336.6169651863402</v>
      </c>
      <c r="CC57" s="243">
        <v>5454.6594903272398</v>
      </c>
      <c r="CD57" s="243">
        <v>5367.9544306345197</v>
      </c>
      <c r="CE57" s="243">
        <v>5361.5013980230897</v>
      </c>
      <c r="CF57" s="243">
        <v>5367.4296381572103</v>
      </c>
      <c r="CG57" s="243">
        <v>5412.46951205205</v>
      </c>
      <c r="CH57" s="147">
        <v>5453.9659085809899</v>
      </c>
    </row>
    <row r="58" spans="1:86" s="132" customFormat="1" ht="26.45">
      <c r="A58" s="35"/>
      <c r="B58" s="237"/>
      <c r="C58" s="36" t="s">
        <v>175</v>
      </c>
      <c r="D58" s="240" t="s">
        <v>176</v>
      </c>
      <c r="E58" s="241">
        <v>2675.0190262614701</v>
      </c>
      <c r="F58" s="241">
        <v>2741.2649655955802</v>
      </c>
      <c r="G58" s="241">
        <v>2743.2034110647201</v>
      </c>
      <c r="H58" s="241">
        <v>2757.5126052151099</v>
      </c>
      <c r="I58" s="241">
        <v>2797.4216217934199</v>
      </c>
      <c r="J58" s="241">
        <v>2819.0908804179498</v>
      </c>
      <c r="K58" s="241">
        <v>2870.4909917017499</v>
      </c>
      <c r="L58" s="241">
        <v>2896.9965060868699</v>
      </c>
      <c r="M58" s="241">
        <v>2938.5020547977902</v>
      </c>
      <c r="N58" s="241">
        <v>2936.13807757836</v>
      </c>
      <c r="O58" s="241">
        <v>2951.06233317653</v>
      </c>
      <c r="P58" s="241">
        <v>2985.2975344473198</v>
      </c>
      <c r="Q58" s="241">
        <v>2948.5718483874098</v>
      </c>
      <c r="R58" s="241">
        <v>3011.1784990834899</v>
      </c>
      <c r="S58" s="241">
        <v>3012.2242212011402</v>
      </c>
      <c r="T58" s="241">
        <v>3016.0254313279702</v>
      </c>
      <c r="U58" s="241">
        <v>2988.7041989787899</v>
      </c>
      <c r="V58" s="241">
        <v>2996.6017756261199</v>
      </c>
      <c r="W58" s="241">
        <v>3061.6028624441101</v>
      </c>
      <c r="X58" s="241">
        <v>3105.0911629509801</v>
      </c>
      <c r="Y58" s="241">
        <v>3200.47018147057</v>
      </c>
      <c r="Z58" s="241">
        <v>3193.8292916637101</v>
      </c>
      <c r="AA58" s="241">
        <v>3156.9752922156299</v>
      </c>
      <c r="AB58" s="241">
        <v>3153.72523465009</v>
      </c>
      <c r="AC58" s="241">
        <v>3296.36044085916</v>
      </c>
      <c r="AD58" s="241">
        <v>3216.29587832378</v>
      </c>
      <c r="AE58" s="241">
        <v>3232.9928543502601</v>
      </c>
      <c r="AF58" s="241">
        <v>3300.3508264668098</v>
      </c>
      <c r="AG58" s="241">
        <v>3273.0921858196598</v>
      </c>
      <c r="AH58" s="241">
        <v>3305.2068980020599</v>
      </c>
      <c r="AI58" s="241">
        <v>3362.71696974517</v>
      </c>
      <c r="AJ58" s="241">
        <v>3359.9839464331098</v>
      </c>
      <c r="AK58" s="241">
        <v>3378.3569209153202</v>
      </c>
      <c r="AL58" s="241">
        <v>3469.9418319487099</v>
      </c>
      <c r="AM58" s="241">
        <v>3434.0287719944499</v>
      </c>
      <c r="AN58" s="241">
        <v>3475.67247514152</v>
      </c>
      <c r="AO58" s="241">
        <v>3549.6686554555299</v>
      </c>
      <c r="AP58" s="241">
        <v>3572.89494293291</v>
      </c>
      <c r="AQ58" s="241">
        <v>3559.1621537124001</v>
      </c>
      <c r="AR58" s="241">
        <v>3525.2742478991499</v>
      </c>
      <c r="AS58" s="241">
        <v>3493.8505659234802</v>
      </c>
      <c r="AT58" s="241">
        <v>3481.13596210379</v>
      </c>
      <c r="AU58" s="241">
        <v>3517.1190787751698</v>
      </c>
      <c r="AV58" s="241">
        <v>3524.89439319757</v>
      </c>
      <c r="AW58" s="241">
        <v>3537.6958922690301</v>
      </c>
      <c r="AX58" s="241">
        <v>3506.9251679538102</v>
      </c>
      <c r="AY58" s="241">
        <v>3535.1735794159799</v>
      </c>
      <c r="AZ58" s="241">
        <v>3560.2053603611698</v>
      </c>
      <c r="BA58" s="241">
        <v>3602.1767555627498</v>
      </c>
      <c r="BB58" s="241">
        <v>3664.4282096747002</v>
      </c>
      <c r="BC58" s="241">
        <v>3669.2395538206001</v>
      </c>
      <c r="BD58" s="241">
        <v>3699.1554809419599</v>
      </c>
      <c r="BE58" s="241">
        <v>3714.50526459103</v>
      </c>
      <c r="BF58" s="241">
        <v>3758.2011680734599</v>
      </c>
      <c r="BG58" s="241">
        <v>3789.2425465459901</v>
      </c>
      <c r="BH58" s="241">
        <v>3803.0510207895099</v>
      </c>
      <c r="BI58" s="241">
        <v>3810.7405591290199</v>
      </c>
      <c r="BJ58" s="241">
        <v>3863.1565382570102</v>
      </c>
      <c r="BK58" s="241">
        <v>3905.2363206871501</v>
      </c>
      <c r="BL58" s="241">
        <v>3933.8665819268099</v>
      </c>
      <c r="BM58" s="241">
        <v>4000.8179538081699</v>
      </c>
      <c r="BN58" s="241">
        <v>3612.5360141031001</v>
      </c>
      <c r="BO58" s="241">
        <v>3838.4140793746501</v>
      </c>
      <c r="BP58" s="241">
        <v>3990.2319527140799</v>
      </c>
      <c r="BQ58" s="241">
        <v>4001.24169511741</v>
      </c>
      <c r="BR58" s="241">
        <v>3993.3776300682498</v>
      </c>
      <c r="BS58" s="241">
        <v>4113.7907234038903</v>
      </c>
      <c r="BT58" s="241">
        <v>4186.5899514104503</v>
      </c>
      <c r="BU58" s="241">
        <v>4193.5905334789104</v>
      </c>
      <c r="BV58" s="241">
        <v>4242.8047372178498</v>
      </c>
      <c r="BW58" s="241">
        <v>4237.9190489460398</v>
      </c>
      <c r="BX58" s="241">
        <v>4255.6856803572</v>
      </c>
      <c r="BY58" s="241">
        <v>4316.5710826007899</v>
      </c>
      <c r="BZ58" s="241">
        <v>4388.7235057237804</v>
      </c>
      <c r="CA58" s="241">
        <v>4476.8747040406897</v>
      </c>
      <c r="CB58" s="241">
        <v>4517.8307076347401</v>
      </c>
      <c r="CC58" s="241">
        <v>4573.74123037355</v>
      </c>
      <c r="CD58" s="241">
        <v>4541.5434235857301</v>
      </c>
      <c r="CE58" s="241">
        <v>4549.1527320058303</v>
      </c>
      <c r="CF58" s="241">
        <v>4544.6283850551999</v>
      </c>
      <c r="CG58" s="241">
        <v>4578.2197559241904</v>
      </c>
      <c r="CH58" s="148">
        <v>4613.5221518363796</v>
      </c>
    </row>
    <row r="59" spans="1:86" s="132" customFormat="1" ht="26.45">
      <c r="A59" s="39"/>
      <c r="B59" s="237"/>
      <c r="C59" s="36" t="s">
        <v>177</v>
      </c>
      <c r="D59" s="240" t="s">
        <v>178</v>
      </c>
      <c r="E59" s="241">
        <v>415.43711860754598</v>
      </c>
      <c r="F59" s="241">
        <v>437.87049572801902</v>
      </c>
      <c r="G59" s="241">
        <v>451.65236634464497</v>
      </c>
      <c r="H59" s="241">
        <v>381.04001934326197</v>
      </c>
      <c r="I59" s="241">
        <v>423.21201619595502</v>
      </c>
      <c r="J59" s="241">
        <v>440.24428541985498</v>
      </c>
      <c r="K59" s="241">
        <v>438.37880120944402</v>
      </c>
      <c r="L59" s="241">
        <v>471.16489717474599</v>
      </c>
      <c r="M59" s="241">
        <v>491.09155317421897</v>
      </c>
      <c r="N59" s="241">
        <v>472.54445711557298</v>
      </c>
      <c r="O59" s="241">
        <v>493.28996599724297</v>
      </c>
      <c r="P59" s="241">
        <v>492.07402371296598</v>
      </c>
      <c r="Q59" s="241">
        <v>449.80689863741202</v>
      </c>
      <c r="R59" s="241">
        <v>471.621849480805</v>
      </c>
      <c r="S59" s="241">
        <v>452.553857579186</v>
      </c>
      <c r="T59" s="241">
        <v>433.01739430259698</v>
      </c>
      <c r="U59" s="241">
        <v>446.92024856051898</v>
      </c>
      <c r="V59" s="241">
        <v>482.60034810899498</v>
      </c>
      <c r="W59" s="241">
        <v>508.27490573395698</v>
      </c>
      <c r="X59" s="241">
        <v>575.20449759653002</v>
      </c>
      <c r="Y59" s="241">
        <v>544.945641827283</v>
      </c>
      <c r="Z59" s="241">
        <v>527.87848854546405</v>
      </c>
      <c r="AA59" s="241">
        <v>536.228620712164</v>
      </c>
      <c r="AB59" s="241">
        <v>535.94724891508895</v>
      </c>
      <c r="AC59" s="241">
        <v>553.85159534000798</v>
      </c>
      <c r="AD59" s="241">
        <v>576.702251359706</v>
      </c>
      <c r="AE59" s="241">
        <v>585.55971103560296</v>
      </c>
      <c r="AF59" s="241">
        <v>592.88644226468102</v>
      </c>
      <c r="AG59" s="241">
        <v>599.38094727580904</v>
      </c>
      <c r="AH59" s="241">
        <v>603.18556935863899</v>
      </c>
      <c r="AI59" s="241">
        <v>611.07902187016703</v>
      </c>
      <c r="AJ59" s="241">
        <v>608.35446149538495</v>
      </c>
      <c r="AK59" s="241">
        <v>636.47667608867505</v>
      </c>
      <c r="AL59" s="241">
        <v>646.06492509939005</v>
      </c>
      <c r="AM59" s="241">
        <v>654.729811792801</v>
      </c>
      <c r="AN59" s="241">
        <v>670.72858701913299</v>
      </c>
      <c r="AO59" s="241">
        <v>702.09454183780394</v>
      </c>
      <c r="AP59" s="241">
        <v>715.963812418266</v>
      </c>
      <c r="AQ59" s="241">
        <v>691.97210288562098</v>
      </c>
      <c r="AR59" s="241">
        <v>705.969542858311</v>
      </c>
      <c r="AS59" s="241">
        <v>705.74228209684395</v>
      </c>
      <c r="AT59" s="241">
        <v>708.46709773961402</v>
      </c>
      <c r="AU59" s="241">
        <v>716.69396812937396</v>
      </c>
      <c r="AV59" s="241">
        <v>694.09665203416796</v>
      </c>
      <c r="AW59" s="241">
        <v>699.08114863610103</v>
      </c>
      <c r="AX59" s="241">
        <v>706.67426689010597</v>
      </c>
      <c r="AY59" s="241">
        <v>715.77972768758002</v>
      </c>
      <c r="AZ59" s="241">
        <v>728.464856786214</v>
      </c>
      <c r="BA59" s="241">
        <v>713.37238747595904</v>
      </c>
      <c r="BB59" s="241">
        <v>717.20899104794398</v>
      </c>
      <c r="BC59" s="241">
        <v>725.18537641104899</v>
      </c>
      <c r="BD59" s="241">
        <v>732.233245065049</v>
      </c>
      <c r="BE59" s="241">
        <v>714.80681282097805</v>
      </c>
      <c r="BF59" s="241">
        <v>748.85171361348603</v>
      </c>
      <c r="BG59" s="241">
        <v>742.20646937780498</v>
      </c>
      <c r="BH59" s="241">
        <v>740.13500418773197</v>
      </c>
      <c r="BI59" s="241">
        <v>744.23066632554003</v>
      </c>
      <c r="BJ59" s="241">
        <v>768.86226474705597</v>
      </c>
      <c r="BK59" s="241">
        <v>770.79652323813605</v>
      </c>
      <c r="BL59" s="241">
        <v>758.11054568926602</v>
      </c>
      <c r="BM59" s="241">
        <v>753.16237259907803</v>
      </c>
      <c r="BN59" s="241">
        <v>664.210304273318</v>
      </c>
      <c r="BO59" s="241">
        <v>710.49461996899504</v>
      </c>
      <c r="BP59" s="241">
        <v>738.13270315861098</v>
      </c>
      <c r="BQ59" s="241">
        <v>767.14113609257095</v>
      </c>
      <c r="BR59" s="241">
        <v>757.22705869167396</v>
      </c>
      <c r="BS59" s="241">
        <v>822.70834181223597</v>
      </c>
      <c r="BT59" s="241">
        <v>846.92346340352196</v>
      </c>
      <c r="BU59" s="241">
        <v>846.91969404810402</v>
      </c>
      <c r="BV59" s="241">
        <v>846.84584696758498</v>
      </c>
      <c r="BW59" s="241">
        <v>870.17980539753501</v>
      </c>
      <c r="BX59" s="241">
        <v>856.054653586776</v>
      </c>
      <c r="BY59" s="241">
        <v>836.66348317865095</v>
      </c>
      <c r="BZ59" s="241">
        <v>825.80162192639102</v>
      </c>
      <c r="CA59" s="241">
        <v>815.92970174149298</v>
      </c>
      <c r="CB59" s="241">
        <v>821.60519315346403</v>
      </c>
      <c r="CC59" s="241">
        <v>830.91909460755005</v>
      </c>
      <c r="CD59" s="241">
        <v>835.548647009212</v>
      </c>
      <c r="CE59" s="241">
        <v>826.97224922107898</v>
      </c>
      <c r="CF59" s="241">
        <v>833.35599591855896</v>
      </c>
      <c r="CG59" s="241">
        <v>833.72895544344397</v>
      </c>
      <c r="CH59" s="148">
        <v>830.38422504429502</v>
      </c>
    </row>
    <row r="60" spans="1:86" s="132" customFormat="1" ht="26.45">
      <c r="A60" s="38"/>
      <c r="B60" s="237" t="s">
        <v>83</v>
      </c>
      <c r="C60" s="36"/>
      <c r="D60" s="238" t="s">
        <v>84</v>
      </c>
      <c r="E60" s="243">
        <v>1489.09303770515</v>
      </c>
      <c r="F60" s="243">
        <v>1507.19065149427</v>
      </c>
      <c r="G60" s="243">
        <v>1531.7394781903899</v>
      </c>
      <c r="H60" s="243">
        <v>1560.9768327361801</v>
      </c>
      <c r="I60" s="243">
        <v>1594.40675227624</v>
      </c>
      <c r="J60" s="243">
        <v>1630.10586632383</v>
      </c>
      <c r="K60" s="243">
        <v>1638.1148127485999</v>
      </c>
      <c r="L60" s="243">
        <v>1638.3725686513301</v>
      </c>
      <c r="M60" s="243">
        <v>1691.83505775925</v>
      </c>
      <c r="N60" s="243">
        <v>1685.1560595591</v>
      </c>
      <c r="O60" s="243">
        <v>1663.53607546076</v>
      </c>
      <c r="P60" s="243">
        <v>1676.4728072209</v>
      </c>
      <c r="Q60" s="243">
        <v>1644.79935928706</v>
      </c>
      <c r="R60" s="243">
        <v>1680.5531435917001</v>
      </c>
      <c r="S60" s="243">
        <v>1720.77712501412</v>
      </c>
      <c r="T60" s="243">
        <v>1779.8703721071199</v>
      </c>
      <c r="U60" s="243">
        <v>1665.2063205614099</v>
      </c>
      <c r="V60" s="243">
        <v>1708.7018720818401</v>
      </c>
      <c r="W60" s="243">
        <v>1733.6212925792299</v>
      </c>
      <c r="X60" s="243">
        <v>1765.4705147775201</v>
      </c>
      <c r="Y60" s="243">
        <v>1757.96122695954</v>
      </c>
      <c r="Z60" s="243">
        <v>1752.9403096293699</v>
      </c>
      <c r="AA60" s="243">
        <v>1760.7537849461</v>
      </c>
      <c r="AB60" s="243">
        <v>1758.34467846498</v>
      </c>
      <c r="AC60" s="243">
        <v>1783.33208727276</v>
      </c>
      <c r="AD60" s="243">
        <v>1808.4682562836299</v>
      </c>
      <c r="AE60" s="243">
        <v>1818.12855795061</v>
      </c>
      <c r="AF60" s="243">
        <v>1800.0710984930099</v>
      </c>
      <c r="AG60" s="243">
        <v>1853.1890125985601</v>
      </c>
      <c r="AH60" s="243">
        <v>1833.8657339819399</v>
      </c>
      <c r="AI60" s="243">
        <v>1815.59485575345</v>
      </c>
      <c r="AJ60" s="243">
        <v>1835.35039766606</v>
      </c>
      <c r="AK60" s="243">
        <v>1869.56519695817</v>
      </c>
      <c r="AL60" s="243">
        <v>1893.5689793310301</v>
      </c>
      <c r="AM60" s="243">
        <v>1898.98837082873</v>
      </c>
      <c r="AN60" s="243">
        <v>1900.87745288208</v>
      </c>
      <c r="AO60" s="243">
        <v>1906.90935862834</v>
      </c>
      <c r="AP60" s="243">
        <v>1957.24157140341</v>
      </c>
      <c r="AQ60" s="243">
        <v>1954.86148748198</v>
      </c>
      <c r="AR60" s="243">
        <v>1924.98758248626</v>
      </c>
      <c r="AS60" s="243">
        <v>1923.5001480255801</v>
      </c>
      <c r="AT60" s="243">
        <v>1938.8293013068901</v>
      </c>
      <c r="AU60" s="243">
        <v>1946.0976288885599</v>
      </c>
      <c r="AV60" s="243">
        <v>1948.5729217789701</v>
      </c>
      <c r="AW60" s="243">
        <v>1931.8022851973999</v>
      </c>
      <c r="AX60" s="243">
        <v>1892.3501554815</v>
      </c>
      <c r="AY60" s="243">
        <v>1880.43806484274</v>
      </c>
      <c r="AZ60" s="243">
        <v>1902.4094944783701</v>
      </c>
      <c r="BA60" s="243">
        <v>1938.3995346080901</v>
      </c>
      <c r="BB60" s="243">
        <v>1916.6385983483699</v>
      </c>
      <c r="BC60" s="243">
        <v>1957.3676362112401</v>
      </c>
      <c r="BD60" s="243">
        <v>1971.5942308322999</v>
      </c>
      <c r="BE60" s="243">
        <v>1958.17523281899</v>
      </c>
      <c r="BF60" s="243">
        <v>1971.7194167028799</v>
      </c>
      <c r="BG60" s="243">
        <v>2005.13573367053</v>
      </c>
      <c r="BH60" s="243">
        <v>2008.96961680762</v>
      </c>
      <c r="BI60" s="243">
        <v>2033.1816434643999</v>
      </c>
      <c r="BJ60" s="243">
        <v>2020.28397963416</v>
      </c>
      <c r="BK60" s="243">
        <v>2018.2954348933999</v>
      </c>
      <c r="BL60" s="243">
        <v>1981.2389420080301</v>
      </c>
      <c r="BM60" s="243">
        <v>1930.89622645346</v>
      </c>
      <c r="BN60" s="243">
        <v>1777.0034506827501</v>
      </c>
      <c r="BO60" s="243">
        <v>1778.6978537436901</v>
      </c>
      <c r="BP60" s="243">
        <v>1812.40246912009</v>
      </c>
      <c r="BQ60" s="243">
        <v>1862.9986139502701</v>
      </c>
      <c r="BR60" s="243">
        <v>1855.4652547181299</v>
      </c>
      <c r="BS60" s="243">
        <v>1922.3740345470901</v>
      </c>
      <c r="BT60" s="243">
        <v>1942.1620967845099</v>
      </c>
      <c r="BU60" s="243">
        <v>1974.7444691611399</v>
      </c>
      <c r="BV60" s="243">
        <v>2004.8149364450601</v>
      </c>
      <c r="BW60" s="243">
        <v>1976.4479436470499</v>
      </c>
      <c r="BX60" s="243">
        <v>2002.9926507467501</v>
      </c>
      <c r="BY60" s="243">
        <v>1975.3413392960199</v>
      </c>
      <c r="BZ60" s="243">
        <v>1980.3134421754701</v>
      </c>
      <c r="CA60" s="243">
        <v>1985.75051765439</v>
      </c>
      <c r="CB60" s="243">
        <v>1994.59470087411</v>
      </c>
      <c r="CC60" s="243">
        <v>2011.01274106038</v>
      </c>
      <c r="CD60" s="243">
        <v>1982.33681416999</v>
      </c>
      <c r="CE60" s="243">
        <v>1965.04056594995</v>
      </c>
      <c r="CF60" s="243">
        <v>1948.9844576738701</v>
      </c>
      <c r="CG60" s="243">
        <v>1937.25559391723</v>
      </c>
      <c r="CH60" s="147">
        <v>1953.21311656291</v>
      </c>
    </row>
    <row r="61" spans="1:86" s="132" customFormat="1">
      <c r="A61" s="38"/>
      <c r="B61" s="237"/>
      <c r="C61" s="36" t="s">
        <v>179</v>
      </c>
      <c r="D61" s="240" t="s">
        <v>180</v>
      </c>
      <c r="E61" s="241">
        <v>487.03575056168501</v>
      </c>
      <c r="F61" s="241">
        <v>489.19631139481902</v>
      </c>
      <c r="G61" s="241">
        <v>491.62685483185902</v>
      </c>
      <c r="H61" s="241">
        <v>490.14108310388201</v>
      </c>
      <c r="I61" s="241">
        <v>497.73932585018298</v>
      </c>
      <c r="J61" s="241">
        <v>498.71850677460901</v>
      </c>
      <c r="K61" s="241">
        <v>495.93988634082001</v>
      </c>
      <c r="L61" s="241">
        <v>492.60228103438698</v>
      </c>
      <c r="M61" s="241">
        <v>502.56685355490703</v>
      </c>
      <c r="N61" s="241">
        <v>505.26506791018397</v>
      </c>
      <c r="O61" s="241">
        <v>501.12931318249503</v>
      </c>
      <c r="P61" s="241">
        <v>503.03876535241301</v>
      </c>
      <c r="Q61" s="241">
        <v>490.91856917911201</v>
      </c>
      <c r="R61" s="241">
        <v>506.71879271112499</v>
      </c>
      <c r="S61" s="241">
        <v>513.299938003438</v>
      </c>
      <c r="T61" s="241">
        <v>520.062700106325</v>
      </c>
      <c r="U61" s="241">
        <v>499.48178491849501</v>
      </c>
      <c r="V61" s="241">
        <v>510.85082231139899</v>
      </c>
      <c r="W61" s="241">
        <v>521.19928925407999</v>
      </c>
      <c r="X61" s="241">
        <v>525.46810351602801</v>
      </c>
      <c r="Y61" s="241">
        <v>520.83488771708505</v>
      </c>
      <c r="Z61" s="241">
        <v>514.90298831514497</v>
      </c>
      <c r="AA61" s="241">
        <v>516.35550413292594</v>
      </c>
      <c r="AB61" s="241">
        <v>520.90661983484301</v>
      </c>
      <c r="AC61" s="241">
        <v>526.18987484204899</v>
      </c>
      <c r="AD61" s="241">
        <v>531.68511507922699</v>
      </c>
      <c r="AE61" s="241">
        <v>531.94042911734402</v>
      </c>
      <c r="AF61" s="241">
        <v>538.18458096137999</v>
      </c>
      <c r="AG61" s="241">
        <v>550.79179978672005</v>
      </c>
      <c r="AH61" s="241">
        <v>555.22349759467704</v>
      </c>
      <c r="AI61" s="241">
        <v>555.53463051515598</v>
      </c>
      <c r="AJ61" s="241">
        <v>556.45007210344704</v>
      </c>
      <c r="AK61" s="241">
        <v>565.33994661544102</v>
      </c>
      <c r="AL61" s="241">
        <v>575.50951413627604</v>
      </c>
      <c r="AM61" s="241">
        <v>582.33492825006897</v>
      </c>
      <c r="AN61" s="241">
        <v>587.81561099821295</v>
      </c>
      <c r="AO61" s="241">
        <v>585.98953019138105</v>
      </c>
      <c r="AP61" s="241">
        <v>599.69245293623999</v>
      </c>
      <c r="AQ61" s="241">
        <v>595.87720269881402</v>
      </c>
      <c r="AR61" s="241">
        <v>584.44081417356404</v>
      </c>
      <c r="AS61" s="241">
        <v>586.04581620610099</v>
      </c>
      <c r="AT61" s="241">
        <v>595.87933186229895</v>
      </c>
      <c r="AU61" s="241">
        <v>597.18687909983805</v>
      </c>
      <c r="AV61" s="241">
        <v>596.88797283176302</v>
      </c>
      <c r="AW61" s="241">
        <v>589.87602627429203</v>
      </c>
      <c r="AX61" s="241">
        <v>583.09835586706799</v>
      </c>
      <c r="AY61" s="241">
        <v>584.56935789546901</v>
      </c>
      <c r="AZ61" s="241">
        <v>591.45625996317199</v>
      </c>
      <c r="BA61" s="241">
        <v>591.92852679120404</v>
      </c>
      <c r="BB61" s="241">
        <v>585.25652510710404</v>
      </c>
      <c r="BC61" s="241">
        <v>595.71392466235898</v>
      </c>
      <c r="BD61" s="241">
        <v>597.10102343933295</v>
      </c>
      <c r="BE61" s="241">
        <v>594.16451111100503</v>
      </c>
      <c r="BF61" s="241">
        <v>605.14249368491005</v>
      </c>
      <c r="BG61" s="241">
        <v>614.70825542124896</v>
      </c>
      <c r="BH61" s="241">
        <v>615.98473978283596</v>
      </c>
      <c r="BI61" s="241">
        <v>628.36238935257802</v>
      </c>
      <c r="BJ61" s="241">
        <v>632.11568515295301</v>
      </c>
      <c r="BK61" s="241">
        <v>636.35090986762998</v>
      </c>
      <c r="BL61" s="241">
        <v>626.17101562683899</v>
      </c>
      <c r="BM61" s="241">
        <v>613.49015517481803</v>
      </c>
      <c r="BN61" s="241">
        <v>588.67993663729999</v>
      </c>
      <c r="BO61" s="241">
        <v>577.29822415714204</v>
      </c>
      <c r="BP61" s="241">
        <v>578.53168403074096</v>
      </c>
      <c r="BQ61" s="241">
        <v>577.06759817327895</v>
      </c>
      <c r="BR61" s="241">
        <v>577.50564731265399</v>
      </c>
      <c r="BS61" s="241">
        <v>584.33439685379301</v>
      </c>
      <c r="BT61" s="241">
        <v>585.09235766027405</v>
      </c>
      <c r="BU61" s="241">
        <v>588.193151835972</v>
      </c>
      <c r="BV61" s="241">
        <v>593.02152975528304</v>
      </c>
      <c r="BW61" s="241">
        <v>592.34286078928199</v>
      </c>
      <c r="BX61" s="241">
        <v>594.44245761946297</v>
      </c>
      <c r="BY61" s="241">
        <v>595.92797889243695</v>
      </c>
      <c r="BZ61" s="241">
        <v>604.63019875072598</v>
      </c>
      <c r="CA61" s="241">
        <v>608.701157172752</v>
      </c>
      <c r="CB61" s="241">
        <v>611.74066518408495</v>
      </c>
      <c r="CC61" s="241">
        <v>609.307789396624</v>
      </c>
      <c r="CD61" s="241">
        <v>599.48067248669304</v>
      </c>
      <c r="CE61" s="241">
        <v>594.42757569337095</v>
      </c>
      <c r="CF61" s="241">
        <v>591.64260467599104</v>
      </c>
      <c r="CG61" s="241">
        <v>590.51669665745999</v>
      </c>
      <c r="CH61" s="148">
        <v>595.46097396820096</v>
      </c>
    </row>
    <row r="62" spans="1:86" s="132" customFormat="1" ht="39.6">
      <c r="A62" s="35"/>
      <c r="B62" s="237"/>
      <c r="C62" s="36" t="s">
        <v>181</v>
      </c>
      <c r="D62" s="240" t="s">
        <v>182</v>
      </c>
      <c r="E62" s="241">
        <v>763.81467666662695</v>
      </c>
      <c r="F62" s="241">
        <v>775.59984902347696</v>
      </c>
      <c r="G62" s="241">
        <v>794.38017103094501</v>
      </c>
      <c r="H62" s="241">
        <v>814.20530341657798</v>
      </c>
      <c r="I62" s="241">
        <v>851.94944322161496</v>
      </c>
      <c r="J62" s="241">
        <v>876.692048622936</v>
      </c>
      <c r="K62" s="241">
        <v>886.86704300910105</v>
      </c>
      <c r="L62" s="241">
        <v>890.49146514634799</v>
      </c>
      <c r="M62" s="241">
        <v>907.45528119947096</v>
      </c>
      <c r="N62" s="241">
        <v>916.20246952874299</v>
      </c>
      <c r="O62" s="241">
        <v>912.36480915221796</v>
      </c>
      <c r="P62" s="241">
        <v>920.97744011956797</v>
      </c>
      <c r="Q62" s="241">
        <v>901.96732582334801</v>
      </c>
      <c r="R62" s="241">
        <v>933.41520010969498</v>
      </c>
      <c r="S62" s="241">
        <v>943.65364545838099</v>
      </c>
      <c r="T62" s="241">
        <v>951.963828608575</v>
      </c>
      <c r="U62" s="241">
        <v>907.45970354852795</v>
      </c>
      <c r="V62" s="241">
        <v>925.85680086494301</v>
      </c>
      <c r="W62" s="241">
        <v>945.33938416241995</v>
      </c>
      <c r="X62" s="241">
        <v>958.34411142410897</v>
      </c>
      <c r="Y62" s="241">
        <v>953.93472669920698</v>
      </c>
      <c r="Z62" s="241">
        <v>949.84364560157803</v>
      </c>
      <c r="AA62" s="241">
        <v>956.84941242351101</v>
      </c>
      <c r="AB62" s="241">
        <v>967.37221527570296</v>
      </c>
      <c r="AC62" s="241">
        <v>977.548791932673</v>
      </c>
      <c r="AD62" s="241">
        <v>985.06789101487902</v>
      </c>
      <c r="AE62" s="241">
        <v>979.42042506088205</v>
      </c>
      <c r="AF62" s="241">
        <v>980.96289199156399</v>
      </c>
      <c r="AG62" s="241">
        <v>991.40285741392995</v>
      </c>
      <c r="AH62" s="241">
        <v>988.46934296937002</v>
      </c>
      <c r="AI62" s="241">
        <v>980.63097786052595</v>
      </c>
      <c r="AJ62" s="241">
        <v>975.49682175617602</v>
      </c>
      <c r="AK62" s="241">
        <v>989.12597813165405</v>
      </c>
      <c r="AL62" s="241">
        <v>1004.02089757688</v>
      </c>
      <c r="AM62" s="241">
        <v>1014.47303209762</v>
      </c>
      <c r="AN62" s="241">
        <v>1023.38009219384</v>
      </c>
      <c r="AO62" s="241">
        <v>1021.76975756603</v>
      </c>
      <c r="AP62" s="241">
        <v>1045.29258382184</v>
      </c>
      <c r="AQ62" s="241">
        <v>1036.3340356496501</v>
      </c>
      <c r="AR62" s="241">
        <v>1012.60362296247</v>
      </c>
      <c r="AS62" s="241">
        <v>1010.43195403767</v>
      </c>
      <c r="AT62" s="241">
        <v>1022.3215612503</v>
      </c>
      <c r="AU62" s="241">
        <v>1019.9131670464</v>
      </c>
      <c r="AV62" s="241">
        <v>1015.33331766563</v>
      </c>
      <c r="AW62" s="241">
        <v>999.85528625038899</v>
      </c>
      <c r="AX62" s="241">
        <v>985.61487273979799</v>
      </c>
      <c r="AY62" s="241">
        <v>986.31567927564402</v>
      </c>
      <c r="AZ62" s="241">
        <v>997.21416173416901</v>
      </c>
      <c r="BA62" s="241">
        <v>997.95026778485806</v>
      </c>
      <c r="BB62" s="241">
        <v>986.59991591395794</v>
      </c>
      <c r="BC62" s="241">
        <v>1003.14474536901</v>
      </c>
      <c r="BD62" s="241">
        <v>1004.30507093217</v>
      </c>
      <c r="BE62" s="241">
        <v>997.62146353261198</v>
      </c>
      <c r="BF62" s="241">
        <v>1012.9986033459199</v>
      </c>
      <c r="BG62" s="241">
        <v>1024.83164885823</v>
      </c>
      <c r="BH62" s="241">
        <v>1021.54828426324</v>
      </c>
      <c r="BI62" s="241">
        <v>1036.18519043419</v>
      </c>
      <c r="BJ62" s="241">
        <v>1039.08942847464</v>
      </c>
      <c r="BK62" s="241">
        <v>1045.3370832932501</v>
      </c>
      <c r="BL62" s="241">
        <v>1030.3882977979299</v>
      </c>
      <c r="BM62" s="241">
        <v>1015.07044336793</v>
      </c>
      <c r="BN62" s="241">
        <v>975.97438851195795</v>
      </c>
      <c r="BO62" s="241">
        <v>956.54526996498703</v>
      </c>
      <c r="BP62" s="241">
        <v>954.40989815513001</v>
      </c>
      <c r="BQ62" s="241">
        <v>942.08897691336597</v>
      </c>
      <c r="BR62" s="241">
        <v>938.91304838066299</v>
      </c>
      <c r="BS62" s="241">
        <v>951.51847678127399</v>
      </c>
      <c r="BT62" s="241">
        <v>958.47949792469694</v>
      </c>
      <c r="BU62" s="241">
        <v>974.176520648517</v>
      </c>
      <c r="BV62" s="241">
        <v>992.61097466122601</v>
      </c>
      <c r="BW62" s="241">
        <v>1002.6991951126</v>
      </c>
      <c r="BX62" s="241">
        <v>1017.51330957765</v>
      </c>
      <c r="BY62" s="241">
        <v>1032.10794421881</v>
      </c>
      <c r="BZ62" s="241">
        <v>1055.08778277429</v>
      </c>
      <c r="CA62" s="241">
        <v>1067.0904245054401</v>
      </c>
      <c r="CB62" s="241">
        <v>1073.71384850147</v>
      </c>
      <c r="CC62" s="241">
        <v>1065.8690438737499</v>
      </c>
      <c r="CD62" s="241">
        <v>1046.88955550316</v>
      </c>
      <c r="CE62" s="241">
        <v>1036.9759396217501</v>
      </c>
      <c r="CF62" s="241">
        <v>1032.1401233467</v>
      </c>
      <c r="CG62" s="241">
        <v>1032.3044324181701</v>
      </c>
      <c r="CH62" s="148">
        <v>1040.23516752466</v>
      </c>
    </row>
    <row r="63" spans="1:86" s="132" customFormat="1">
      <c r="A63" s="35"/>
      <c r="B63" s="237"/>
      <c r="C63" s="36" t="s">
        <v>183</v>
      </c>
      <c r="D63" s="240" t="s">
        <v>184</v>
      </c>
      <c r="E63" s="241">
        <v>233.292647995332</v>
      </c>
      <c r="F63" s="241">
        <v>244.32113161429999</v>
      </c>
      <c r="G63" s="241">
        <v>243.58481479823499</v>
      </c>
      <c r="H63" s="241">
        <v>251.801406630614</v>
      </c>
      <c r="I63" s="241">
        <v>247.853784774899</v>
      </c>
      <c r="J63" s="241">
        <v>252.601946137852</v>
      </c>
      <c r="K63" s="241">
        <v>258.03335908102201</v>
      </c>
      <c r="L63" s="241">
        <v>256.51091000622603</v>
      </c>
      <c r="M63" s="241">
        <v>273.99150662269602</v>
      </c>
      <c r="N63" s="241">
        <v>268.40657133324498</v>
      </c>
      <c r="O63" s="241">
        <v>255.28026368296099</v>
      </c>
      <c r="P63" s="241">
        <v>255.321658361098</v>
      </c>
      <c r="Q63" s="241">
        <v>251.14573255320201</v>
      </c>
      <c r="R63" s="241">
        <v>254.15971343183099</v>
      </c>
      <c r="S63" s="241">
        <v>269.37234831414997</v>
      </c>
      <c r="T63" s="241">
        <v>294.32220570081603</v>
      </c>
      <c r="U63" s="241">
        <v>261.98283391654797</v>
      </c>
      <c r="V63" s="241">
        <v>267.54016683475299</v>
      </c>
      <c r="W63" s="241">
        <v>270.38335553403101</v>
      </c>
      <c r="X63" s="241">
        <v>282.09364371466802</v>
      </c>
      <c r="Y63" s="241">
        <v>280.51722912897702</v>
      </c>
      <c r="Z63" s="241">
        <v>287.50251359504199</v>
      </c>
      <c r="AA63" s="241">
        <v>287.76970735048502</v>
      </c>
      <c r="AB63" s="241">
        <v>275.21054992549603</v>
      </c>
      <c r="AC63" s="241">
        <v>283.78032987823298</v>
      </c>
      <c r="AD63" s="241">
        <v>287.10340848800098</v>
      </c>
      <c r="AE63" s="241">
        <v>305.10757892487601</v>
      </c>
      <c r="AF63" s="241">
        <v>286.00868270888901</v>
      </c>
      <c r="AG63" s="241">
        <v>305.72116843959498</v>
      </c>
      <c r="AH63" s="241">
        <v>295.59653443148898</v>
      </c>
      <c r="AI63" s="241">
        <v>282.83425997342601</v>
      </c>
      <c r="AJ63" s="241">
        <v>300.848037155491</v>
      </c>
      <c r="AK63" s="241">
        <v>305.70340831026101</v>
      </c>
      <c r="AL63" s="241">
        <v>317.74668471150699</v>
      </c>
      <c r="AM63" s="241">
        <v>302.86794265055897</v>
      </c>
      <c r="AN63" s="241">
        <v>294.68196432767201</v>
      </c>
      <c r="AO63" s="241">
        <v>301.643489018683</v>
      </c>
      <c r="AP63" s="241">
        <v>307.05488889107397</v>
      </c>
      <c r="AQ63" s="241">
        <v>324.53689793358302</v>
      </c>
      <c r="AR63" s="241">
        <v>327.76472415666001</v>
      </c>
      <c r="AS63" s="241">
        <v>325.50369856760301</v>
      </c>
      <c r="AT63" s="241">
        <v>319.213380011433</v>
      </c>
      <c r="AU63" s="241">
        <v>330.88317040977103</v>
      </c>
      <c r="AV63" s="241">
        <v>337.399751011192</v>
      </c>
      <c r="AW63" s="241">
        <v>337.55798924980297</v>
      </c>
      <c r="AX63" s="241">
        <v>326.452880611426</v>
      </c>
      <c r="AY63" s="241">
        <v>311.176852888741</v>
      </c>
      <c r="AZ63" s="241">
        <v>313.81227725002998</v>
      </c>
      <c r="BA63" s="241">
        <v>354.86455854682703</v>
      </c>
      <c r="BB63" s="241">
        <v>341.74202109347101</v>
      </c>
      <c r="BC63" s="241">
        <v>360.51396397947002</v>
      </c>
      <c r="BD63" s="241">
        <v>368.879456380232</v>
      </c>
      <c r="BE63" s="241">
        <v>361.94055677984699</v>
      </c>
      <c r="BF63" s="241">
        <v>360.36573230439598</v>
      </c>
      <c r="BG63" s="241">
        <v>367.61286647048098</v>
      </c>
      <c r="BH63" s="241">
        <v>372.080844445276</v>
      </c>
      <c r="BI63" s="241">
        <v>367.05085320326901</v>
      </c>
      <c r="BJ63" s="241">
        <v>343.04414783586202</v>
      </c>
      <c r="BK63" s="241">
        <v>334.62579302731802</v>
      </c>
      <c r="BL63" s="241">
        <v>321.279205933551</v>
      </c>
      <c r="BM63" s="241">
        <v>287.25911177318699</v>
      </c>
      <c r="BN63" s="241">
        <v>175.340109004559</v>
      </c>
      <c r="BO63" s="241">
        <v>241.55425388679501</v>
      </c>
      <c r="BP63" s="241">
        <v>272.84652533545898</v>
      </c>
      <c r="BQ63" s="241">
        <v>315.87843394661502</v>
      </c>
      <c r="BR63" s="241">
        <v>329.77488501453098</v>
      </c>
      <c r="BS63" s="241">
        <v>356.68560571478002</v>
      </c>
      <c r="BT63" s="241">
        <v>368.66107532407398</v>
      </c>
      <c r="BU63" s="241">
        <v>380.74082912449899</v>
      </c>
      <c r="BV63" s="241">
        <v>392.057908423784</v>
      </c>
      <c r="BW63" s="241">
        <v>349.35710082211699</v>
      </c>
      <c r="BX63" s="241">
        <v>360.84416162960002</v>
      </c>
      <c r="BY63" s="241">
        <v>331.83231135011198</v>
      </c>
      <c r="BZ63" s="241">
        <v>316.95919057991898</v>
      </c>
      <c r="CA63" s="241">
        <v>303.20755586752699</v>
      </c>
      <c r="CB63" s="241">
        <v>305.00094220244102</v>
      </c>
      <c r="CC63" s="241">
        <v>323.23612261988899</v>
      </c>
      <c r="CD63" s="241">
        <v>332.47549670381602</v>
      </c>
      <c r="CE63" s="241">
        <v>322.36659219876901</v>
      </c>
      <c r="CF63" s="241">
        <v>316.13794016536099</v>
      </c>
      <c r="CG63" s="241">
        <v>309.95368622836497</v>
      </c>
      <c r="CH63" s="148">
        <v>305.67291926857899</v>
      </c>
    </row>
    <row r="64" spans="1:86" s="132" customFormat="1">
      <c r="A64" s="38"/>
      <c r="B64" s="237" t="s">
        <v>85</v>
      </c>
      <c r="C64" s="36"/>
      <c r="D64" s="238" t="s">
        <v>86</v>
      </c>
      <c r="E64" s="243">
        <v>4713.2207076176501</v>
      </c>
      <c r="F64" s="243">
        <v>4294.9756448547496</v>
      </c>
      <c r="G64" s="243">
        <v>4129.8168767657298</v>
      </c>
      <c r="H64" s="243">
        <v>4434.9867676200402</v>
      </c>
      <c r="I64" s="243">
        <v>5121.0669351961997</v>
      </c>
      <c r="J64" s="243">
        <v>4325.6763380497896</v>
      </c>
      <c r="K64" s="243">
        <v>4966.0000432158904</v>
      </c>
      <c r="L64" s="243">
        <v>5288.2566835381203</v>
      </c>
      <c r="M64" s="243">
        <v>5357.7592939618598</v>
      </c>
      <c r="N64" s="243">
        <v>5173.3621148861403</v>
      </c>
      <c r="O64" s="243">
        <v>4785.5838041243696</v>
      </c>
      <c r="P64" s="243">
        <v>5093.2947870276303</v>
      </c>
      <c r="Q64" s="243">
        <v>5491.1407327666802</v>
      </c>
      <c r="R64" s="243">
        <v>5863.1461789546502</v>
      </c>
      <c r="S64" s="243">
        <v>6198.4603933355002</v>
      </c>
      <c r="T64" s="243">
        <v>5375.2526949431704</v>
      </c>
      <c r="U64" s="243">
        <v>5169.7901222875198</v>
      </c>
      <c r="V64" s="243">
        <v>6120.7275096845697</v>
      </c>
      <c r="W64" s="243">
        <v>5576.1685926050995</v>
      </c>
      <c r="X64" s="243">
        <v>5457.3137754228201</v>
      </c>
      <c r="Y64" s="243">
        <v>5378.1498852770201</v>
      </c>
      <c r="Z64" s="243">
        <v>5281.2927229043598</v>
      </c>
      <c r="AA64" s="243">
        <v>5409.7636330625701</v>
      </c>
      <c r="AB64" s="243">
        <v>5965.79375875603</v>
      </c>
      <c r="AC64" s="243">
        <v>5456.2005111557401</v>
      </c>
      <c r="AD64" s="243">
        <v>5456.4233446887201</v>
      </c>
      <c r="AE64" s="243">
        <v>5896.3232071868597</v>
      </c>
      <c r="AF64" s="243">
        <v>5902.0529369686701</v>
      </c>
      <c r="AG64" s="243">
        <v>6352.3847150183901</v>
      </c>
      <c r="AH64" s="243">
        <v>6206.2689874006901</v>
      </c>
      <c r="AI64" s="243">
        <v>5061.2687375526602</v>
      </c>
      <c r="AJ64" s="243">
        <v>6425.0775600282605</v>
      </c>
      <c r="AK64" s="243">
        <v>6278.0850828360699</v>
      </c>
      <c r="AL64" s="243">
        <v>6728.6965997545303</v>
      </c>
      <c r="AM64" s="243">
        <v>6724.6044782278504</v>
      </c>
      <c r="AN64" s="243">
        <v>6712.6138391815502</v>
      </c>
      <c r="AO64" s="243">
        <v>6766.87184131703</v>
      </c>
      <c r="AP64" s="243">
        <v>6793.8971735444402</v>
      </c>
      <c r="AQ64" s="243">
        <v>7526.9673712225404</v>
      </c>
      <c r="AR64" s="243">
        <v>7206.2636139159804</v>
      </c>
      <c r="AS64" s="243">
        <v>7177.0583115482596</v>
      </c>
      <c r="AT64" s="243">
        <v>7556.62731967533</v>
      </c>
      <c r="AU64" s="243">
        <v>7424.1164413218003</v>
      </c>
      <c r="AV64" s="243">
        <v>7953.1979274546002</v>
      </c>
      <c r="AW64" s="243">
        <v>8135.3925730151896</v>
      </c>
      <c r="AX64" s="243">
        <v>7962.4072555364</v>
      </c>
      <c r="AY64" s="243">
        <v>7974.32679389845</v>
      </c>
      <c r="AZ64" s="243">
        <v>7833.8733775499704</v>
      </c>
      <c r="BA64" s="243">
        <v>7609.77768104186</v>
      </c>
      <c r="BB64" s="243">
        <v>7693.0193517565403</v>
      </c>
      <c r="BC64" s="243">
        <v>7486.58201208844</v>
      </c>
      <c r="BD64" s="243">
        <v>7470.6209551131396</v>
      </c>
      <c r="BE64" s="243">
        <v>7755.2293100339703</v>
      </c>
      <c r="BF64" s="243">
        <v>7177.4985666573502</v>
      </c>
      <c r="BG64" s="243">
        <v>7919.4952766570595</v>
      </c>
      <c r="BH64" s="243">
        <v>7313.77684665162</v>
      </c>
      <c r="BI64" s="243">
        <v>6548.2111080594404</v>
      </c>
      <c r="BJ64" s="243">
        <v>6663.6853706684396</v>
      </c>
      <c r="BK64" s="243">
        <v>6419.9283482376004</v>
      </c>
      <c r="BL64" s="243">
        <v>6423.1751730345304</v>
      </c>
      <c r="BM64" s="243">
        <v>5125.5176299832201</v>
      </c>
      <c r="BN64" s="243">
        <v>3989.8467136467798</v>
      </c>
      <c r="BO64" s="243">
        <v>4380.2966848948499</v>
      </c>
      <c r="BP64" s="243">
        <v>4706.3389714751502</v>
      </c>
      <c r="BQ64" s="243">
        <v>4980.4649522152204</v>
      </c>
      <c r="BR64" s="243">
        <v>4963.2347079818701</v>
      </c>
      <c r="BS64" s="243">
        <v>4811.6691335391097</v>
      </c>
      <c r="BT64" s="243">
        <v>5365.6312062637999</v>
      </c>
      <c r="BU64" s="243">
        <v>5499.0273846728896</v>
      </c>
      <c r="BV64" s="243">
        <v>5556.02631917709</v>
      </c>
      <c r="BW64" s="243">
        <v>5858.81823142542</v>
      </c>
      <c r="BX64" s="243">
        <v>5614.1280647246103</v>
      </c>
      <c r="BY64" s="243">
        <v>5659.0714598713603</v>
      </c>
      <c r="BZ64" s="243">
        <v>5824.2249902480198</v>
      </c>
      <c r="CA64" s="243">
        <v>5555.6342609449903</v>
      </c>
      <c r="CB64" s="243">
        <v>5560.0692889356196</v>
      </c>
      <c r="CC64" s="243">
        <v>5543.9024866395503</v>
      </c>
      <c r="CD64" s="243">
        <v>5625.4896318539804</v>
      </c>
      <c r="CE64" s="243">
        <v>5470.5088368167799</v>
      </c>
      <c r="CF64" s="243">
        <v>5403.0071316858903</v>
      </c>
      <c r="CG64" s="243">
        <v>5202.90516287433</v>
      </c>
      <c r="CH64" s="147">
        <v>5089.1012726067902</v>
      </c>
    </row>
    <row r="65" spans="1:86" s="132" customFormat="1">
      <c r="A65" s="38"/>
      <c r="B65" s="237"/>
      <c r="C65" s="36" t="s">
        <v>185</v>
      </c>
      <c r="D65" s="240" t="s">
        <v>86</v>
      </c>
      <c r="E65" s="241">
        <v>4713.2207076176501</v>
      </c>
      <c r="F65" s="241">
        <v>4294.9756448547496</v>
      </c>
      <c r="G65" s="241">
        <v>4129.8168767657298</v>
      </c>
      <c r="H65" s="241">
        <v>4434.9867676200402</v>
      </c>
      <c r="I65" s="241">
        <v>5121.0669351961997</v>
      </c>
      <c r="J65" s="241">
        <v>4325.6763380497896</v>
      </c>
      <c r="K65" s="241">
        <v>4966.0000432158904</v>
      </c>
      <c r="L65" s="241">
        <v>5288.2566835381203</v>
      </c>
      <c r="M65" s="241">
        <v>5357.7592939618598</v>
      </c>
      <c r="N65" s="241">
        <v>5173.3621148861403</v>
      </c>
      <c r="O65" s="241">
        <v>4785.5838041243696</v>
      </c>
      <c r="P65" s="241">
        <v>5093.2947870276303</v>
      </c>
      <c r="Q65" s="241">
        <v>5491.1407327666802</v>
      </c>
      <c r="R65" s="241">
        <v>5863.1461789546502</v>
      </c>
      <c r="S65" s="241">
        <v>6198.4603933355002</v>
      </c>
      <c r="T65" s="241">
        <v>5375.2526949431704</v>
      </c>
      <c r="U65" s="241">
        <v>5169.7901222875198</v>
      </c>
      <c r="V65" s="241">
        <v>6120.7275096845697</v>
      </c>
      <c r="W65" s="241">
        <v>5576.1685926050995</v>
      </c>
      <c r="X65" s="241">
        <v>5457.3137754228201</v>
      </c>
      <c r="Y65" s="241">
        <v>5378.1498852770201</v>
      </c>
      <c r="Z65" s="241">
        <v>5281.2927229043598</v>
      </c>
      <c r="AA65" s="241">
        <v>5409.7636330625701</v>
      </c>
      <c r="AB65" s="241">
        <v>5965.79375875603</v>
      </c>
      <c r="AC65" s="241">
        <v>5456.2005111557401</v>
      </c>
      <c r="AD65" s="241">
        <v>5456.4233446887201</v>
      </c>
      <c r="AE65" s="241">
        <v>5896.3232071868597</v>
      </c>
      <c r="AF65" s="241">
        <v>5902.0529369686701</v>
      </c>
      <c r="AG65" s="241">
        <v>6352.3847150183901</v>
      </c>
      <c r="AH65" s="241">
        <v>6206.2689874006901</v>
      </c>
      <c r="AI65" s="241">
        <v>5061.2687375526602</v>
      </c>
      <c r="AJ65" s="241">
        <v>6425.0775600282605</v>
      </c>
      <c r="AK65" s="241">
        <v>6278.0850828360699</v>
      </c>
      <c r="AL65" s="241">
        <v>6728.6965997545303</v>
      </c>
      <c r="AM65" s="241">
        <v>6724.6044782278504</v>
      </c>
      <c r="AN65" s="241">
        <v>6712.6138391815502</v>
      </c>
      <c r="AO65" s="241">
        <v>6766.87184131703</v>
      </c>
      <c r="AP65" s="241">
        <v>6793.8971735444402</v>
      </c>
      <c r="AQ65" s="241">
        <v>7526.9673712225404</v>
      </c>
      <c r="AR65" s="241">
        <v>7206.2636139159804</v>
      </c>
      <c r="AS65" s="241">
        <v>7177.0583115482596</v>
      </c>
      <c r="AT65" s="241">
        <v>7556.62731967533</v>
      </c>
      <c r="AU65" s="241">
        <v>7424.1164413218003</v>
      </c>
      <c r="AV65" s="241">
        <v>7953.1979274546002</v>
      </c>
      <c r="AW65" s="241">
        <v>8135.3925730151896</v>
      </c>
      <c r="AX65" s="241">
        <v>7962.4072555364</v>
      </c>
      <c r="AY65" s="241">
        <v>7974.32679389845</v>
      </c>
      <c r="AZ65" s="241">
        <v>7833.8733775499704</v>
      </c>
      <c r="BA65" s="241">
        <v>7609.77768104186</v>
      </c>
      <c r="BB65" s="241">
        <v>7693.0193517565403</v>
      </c>
      <c r="BC65" s="241">
        <v>7486.58201208844</v>
      </c>
      <c r="BD65" s="241">
        <v>7470.6209551131396</v>
      </c>
      <c r="BE65" s="241">
        <v>7755.2293100339703</v>
      </c>
      <c r="BF65" s="241">
        <v>7177.4985666573502</v>
      </c>
      <c r="BG65" s="241">
        <v>7919.4952766570595</v>
      </c>
      <c r="BH65" s="241">
        <v>7313.77684665162</v>
      </c>
      <c r="BI65" s="241">
        <v>6548.2111080594404</v>
      </c>
      <c r="BJ65" s="241">
        <v>6663.6853706684396</v>
      </c>
      <c r="BK65" s="241">
        <v>6419.9283482376004</v>
      </c>
      <c r="BL65" s="241">
        <v>6423.1751730345304</v>
      </c>
      <c r="BM65" s="241">
        <v>5125.5176299832201</v>
      </c>
      <c r="BN65" s="241">
        <v>3989.8467136467798</v>
      </c>
      <c r="BO65" s="241">
        <v>4380.2966848948499</v>
      </c>
      <c r="BP65" s="241">
        <v>4706.3389714751502</v>
      </c>
      <c r="BQ65" s="241">
        <v>4980.4649522152204</v>
      </c>
      <c r="BR65" s="241">
        <v>4963.2347079818701</v>
      </c>
      <c r="BS65" s="241">
        <v>4811.6691335391097</v>
      </c>
      <c r="BT65" s="241">
        <v>5365.6312062637999</v>
      </c>
      <c r="BU65" s="241">
        <v>5499.0273846728896</v>
      </c>
      <c r="BV65" s="241">
        <v>5556.02631917709</v>
      </c>
      <c r="BW65" s="241">
        <v>5858.81823142542</v>
      </c>
      <c r="BX65" s="241">
        <v>5614.1280647246103</v>
      </c>
      <c r="BY65" s="241">
        <v>5659.0714598713603</v>
      </c>
      <c r="BZ65" s="241">
        <v>5824.2249902480198</v>
      </c>
      <c r="CA65" s="241">
        <v>5555.6342609449903</v>
      </c>
      <c r="CB65" s="241">
        <v>5560.0692889356196</v>
      </c>
      <c r="CC65" s="241">
        <v>5543.9024866395503</v>
      </c>
      <c r="CD65" s="241">
        <v>5625.4896318539804</v>
      </c>
      <c r="CE65" s="241">
        <v>5470.5088368167799</v>
      </c>
      <c r="CF65" s="241">
        <v>5403.0071316858903</v>
      </c>
      <c r="CG65" s="241">
        <v>5202.90516287433</v>
      </c>
      <c r="CH65" s="148">
        <v>5089.1012726067902</v>
      </c>
    </row>
    <row r="66" spans="1:86" s="132" customFormat="1" ht="26.45">
      <c r="A66" s="35"/>
      <c r="B66" s="237" t="s">
        <v>87</v>
      </c>
      <c r="C66" s="36"/>
      <c r="D66" s="238" t="s">
        <v>88</v>
      </c>
      <c r="E66" s="243">
        <v>1684.9555218647799</v>
      </c>
      <c r="F66" s="243">
        <v>1284.3158361301801</v>
      </c>
      <c r="G66" s="243">
        <v>1575.88581755273</v>
      </c>
      <c r="H66" s="243">
        <v>1765.84279445278</v>
      </c>
      <c r="I66" s="243">
        <v>1720.84914246215</v>
      </c>
      <c r="J66" s="243">
        <v>1690.9550363769899</v>
      </c>
      <c r="K66" s="243">
        <v>1739.63693314688</v>
      </c>
      <c r="L66" s="243">
        <v>1929.5588880139801</v>
      </c>
      <c r="M66" s="243">
        <v>2060.1684356361702</v>
      </c>
      <c r="N66" s="243">
        <v>1947.1093474155</v>
      </c>
      <c r="O66" s="243">
        <v>2087.6240063625</v>
      </c>
      <c r="P66" s="243">
        <v>2104.0982105858102</v>
      </c>
      <c r="Q66" s="243">
        <v>2087.1380080201998</v>
      </c>
      <c r="R66" s="243">
        <v>2203.82772302182</v>
      </c>
      <c r="S66" s="243">
        <v>2260.66894354238</v>
      </c>
      <c r="T66" s="243">
        <v>1995.3653254156</v>
      </c>
      <c r="U66" s="243">
        <v>2252.4929522119501</v>
      </c>
      <c r="V66" s="243">
        <v>2488.9679343153398</v>
      </c>
      <c r="W66" s="243">
        <v>2507.3205911662199</v>
      </c>
      <c r="X66" s="243">
        <v>2493.2185223064998</v>
      </c>
      <c r="Y66" s="243">
        <v>2458.5654972337002</v>
      </c>
      <c r="Z66" s="243">
        <v>2334.5871483296601</v>
      </c>
      <c r="AA66" s="243">
        <v>2354.0203218542401</v>
      </c>
      <c r="AB66" s="243">
        <v>2603.8270325824001</v>
      </c>
      <c r="AC66" s="243">
        <v>2513.9352139446901</v>
      </c>
      <c r="AD66" s="243">
        <v>2736.3526518431299</v>
      </c>
      <c r="AE66" s="243">
        <v>2807.27295064389</v>
      </c>
      <c r="AF66" s="243">
        <v>2945.4391835683</v>
      </c>
      <c r="AG66" s="243">
        <v>2956.87374130853</v>
      </c>
      <c r="AH66" s="243">
        <v>3098.1768697533098</v>
      </c>
      <c r="AI66" s="243">
        <v>2843.75900507699</v>
      </c>
      <c r="AJ66" s="243">
        <v>2763.1903838611702</v>
      </c>
      <c r="AK66" s="243">
        <v>3030.7040716653501</v>
      </c>
      <c r="AL66" s="243">
        <v>3144.7924350120002</v>
      </c>
      <c r="AM66" s="243">
        <v>3427.8351210519099</v>
      </c>
      <c r="AN66" s="243">
        <v>3573.6683722707498</v>
      </c>
      <c r="AO66" s="243">
        <v>3808.61261750941</v>
      </c>
      <c r="AP66" s="243">
        <v>3669.7261458272101</v>
      </c>
      <c r="AQ66" s="243">
        <v>3676.8700869761501</v>
      </c>
      <c r="AR66" s="243">
        <v>3758.7911496872498</v>
      </c>
      <c r="AS66" s="243">
        <v>3983.1181756016299</v>
      </c>
      <c r="AT66" s="243">
        <v>4035.7697816084201</v>
      </c>
      <c r="AU66" s="243">
        <v>3990.8912048403299</v>
      </c>
      <c r="AV66" s="243">
        <v>3896.2208379496201</v>
      </c>
      <c r="AW66" s="243">
        <v>3844.0002527429401</v>
      </c>
      <c r="AX66" s="243">
        <v>3889.04627650677</v>
      </c>
      <c r="AY66" s="243">
        <v>3903.5570703113899</v>
      </c>
      <c r="AZ66" s="243">
        <v>3855.3964004388999</v>
      </c>
      <c r="BA66" s="243">
        <v>3825.9351845111701</v>
      </c>
      <c r="BB66" s="243">
        <v>4215.3797807942701</v>
      </c>
      <c r="BC66" s="243">
        <v>4276.9870443275204</v>
      </c>
      <c r="BD66" s="243">
        <v>4186.6979903670299</v>
      </c>
      <c r="BE66" s="243">
        <v>3502.44863286901</v>
      </c>
      <c r="BF66" s="243">
        <v>4114.5218180661705</v>
      </c>
      <c r="BG66" s="243">
        <v>4187.7928315120698</v>
      </c>
      <c r="BH66" s="243">
        <v>4301.2367175527297</v>
      </c>
      <c r="BI66" s="243">
        <v>4594.1201478375897</v>
      </c>
      <c r="BJ66" s="243">
        <v>4512.9864529022798</v>
      </c>
      <c r="BK66" s="243">
        <v>4630.1090125697301</v>
      </c>
      <c r="BL66" s="243">
        <v>4512.7843866904004</v>
      </c>
      <c r="BM66" s="243">
        <v>4013.0120954614699</v>
      </c>
      <c r="BN66" s="243">
        <v>2459.7880565476999</v>
      </c>
      <c r="BO66" s="243">
        <v>3463.3965627944299</v>
      </c>
      <c r="BP66" s="243">
        <v>3353.8032851963899</v>
      </c>
      <c r="BQ66" s="243">
        <v>3350.9259144264001</v>
      </c>
      <c r="BR66" s="243">
        <v>2967.2609286073298</v>
      </c>
      <c r="BS66" s="243">
        <v>2925.55271564544</v>
      </c>
      <c r="BT66" s="243">
        <v>3074.2604413208301</v>
      </c>
      <c r="BU66" s="243">
        <v>3089.8256527071499</v>
      </c>
      <c r="BV66" s="243">
        <v>3034.8325748687398</v>
      </c>
      <c r="BW66" s="243">
        <v>2950.7773515468198</v>
      </c>
      <c r="BX66" s="243">
        <v>2717.5644208772801</v>
      </c>
      <c r="BY66" s="243">
        <v>2626.7006244162199</v>
      </c>
      <c r="BZ66" s="243">
        <v>2513.1402324216801</v>
      </c>
      <c r="CA66" s="243">
        <v>2509.0894849424399</v>
      </c>
      <c r="CB66" s="243">
        <v>2663.0696582196601</v>
      </c>
      <c r="CC66" s="243">
        <v>2828.9758113472299</v>
      </c>
      <c r="CD66" s="243">
        <v>2856.5785516968199</v>
      </c>
      <c r="CE66" s="243">
        <v>2917.9710827812601</v>
      </c>
      <c r="CF66" s="243">
        <v>2912.2283190788698</v>
      </c>
      <c r="CG66" s="243">
        <v>2953.1191485352501</v>
      </c>
      <c r="CH66" s="147">
        <v>3106.1619212769401</v>
      </c>
    </row>
    <row r="67" spans="1:86" s="132" customFormat="1" ht="26.45">
      <c r="A67" s="35"/>
      <c r="B67" s="237"/>
      <c r="C67" s="36" t="s">
        <v>186</v>
      </c>
      <c r="D67" s="240" t="s">
        <v>88</v>
      </c>
      <c r="E67" s="241">
        <v>1684.9555218647799</v>
      </c>
      <c r="F67" s="241">
        <v>1284.3158361301801</v>
      </c>
      <c r="G67" s="241">
        <v>1575.88581755273</v>
      </c>
      <c r="H67" s="241">
        <v>1765.84279445278</v>
      </c>
      <c r="I67" s="241">
        <v>1720.84914246215</v>
      </c>
      <c r="J67" s="241">
        <v>1690.9550363769899</v>
      </c>
      <c r="K67" s="241">
        <v>1739.63693314688</v>
      </c>
      <c r="L67" s="241">
        <v>1929.5588880139801</v>
      </c>
      <c r="M67" s="241">
        <v>2060.1684356361702</v>
      </c>
      <c r="N67" s="241">
        <v>1947.1093474155</v>
      </c>
      <c r="O67" s="241">
        <v>2087.6240063625</v>
      </c>
      <c r="P67" s="241">
        <v>2104.0982105858102</v>
      </c>
      <c r="Q67" s="241">
        <v>2087.1380080201998</v>
      </c>
      <c r="R67" s="241">
        <v>2203.82772302182</v>
      </c>
      <c r="S67" s="241">
        <v>2260.66894354238</v>
      </c>
      <c r="T67" s="241">
        <v>1995.3653254156</v>
      </c>
      <c r="U67" s="241">
        <v>2252.4929522119501</v>
      </c>
      <c r="V67" s="241">
        <v>2488.9679343153398</v>
      </c>
      <c r="W67" s="241">
        <v>2507.3205911662199</v>
      </c>
      <c r="X67" s="241">
        <v>2493.2185223064998</v>
      </c>
      <c r="Y67" s="241">
        <v>2458.5654972337002</v>
      </c>
      <c r="Z67" s="241">
        <v>2334.5871483296601</v>
      </c>
      <c r="AA67" s="241">
        <v>2354.0203218542401</v>
      </c>
      <c r="AB67" s="241">
        <v>2603.8270325824001</v>
      </c>
      <c r="AC67" s="241">
        <v>2513.9352139446901</v>
      </c>
      <c r="AD67" s="241">
        <v>2736.3526518431299</v>
      </c>
      <c r="AE67" s="241">
        <v>2807.27295064389</v>
      </c>
      <c r="AF67" s="241">
        <v>2945.4391835683</v>
      </c>
      <c r="AG67" s="241">
        <v>2956.87374130853</v>
      </c>
      <c r="AH67" s="241">
        <v>3098.1768697533098</v>
      </c>
      <c r="AI67" s="241">
        <v>2843.75900507699</v>
      </c>
      <c r="AJ67" s="241">
        <v>2763.1903838611702</v>
      </c>
      <c r="AK67" s="241">
        <v>3030.7040716653501</v>
      </c>
      <c r="AL67" s="241">
        <v>3144.7924350120002</v>
      </c>
      <c r="AM67" s="241">
        <v>3427.8351210519099</v>
      </c>
      <c r="AN67" s="241">
        <v>3573.6683722707498</v>
      </c>
      <c r="AO67" s="241">
        <v>3808.61261750941</v>
      </c>
      <c r="AP67" s="241">
        <v>3669.7261458272101</v>
      </c>
      <c r="AQ67" s="241">
        <v>3676.8700869761501</v>
      </c>
      <c r="AR67" s="241">
        <v>3758.7911496872498</v>
      </c>
      <c r="AS67" s="241">
        <v>3983.1181756016299</v>
      </c>
      <c r="AT67" s="241">
        <v>4035.7697816084201</v>
      </c>
      <c r="AU67" s="241">
        <v>3990.8912048403299</v>
      </c>
      <c r="AV67" s="241">
        <v>3896.2208379496201</v>
      </c>
      <c r="AW67" s="241">
        <v>3844.0002527429401</v>
      </c>
      <c r="AX67" s="241">
        <v>3889.04627650677</v>
      </c>
      <c r="AY67" s="241">
        <v>3903.5570703113899</v>
      </c>
      <c r="AZ67" s="241">
        <v>3855.3964004388999</v>
      </c>
      <c r="BA67" s="241">
        <v>3825.9351845111701</v>
      </c>
      <c r="BB67" s="241">
        <v>4215.3797807942701</v>
      </c>
      <c r="BC67" s="241">
        <v>4276.9870443275204</v>
      </c>
      <c r="BD67" s="241">
        <v>4186.6979903670299</v>
      </c>
      <c r="BE67" s="241">
        <v>3502.44863286901</v>
      </c>
      <c r="BF67" s="241">
        <v>4114.5218180661705</v>
      </c>
      <c r="BG67" s="241">
        <v>4187.7928315120698</v>
      </c>
      <c r="BH67" s="241">
        <v>4301.2367175527297</v>
      </c>
      <c r="BI67" s="241">
        <v>4594.1201478375897</v>
      </c>
      <c r="BJ67" s="241">
        <v>4512.9864529022798</v>
      </c>
      <c r="BK67" s="241">
        <v>4630.1090125697301</v>
      </c>
      <c r="BL67" s="241">
        <v>4512.7843866904004</v>
      </c>
      <c r="BM67" s="241">
        <v>4013.0120954614699</v>
      </c>
      <c r="BN67" s="241">
        <v>2459.7880565476999</v>
      </c>
      <c r="BO67" s="241">
        <v>3463.3965627944299</v>
      </c>
      <c r="BP67" s="241">
        <v>3353.8032851963899</v>
      </c>
      <c r="BQ67" s="241">
        <v>3350.9259144264001</v>
      </c>
      <c r="BR67" s="241">
        <v>2967.2609286073298</v>
      </c>
      <c r="BS67" s="241">
        <v>2925.55271564544</v>
      </c>
      <c r="BT67" s="241">
        <v>3074.2604413208301</v>
      </c>
      <c r="BU67" s="241">
        <v>3089.8256527071499</v>
      </c>
      <c r="BV67" s="241">
        <v>3034.8325748687398</v>
      </c>
      <c r="BW67" s="241">
        <v>2950.7773515468198</v>
      </c>
      <c r="BX67" s="241">
        <v>2717.5644208772801</v>
      </c>
      <c r="BY67" s="241">
        <v>2626.7006244162199</v>
      </c>
      <c r="BZ67" s="241">
        <v>2513.1402324216801</v>
      </c>
      <c r="CA67" s="241">
        <v>2509.0894849424399</v>
      </c>
      <c r="CB67" s="241">
        <v>2663.0696582196601</v>
      </c>
      <c r="CC67" s="241">
        <v>2828.9758113472299</v>
      </c>
      <c r="CD67" s="241">
        <v>2856.5785516968199</v>
      </c>
      <c r="CE67" s="241">
        <v>2917.9710827812601</v>
      </c>
      <c r="CF67" s="241">
        <v>2912.2283190788698</v>
      </c>
      <c r="CG67" s="241">
        <v>2953.1191485352501</v>
      </c>
      <c r="CH67" s="148">
        <v>3106.1619212769401</v>
      </c>
    </row>
    <row r="68" spans="1:86" s="132" customFormat="1" ht="26.45">
      <c r="A68" s="35"/>
      <c r="B68" s="237" t="s">
        <v>89</v>
      </c>
      <c r="C68" s="36"/>
      <c r="D68" s="238" t="s">
        <v>220</v>
      </c>
      <c r="E68" s="243">
        <v>1738.13226892948</v>
      </c>
      <c r="F68" s="243">
        <v>1600.8898529052899</v>
      </c>
      <c r="G68" s="243">
        <v>1615.6231077478899</v>
      </c>
      <c r="H68" s="243">
        <v>1736.3547698509899</v>
      </c>
      <c r="I68" s="243">
        <v>1892.1529440091999</v>
      </c>
      <c r="J68" s="243">
        <v>1740.0585584631101</v>
      </c>
      <c r="K68" s="243">
        <v>1868.3272186018501</v>
      </c>
      <c r="L68" s="243">
        <v>2002.4612789258499</v>
      </c>
      <c r="M68" s="243">
        <v>1978.2146285246299</v>
      </c>
      <c r="N68" s="243">
        <v>1899.57814092993</v>
      </c>
      <c r="O68" s="243">
        <v>1810.8050904394099</v>
      </c>
      <c r="P68" s="243">
        <v>1933.4021401060299</v>
      </c>
      <c r="Q68" s="243">
        <v>2080.01771324017</v>
      </c>
      <c r="R68" s="243">
        <v>2238.5010743487201</v>
      </c>
      <c r="S68" s="243">
        <v>2292.1863300350301</v>
      </c>
      <c r="T68" s="243">
        <v>2024.2948823760901</v>
      </c>
      <c r="U68" s="243">
        <v>2011.7799514954099</v>
      </c>
      <c r="V68" s="243">
        <v>2291.71869692664</v>
      </c>
      <c r="W68" s="243">
        <v>2129.1915140166998</v>
      </c>
      <c r="X68" s="243">
        <v>2132.3098375612399</v>
      </c>
      <c r="Y68" s="243">
        <v>2108.8811637944</v>
      </c>
      <c r="Z68" s="243">
        <v>2059.6524391169801</v>
      </c>
      <c r="AA68" s="243">
        <v>2070.9733528567699</v>
      </c>
      <c r="AB68" s="243">
        <v>2302.49304423185</v>
      </c>
      <c r="AC68" s="243">
        <v>2135.9814299281602</v>
      </c>
      <c r="AD68" s="243">
        <v>2175.5495693462299</v>
      </c>
      <c r="AE68" s="243">
        <v>2266.7929849882098</v>
      </c>
      <c r="AF68" s="243">
        <v>2310.6760157374101</v>
      </c>
      <c r="AG68" s="243">
        <v>2452.7330776198701</v>
      </c>
      <c r="AH68" s="243">
        <v>2466.9062632516798</v>
      </c>
      <c r="AI68" s="243">
        <v>2071.01883086416</v>
      </c>
      <c r="AJ68" s="243">
        <v>2422.3418282642801</v>
      </c>
      <c r="AK68" s="243">
        <v>2492.3469017324101</v>
      </c>
      <c r="AL68" s="243">
        <v>2650.7185619766601</v>
      </c>
      <c r="AM68" s="243">
        <v>2679.7422061286502</v>
      </c>
      <c r="AN68" s="243">
        <v>2729.1923301622901</v>
      </c>
      <c r="AO68" s="243">
        <v>2811.9512917625302</v>
      </c>
      <c r="AP68" s="243">
        <v>2784.10953378571</v>
      </c>
      <c r="AQ68" s="243">
        <v>2931.7907472677198</v>
      </c>
      <c r="AR68" s="243">
        <v>2867.14842718403</v>
      </c>
      <c r="AS68" s="243">
        <v>2915.9926699418802</v>
      </c>
      <c r="AT68" s="243">
        <v>3019.4528724867801</v>
      </c>
      <c r="AU68" s="243">
        <v>2976.21393323339</v>
      </c>
      <c r="AV68" s="243">
        <v>3113.3405243379598</v>
      </c>
      <c r="AW68" s="243">
        <v>3210.4486374332901</v>
      </c>
      <c r="AX68" s="243">
        <v>3204.1515980229301</v>
      </c>
      <c r="AY68" s="243">
        <v>3190.7984096499499</v>
      </c>
      <c r="AZ68" s="243">
        <v>3121.6013548938299</v>
      </c>
      <c r="BA68" s="243">
        <v>3032.8467768014202</v>
      </c>
      <c r="BB68" s="243">
        <v>3118.8858302233798</v>
      </c>
      <c r="BC68" s="243">
        <v>3057.55862105304</v>
      </c>
      <c r="BD68" s="243">
        <v>3011.7087719221499</v>
      </c>
      <c r="BE68" s="243">
        <v>2909.56920081824</v>
      </c>
      <c r="BF68" s="243">
        <v>2905.7628028713798</v>
      </c>
      <c r="BG68" s="243">
        <v>3119.5458093933698</v>
      </c>
      <c r="BH68" s="243">
        <v>3044.1221869170199</v>
      </c>
      <c r="BI68" s="243">
        <v>2968.1548708007099</v>
      </c>
      <c r="BJ68" s="243">
        <v>2924.9897575758</v>
      </c>
      <c r="BK68" s="243">
        <v>2894.7692814675502</v>
      </c>
      <c r="BL68" s="243">
        <v>2883.0860901559199</v>
      </c>
      <c r="BM68" s="243">
        <v>2276.1202944824499</v>
      </c>
      <c r="BN68" s="243">
        <v>1647.0582203118399</v>
      </c>
      <c r="BO68" s="243">
        <v>1976.1817886295401</v>
      </c>
      <c r="BP68" s="243">
        <v>2078.6396965761701</v>
      </c>
      <c r="BQ68" s="243">
        <v>2122.8791303407402</v>
      </c>
      <c r="BR68" s="243">
        <v>2097.1165194669702</v>
      </c>
      <c r="BS68" s="243">
        <v>2095.4543782999199</v>
      </c>
      <c r="BT68" s="243">
        <v>2326.5499718923802</v>
      </c>
      <c r="BU68" s="243">
        <v>2324.0795590980701</v>
      </c>
      <c r="BV68" s="243">
        <v>2345.44779895994</v>
      </c>
      <c r="BW68" s="243">
        <v>2436.0095308105201</v>
      </c>
      <c r="BX68" s="243">
        <v>2372.4631111314802</v>
      </c>
      <c r="BY68" s="243">
        <v>2375.9981286889101</v>
      </c>
      <c r="BZ68" s="243">
        <v>2401.2828985860301</v>
      </c>
      <c r="CA68" s="243">
        <v>2347.8085758685202</v>
      </c>
      <c r="CB68" s="243">
        <v>2397.91039685654</v>
      </c>
      <c r="CC68" s="243">
        <v>2426.9689540947702</v>
      </c>
      <c r="CD68" s="243">
        <v>2439.2181051426801</v>
      </c>
      <c r="CE68" s="243">
        <v>2417.6330602883199</v>
      </c>
      <c r="CF68" s="243">
        <v>2382.53222502271</v>
      </c>
      <c r="CG68" s="243">
        <v>2343.6708224618201</v>
      </c>
      <c r="CH68" s="147">
        <v>2344.33283559543</v>
      </c>
    </row>
    <row r="69" spans="1:86" s="132" customFormat="1" ht="26.45">
      <c r="A69" s="35"/>
      <c r="B69" s="237"/>
      <c r="C69" s="36" t="s">
        <v>187</v>
      </c>
      <c r="D69" s="240" t="s">
        <v>90</v>
      </c>
      <c r="E69" s="241">
        <v>1738.13226892948</v>
      </c>
      <c r="F69" s="241">
        <v>1600.8898529052899</v>
      </c>
      <c r="G69" s="241">
        <v>1615.6231077478899</v>
      </c>
      <c r="H69" s="241">
        <v>1736.3547698509899</v>
      </c>
      <c r="I69" s="241">
        <v>1892.1529440091999</v>
      </c>
      <c r="J69" s="241">
        <v>1740.0585584631101</v>
      </c>
      <c r="K69" s="241">
        <v>1868.3272186018501</v>
      </c>
      <c r="L69" s="241">
        <v>2002.4612789258499</v>
      </c>
      <c r="M69" s="241">
        <v>1978.2146285246299</v>
      </c>
      <c r="N69" s="241">
        <v>1899.57814092993</v>
      </c>
      <c r="O69" s="241">
        <v>1810.8050904394099</v>
      </c>
      <c r="P69" s="241">
        <v>1933.4021401060299</v>
      </c>
      <c r="Q69" s="241">
        <v>2080.01771324017</v>
      </c>
      <c r="R69" s="241">
        <v>2238.5010743487201</v>
      </c>
      <c r="S69" s="241">
        <v>2292.1863300350301</v>
      </c>
      <c r="T69" s="241">
        <v>2024.2948823760901</v>
      </c>
      <c r="U69" s="241">
        <v>2011.7799514954099</v>
      </c>
      <c r="V69" s="241">
        <v>2291.71869692664</v>
      </c>
      <c r="W69" s="241">
        <v>2129.1915140166998</v>
      </c>
      <c r="X69" s="241">
        <v>2132.3098375612399</v>
      </c>
      <c r="Y69" s="241">
        <v>2108.8811637944</v>
      </c>
      <c r="Z69" s="241">
        <v>2059.6524391169801</v>
      </c>
      <c r="AA69" s="241">
        <v>2070.9733528567699</v>
      </c>
      <c r="AB69" s="241">
        <v>2302.49304423185</v>
      </c>
      <c r="AC69" s="241">
        <v>2135.9814299281602</v>
      </c>
      <c r="AD69" s="241">
        <v>2175.5495693462299</v>
      </c>
      <c r="AE69" s="241">
        <v>2266.7929849882098</v>
      </c>
      <c r="AF69" s="241">
        <v>2310.6760157374101</v>
      </c>
      <c r="AG69" s="241">
        <v>2452.7330776198701</v>
      </c>
      <c r="AH69" s="241">
        <v>2466.9062632516798</v>
      </c>
      <c r="AI69" s="241">
        <v>2071.01883086416</v>
      </c>
      <c r="AJ69" s="241">
        <v>2422.3418282642801</v>
      </c>
      <c r="AK69" s="241">
        <v>2492.3469017324101</v>
      </c>
      <c r="AL69" s="241">
        <v>2650.7185619766601</v>
      </c>
      <c r="AM69" s="241">
        <v>2679.7422061286502</v>
      </c>
      <c r="AN69" s="241">
        <v>2729.1923301622901</v>
      </c>
      <c r="AO69" s="241">
        <v>2811.9512917625302</v>
      </c>
      <c r="AP69" s="241">
        <v>2784.10953378571</v>
      </c>
      <c r="AQ69" s="241">
        <v>2931.7907472677198</v>
      </c>
      <c r="AR69" s="241">
        <v>2867.14842718403</v>
      </c>
      <c r="AS69" s="241">
        <v>2915.9926699418802</v>
      </c>
      <c r="AT69" s="241">
        <v>3019.4528724867801</v>
      </c>
      <c r="AU69" s="241">
        <v>2976.21393323339</v>
      </c>
      <c r="AV69" s="241">
        <v>3113.3405243379598</v>
      </c>
      <c r="AW69" s="241">
        <v>3210.4486374332901</v>
      </c>
      <c r="AX69" s="241">
        <v>3204.1515980229301</v>
      </c>
      <c r="AY69" s="241">
        <v>3190.7984096499499</v>
      </c>
      <c r="AZ69" s="241">
        <v>3121.6013548938299</v>
      </c>
      <c r="BA69" s="241">
        <v>3032.8467768014202</v>
      </c>
      <c r="BB69" s="241">
        <v>3118.8858302233798</v>
      </c>
      <c r="BC69" s="241">
        <v>3057.55862105304</v>
      </c>
      <c r="BD69" s="241">
        <v>3011.7087719221499</v>
      </c>
      <c r="BE69" s="241">
        <v>2909.56920081824</v>
      </c>
      <c r="BF69" s="241">
        <v>2905.7628028713798</v>
      </c>
      <c r="BG69" s="241">
        <v>3119.5458093933698</v>
      </c>
      <c r="BH69" s="241">
        <v>3044.1221869170199</v>
      </c>
      <c r="BI69" s="241">
        <v>2968.1548708007099</v>
      </c>
      <c r="BJ69" s="241">
        <v>2924.9897575758</v>
      </c>
      <c r="BK69" s="241">
        <v>2894.7692814675502</v>
      </c>
      <c r="BL69" s="241">
        <v>2883.0860901559199</v>
      </c>
      <c r="BM69" s="241">
        <v>2276.1202944824499</v>
      </c>
      <c r="BN69" s="241">
        <v>1647.0582203118399</v>
      </c>
      <c r="BO69" s="241">
        <v>1976.1817886295401</v>
      </c>
      <c r="BP69" s="241">
        <v>2078.6396965761701</v>
      </c>
      <c r="BQ69" s="241">
        <v>2122.8791303407402</v>
      </c>
      <c r="BR69" s="241">
        <v>2097.1165194669702</v>
      </c>
      <c r="BS69" s="241">
        <v>2095.4543782999199</v>
      </c>
      <c r="BT69" s="241">
        <v>2326.5499718923802</v>
      </c>
      <c r="BU69" s="241">
        <v>2324.0795590980701</v>
      </c>
      <c r="BV69" s="241">
        <v>2345.44779895994</v>
      </c>
      <c r="BW69" s="241">
        <v>2436.0095308105201</v>
      </c>
      <c r="BX69" s="241">
        <v>2372.4631111314802</v>
      </c>
      <c r="BY69" s="241">
        <v>2375.9981286889101</v>
      </c>
      <c r="BZ69" s="241">
        <v>2401.2828985860301</v>
      </c>
      <c r="CA69" s="241">
        <v>2347.8085758685202</v>
      </c>
      <c r="CB69" s="241">
        <v>2397.91039685654</v>
      </c>
      <c r="CC69" s="241">
        <v>2426.9689540947702</v>
      </c>
      <c r="CD69" s="241">
        <v>2439.2181051426801</v>
      </c>
      <c r="CE69" s="241">
        <v>2417.6330602883199</v>
      </c>
      <c r="CF69" s="241">
        <v>2382.53222502271</v>
      </c>
      <c r="CG69" s="241">
        <v>2343.6708224618201</v>
      </c>
      <c r="CH69" s="148">
        <v>2344.33283559543</v>
      </c>
    </row>
    <row r="70" spans="1:86" s="132" customFormat="1" ht="26.45">
      <c r="A70" s="35"/>
      <c r="B70" s="237" t="s">
        <v>91</v>
      </c>
      <c r="C70" s="36"/>
      <c r="D70" s="238" t="s">
        <v>92</v>
      </c>
      <c r="E70" s="243">
        <v>9977.0377662822102</v>
      </c>
      <c r="F70" s="243">
        <v>10263.5699841393</v>
      </c>
      <c r="G70" s="243">
        <v>10177.7395715933</v>
      </c>
      <c r="H70" s="243">
        <v>10257.6526712328</v>
      </c>
      <c r="I70" s="243">
        <v>10540.3215976465</v>
      </c>
      <c r="J70" s="243">
        <v>10905.0393156973</v>
      </c>
      <c r="K70" s="243">
        <v>11211.4546601769</v>
      </c>
      <c r="L70" s="243">
        <v>11275.1844264794</v>
      </c>
      <c r="M70" s="243">
        <v>11661.018100580301</v>
      </c>
      <c r="N70" s="243">
        <v>11723.526857872501</v>
      </c>
      <c r="O70" s="243">
        <v>12005.709890648501</v>
      </c>
      <c r="P70" s="243">
        <v>12282.7451508987</v>
      </c>
      <c r="Q70" s="243">
        <v>12347.690782912599</v>
      </c>
      <c r="R70" s="243">
        <v>12336.0728748196</v>
      </c>
      <c r="S70" s="243">
        <v>12251.326573787101</v>
      </c>
      <c r="T70" s="243">
        <v>12111.9097684807</v>
      </c>
      <c r="U70" s="243">
        <v>12052.027101257599</v>
      </c>
      <c r="V70" s="243">
        <v>12063.357793380201</v>
      </c>
      <c r="W70" s="243">
        <v>12171.66864328</v>
      </c>
      <c r="X70" s="243">
        <v>12317.9464620821</v>
      </c>
      <c r="Y70" s="243">
        <v>12482.103835919899</v>
      </c>
      <c r="Z70" s="243">
        <v>12607.872672915901</v>
      </c>
      <c r="AA70" s="243">
        <v>12842.5248172514</v>
      </c>
      <c r="AB70" s="243">
        <v>13238.4986739126</v>
      </c>
      <c r="AC70" s="243">
        <v>13506.5670782955</v>
      </c>
      <c r="AD70" s="243">
        <v>13756.992453172201</v>
      </c>
      <c r="AE70" s="243">
        <v>13956.4449539219</v>
      </c>
      <c r="AF70" s="243">
        <v>14045.9955146104</v>
      </c>
      <c r="AG70" s="243">
        <v>14206.825498713401</v>
      </c>
      <c r="AH70" s="243">
        <v>14341.2605344284</v>
      </c>
      <c r="AI70" s="243">
        <v>14418.4552670625</v>
      </c>
      <c r="AJ70" s="243">
        <v>14470.458699795699</v>
      </c>
      <c r="AK70" s="243">
        <v>14726.8964911152</v>
      </c>
      <c r="AL70" s="243">
        <v>14996.0500553367</v>
      </c>
      <c r="AM70" s="243">
        <v>15104.671044336999</v>
      </c>
      <c r="AN70" s="243">
        <v>15302.382409211201</v>
      </c>
      <c r="AO70" s="243">
        <v>15508.0371627162</v>
      </c>
      <c r="AP70" s="243">
        <v>15734.7076814678</v>
      </c>
      <c r="AQ70" s="243">
        <v>15810.919546515601</v>
      </c>
      <c r="AR70" s="243">
        <v>16070.3356093003</v>
      </c>
      <c r="AS70" s="243">
        <v>16041.470811536199</v>
      </c>
      <c r="AT70" s="243">
        <v>16070.2183344309</v>
      </c>
      <c r="AU70" s="243">
        <v>16280.674068128599</v>
      </c>
      <c r="AV70" s="243">
        <v>16473.636785904298</v>
      </c>
      <c r="AW70" s="243">
        <v>16497.920667347698</v>
      </c>
      <c r="AX70" s="243">
        <v>16671.312792237699</v>
      </c>
      <c r="AY70" s="243">
        <v>16735.5147151899</v>
      </c>
      <c r="AZ70" s="243">
        <v>17307.251825224699</v>
      </c>
      <c r="BA70" s="243">
        <v>16807.3455288615</v>
      </c>
      <c r="BB70" s="243">
        <v>16981.2903514586</v>
      </c>
      <c r="BC70" s="243">
        <v>17217.703587751999</v>
      </c>
      <c r="BD70" s="243">
        <v>17284.660531927901</v>
      </c>
      <c r="BE70" s="243">
        <v>17433.4979147431</v>
      </c>
      <c r="BF70" s="243">
        <v>17500.9662268188</v>
      </c>
      <c r="BG70" s="243">
        <v>17558.8266009982</v>
      </c>
      <c r="BH70" s="243">
        <v>17707.709257439899</v>
      </c>
      <c r="BI70" s="243">
        <v>17963.209074856499</v>
      </c>
      <c r="BJ70" s="243">
        <v>18213.245907899101</v>
      </c>
      <c r="BK70" s="243">
        <v>18442.947454261699</v>
      </c>
      <c r="BL70" s="243">
        <v>18416.597562982701</v>
      </c>
      <c r="BM70" s="243">
        <v>18692.793139124002</v>
      </c>
      <c r="BN70" s="243">
        <v>15075.4547522584</v>
      </c>
      <c r="BO70" s="243">
        <v>17646.961542371599</v>
      </c>
      <c r="BP70" s="243">
        <v>18918.790566246102</v>
      </c>
      <c r="BQ70" s="243">
        <v>19770.2503822535</v>
      </c>
      <c r="BR70" s="243">
        <v>18777.458761159702</v>
      </c>
      <c r="BS70" s="243">
        <v>21035.989181765701</v>
      </c>
      <c r="BT70" s="243">
        <v>21616.301674821199</v>
      </c>
      <c r="BU70" s="243">
        <v>21797.654150632599</v>
      </c>
      <c r="BV70" s="243">
        <v>21852.8067563041</v>
      </c>
      <c r="BW70" s="243">
        <v>21764.2529398099</v>
      </c>
      <c r="BX70" s="243">
        <v>21287.286153253401</v>
      </c>
      <c r="BY70" s="243">
        <v>20941.7116655481</v>
      </c>
      <c r="BZ70" s="243">
        <v>20395.614977453301</v>
      </c>
      <c r="CA70" s="243">
        <v>20588.4590255414</v>
      </c>
      <c r="CB70" s="243">
        <v>20432.2143314571</v>
      </c>
      <c r="CC70" s="243">
        <v>20741.314479447999</v>
      </c>
      <c r="CD70" s="243">
        <v>20912.7474386717</v>
      </c>
      <c r="CE70" s="243">
        <v>21404.4921948675</v>
      </c>
      <c r="CF70" s="243">
        <v>21875.810263682699</v>
      </c>
      <c r="CG70" s="243">
        <v>22127.790115381398</v>
      </c>
      <c r="CH70" s="147">
        <v>22611.667422654999</v>
      </c>
    </row>
    <row r="71" spans="1:86" s="132" customFormat="1" ht="39.6">
      <c r="A71" s="35"/>
      <c r="B71" s="237"/>
      <c r="C71" s="36" t="s">
        <v>188</v>
      </c>
      <c r="D71" s="240" t="s">
        <v>189</v>
      </c>
      <c r="E71" s="241">
        <v>9076.3546710379796</v>
      </c>
      <c r="F71" s="241">
        <v>9336.5878571252506</v>
      </c>
      <c r="G71" s="241">
        <v>9260.3459104271806</v>
      </c>
      <c r="H71" s="241">
        <v>9333.7115540193299</v>
      </c>
      <c r="I71" s="241">
        <v>9593.8663506612793</v>
      </c>
      <c r="J71" s="241">
        <v>9940.6741323550505</v>
      </c>
      <c r="K71" s="241">
        <v>10227.3438947305</v>
      </c>
      <c r="L71" s="241">
        <v>10284.115622253201</v>
      </c>
      <c r="M71" s="241">
        <v>10645.035744369299</v>
      </c>
      <c r="N71" s="241">
        <v>10707.667611900901</v>
      </c>
      <c r="O71" s="241">
        <v>10980.7621744876</v>
      </c>
      <c r="P71" s="241">
        <v>11240.5344692421</v>
      </c>
      <c r="Q71" s="241">
        <v>11307.82823601</v>
      </c>
      <c r="R71" s="241">
        <v>11302.4511839111</v>
      </c>
      <c r="S71" s="241">
        <v>11201.2491418308</v>
      </c>
      <c r="T71" s="241">
        <v>11049.4714382482</v>
      </c>
      <c r="U71" s="241">
        <v>10985.2265384568</v>
      </c>
      <c r="V71" s="241">
        <v>10997.549857289399</v>
      </c>
      <c r="W71" s="241">
        <v>11093.1680143372</v>
      </c>
      <c r="X71" s="241">
        <v>11228.055589916699</v>
      </c>
      <c r="Y71" s="241">
        <v>11372.750559111701</v>
      </c>
      <c r="Z71" s="241">
        <v>11476.9801049538</v>
      </c>
      <c r="AA71" s="241">
        <v>11716.6815299552</v>
      </c>
      <c r="AB71" s="241">
        <v>12109.587805979199</v>
      </c>
      <c r="AC71" s="241">
        <v>12364.6709638261</v>
      </c>
      <c r="AD71" s="241">
        <v>12604.441243761299</v>
      </c>
      <c r="AE71" s="241">
        <v>12797.3874159932</v>
      </c>
      <c r="AF71" s="241">
        <v>12874.500376419401</v>
      </c>
      <c r="AG71" s="241">
        <v>12996.2470818612</v>
      </c>
      <c r="AH71" s="241">
        <v>13150.045152717101</v>
      </c>
      <c r="AI71" s="241">
        <v>13210.203352446501</v>
      </c>
      <c r="AJ71" s="241">
        <v>13252.5044129752</v>
      </c>
      <c r="AK71" s="241">
        <v>13498.7173121451</v>
      </c>
      <c r="AL71" s="241">
        <v>13703.2160597409</v>
      </c>
      <c r="AM71" s="241">
        <v>13811.996366799</v>
      </c>
      <c r="AN71" s="241">
        <v>14010.070261315101</v>
      </c>
      <c r="AO71" s="241">
        <v>14157.2549191666</v>
      </c>
      <c r="AP71" s="241">
        <v>14357.561057721399</v>
      </c>
      <c r="AQ71" s="241">
        <v>14426.861065576701</v>
      </c>
      <c r="AR71" s="241">
        <v>14754.3229575352</v>
      </c>
      <c r="AS71" s="241">
        <v>14661.5598609139</v>
      </c>
      <c r="AT71" s="241">
        <v>14706.386812618901</v>
      </c>
      <c r="AU71" s="241">
        <v>14884.7424409013</v>
      </c>
      <c r="AV71" s="241">
        <v>15146.310885565999</v>
      </c>
      <c r="AW71" s="241">
        <v>15090.6416657507</v>
      </c>
      <c r="AX71" s="241">
        <v>15270.7245166303</v>
      </c>
      <c r="AY71" s="241">
        <v>15337.0625888168</v>
      </c>
      <c r="AZ71" s="241">
        <v>15938.5712288022</v>
      </c>
      <c r="BA71" s="241">
        <v>15384.807108928</v>
      </c>
      <c r="BB71" s="241">
        <v>15564.943116852101</v>
      </c>
      <c r="BC71" s="241">
        <v>15787.8817680051</v>
      </c>
      <c r="BD71" s="241">
        <v>15881.3680062149</v>
      </c>
      <c r="BE71" s="241">
        <v>15995.7180273924</v>
      </c>
      <c r="BF71" s="241">
        <v>16047.269694934501</v>
      </c>
      <c r="BG71" s="241">
        <v>16129.122532834701</v>
      </c>
      <c r="BH71" s="241">
        <v>16297.8897448384</v>
      </c>
      <c r="BI71" s="241">
        <v>16508.808857659598</v>
      </c>
      <c r="BJ71" s="241">
        <v>16690.885092492201</v>
      </c>
      <c r="BK71" s="241">
        <v>16960.553756630099</v>
      </c>
      <c r="BL71" s="241">
        <v>16965.752293218</v>
      </c>
      <c r="BM71" s="241">
        <v>17193.7363757247</v>
      </c>
      <c r="BN71" s="241">
        <v>14260.4544810714</v>
      </c>
      <c r="BO71" s="241">
        <v>16354.1748701541</v>
      </c>
      <c r="BP71" s="241">
        <v>17460.6342730498</v>
      </c>
      <c r="BQ71" s="241">
        <v>18289.513323797299</v>
      </c>
      <c r="BR71" s="241">
        <v>17618.985101986302</v>
      </c>
      <c r="BS71" s="241">
        <v>19465.230328662601</v>
      </c>
      <c r="BT71" s="241">
        <v>19974.271245553999</v>
      </c>
      <c r="BU71" s="241">
        <v>20153.9666222653</v>
      </c>
      <c r="BV71" s="241">
        <v>20368.511255240199</v>
      </c>
      <c r="BW71" s="241">
        <v>20080.5124581089</v>
      </c>
      <c r="BX71" s="241">
        <v>19629.0096643857</v>
      </c>
      <c r="BY71" s="241">
        <v>19271.6891819415</v>
      </c>
      <c r="BZ71" s="241">
        <v>18861.431418917498</v>
      </c>
      <c r="CA71" s="241">
        <v>18967.9458313299</v>
      </c>
      <c r="CB71" s="241">
        <v>18831.933567811098</v>
      </c>
      <c r="CC71" s="241">
        <v>19187.048557417402</v>
      </c>
      <c r="CD71" s="241">
        <v>19358.121876959998</v>
      </c>
      <c r="CE71" s="241">
        <v>19748.5485323865</v>
      </c>
      <c r="CF71" s="241">
        <v>20202.5361154415</v>
      </c>
      <c r="CG71" s="241">
        <v>20438.833793381302</v>
      </c>
      <c r="CH71" s="148">
        <v>21013.139922246501</v>
      </c>
    </row>
    <row r="72" spans="1:86" s="132" customFormat="1">
      <c r="A72" s="39"/>
      <c r="B72" s="237"/>
      <c r="C72" s="36" t="s">
        <v>190</v>
      </c>
      <c r="D72" s="240" t="s">
        <v>191</v>
      </c>
      <c r="E72" s="241">
        <v>907.85628959229905</v>
      </c>
      <c r="F72" s="241">
        <v>921.18350023609696</v>
      </c>
      <c r="G72" s="241">
        <v>922.19332100422196</v>
      </c>
      <c r="H72" s="241">
        <v>932.76688968291501</v>
      </c>
      <c r="I72" s="241">
        <v>947.31370057108404</v>
      </c>
      <c r="J72" s="241">
        <v>964.46943927315601</v>
      </c>
      <c r="K72" s="241">
        <v>984.31222066540204</v>
      </c>
      <c r="L72" s="241">
        <v>991.904639490362</v>
      </c>
      <c r="M72" s="241">
        <v>1012.96844846335</v>
      </c>
      <c r="N72" s="241">
        <v>1020.1368229211</v>
      </c>
      <c r="O72" s="241">
        <v>1021.54104334471</v>
      </c>
      <c r="P72" s="241">
        <v>1026.3536852708301</v>
      </c>
      <c r="Q72" s="241">
        <v>1026.99844806549</v>
      </c>
      <c r="R72" s="241">
        <v>1031.4550403820699</v>
      </c>
      <c r="S72" s="241">
        <v>1044.5921082846501</v>
      </c>
      <c r="T72" s="241">
        <v>1059.95440326778</v>
      </c>
      <c r="U72" s="241">
        <v>1061.2627993743399</v>
      </c>
      <c r="V72" s="241">
        <v>1068.3595105107299</v>
      </c>
      <c r="W72" s="241">
        <v>1078.8368414879501</v>
      </c>
      <c r="X72" s="241">
        <v>1089.5408486269801</v>
      </c>
      <c r="Y72" s="241">
        <v>1108.0069828722201</v>
      </c>
      <c r="Z72" s="241">
        <v>1120.42205942498</v>
      </c>
      <c r="AA72" s="241">
        <v>1128.2838917968199</v>
      </c>
      <c r="AB72" s="241">
        <v>1133.2870659059899</v>
      </c>
      <c r="AC72" s="241">
        <v>1140.0901042782</v>
      </c>
      <c r="AD72" s="241">
        <v>1150.86102261011</v>
      </c>
      <c r="AE72" s="241">
        <v>1160.66880335203</v>
      </c>
      <c r="AF72" s="241">
        <v>1174.38006975965</v>
      </c>
      <c r="AG72" s="241">
        <v>1203.8347875940799</v>
      </c>
      <c r="AH72" s="241">
        <v>1199.1655213588499</v>
      </c>
      <c r="AI72" s="241">
        <v>1206.86852253954</v>
      </c>
      <c r="AJ72" s="241">
        <v>1219.13116850752</v>
      </c>
      <c r="AK72" s="241">
        <v>1231.99671120977</v>
      </c>
      <c r="AL72" s="241">
        <v>1266.7715054187099</v>
      </c>
      <c r="AM72" s="241">
        <v>1283.2305540157599</v>
      </c>
      <c r="AN72" s="241">
        <v>1321.00122935575</v>
      </c>
      <c r="AO72" s="241">
        <v>1338.9050795363701</v>
      </c>
      <c r="AP72" s="241">
        <v>1360.3710998624499</v>
      </c>
      <c r="AQ72" s="241">
        <v>1366.28944924391</v>
      </c>
      <c r="AR72" s="241">
        <v>1354.43437135727</v>
      </c>
      <c r="AS72" s="241">
        <v>1359.45455313087</v>
      </c>
      <c r="AT72" s="241">
        <v>1360.85637258717</v>
      </c>
      <c r="AU72" s="241">
        <v>1377.6635308368</v>
      </c>
      <c r="AV72" s="241">
        <v>1369.0255434451501</v>
      </c>
      <c r="AW72" s="241">
        <v>1386.4372076628599</v>
      </c>
      <c r="AX72" s="241">
        <v>1401.7224848144899</v>
      </c>
      <c r="AY72" s="241">
        <v>1385.82809724045</v>
      </c>
      <c r="AZ72" s="241">
        <v>1401.0122102821999</v>
      </c>
      <c r="BA72" s="241">
        <v>1398.9705558594001</v>
      </c>
      <c r="BB72" s="241">
        <v>1452.1718913587899</v>
      </c>
      <c r="BC72" s="241">
        <v>1414.4543757408901</v>
      </c>
      <c r="BD72" s="241">
        <v>1407.4031770409099</v>
      </c>
      <c r="BE72" s="241">
        <v>1420.3689066874099</v>
      </c>
      <c r="BF72" s="241">
        <v>1490.2658399229299</v>
      </c>
      <c r="BG72" s="241">
        <v>1413.8190011231</v>
      </c>
      <c r="BH72" s="241">
        <v>1405.54625226657</v>
      </c>
      <c r="BI72" s="241">
        <v>1424.81900969608</v>
      </c>
      <c r="BJ72" s="241">
        <v>1581.49855553313</v>
      </c>
      <c r="BK72" s="241">
        <v>1461.5515521984601</v>
      </c>
      <c r="BL72" s="241">
        <v>1442.1308825723299</v>
      </c>
      <c r="BM72" s="241">
        <v>1450.12961251702</v>
      </c>
      <c r="BN72" s="241">
        <v>899.84355399106096</v>
      </c>
      <c r="BO72" s="241">
        <v>1264.27095976546</v>
      </c>
      <c r="BP72" s="241">
        <v>1426.7558737264701</v>
      </c>
      <c r="BQ72" s="241">
        <v>1435.0324246423399</v>
      </c>
      <c r="BR72" s="241">
        <v>1235.8772688818499</v>
      </c>
      <c r="BS72" s="241">
        <v>1546.27995799676</v>
      </c>
      <c r="BT72" s="241">
        <v>1606.8103484790399</v>
      </c>
      <c r="BU72" s="241">
        <v>1603.27556316295</v>
      </c>
      <c r="BV72" s="241">
        <v>1538.59320306783</v>
      </c>
      <c r="BW72" s="241">
        <v>1680.0467232046699</v>
      </c>
      <c r="BX72" s="241">
        <v>1641.0845105645501</v>
      </c>
      <c r="BY72" s="241">
        <v>1646.88111065307</v>
      </c>
      <c r="BZ72" s="241">
        <v>1594.6035274553501</v>
      </c>
      <c r="CA72" s="241">
        <v>1624.47572876608</v>
      </c>
      <c r="CB72" s="241">
        <v>1604.0396331254999</v>
      </c>
      <c r="CC72" s="241">
        <v>1514.0340022102901</v>
      </c>
      <c r="CD72" s="241">
        <v>1598.32116058728</v>
      </c>
      <c r="CE72" s="241">
        <v>1658.1783522493699</v>
      </c>
      <c r="CF72" s="241">
        <v>1676.59659214876</v>
      </c>
      <c r="CG72" s="241">
        <v>1649.1082225852999</v>
      </c>
      <c r="CH72" s="148">
        <v>1647.6542210862201</v>
      </c>
    </row>
    <row r="73" spans="1:86" s="132" customFormat="1" ht="14.1" customHeight="1">
      <c r="A73" s="38"/>
      <c r="B73" s="42" t="s">
        <v>93</v>
      </c>
      <c r="C73" s="36"/>
      <c r="D73" s="238" t="s">
        <v>94</v>
      </c>
      <c r="E73" s="243">
        <v>6606.0300515536301</v>
      </c>
      <c r="F73" s="243">
        <v>6715.2215492128498</v>
      </c>
      <c r="G73" s="243">
        <v>6700.6789459439497</v>
      </c>
      <c r="H73" s="243">
        <v>6644.0694677452402</v>
      </c>
      <c r="I73" s="243">
        <v>7007.3847589238203</v>
      </c>
      <c r="J73" s="243">
        <v>7013.3927244082397</v>
      </c>
      <c r="K73" s="243">
        <v>7218.2008399491397</v>
      </c>
      <c r="L73" s="243">
        <v>7216.0216767188003</v>
      </c>
      <c r="M73" s="243">
        <v>7481.5062913039401</v>
      </c>
      <c r="N73" s="243">
        <v>7624.8296863577998</v>
      </c>
      <c r="O73" s="243">
        <v>7667.6596945845504</v>
      </c>
      <c r="P73" s="243">
        <v>7741.0043277537097</v>
      </c>
      <c r="Q73" s="243">
        <v>7732.60470557812</v>
      </c>
      <c r="R73" s="243">
        <v>7834.4955149429497</v>
      </c>
      <c r="S73" s="243">
        <v>7871.4162182396303</v>
      </c>
      <c r="T73" s="243">
        <v>7883.4835612392999</v>
      </c>
      <c r="U73" s="243">
        <v>7708.8937712958204</v>
      </c>
      <c r="V73" s="243">
        <v>7647.1290691986796</v>
      </c>
      <c r="W73" s="243">
        <v>7777.5401959867104</v>
      </c>
      <c r="X73" s="243">
        <v>7941.4369635187804</v>
      </c>
      <c r="Y73" s="243">
        <v>8105.0354426405402</v>
      </c>
      <c r="Z73" s="243">
        <v>8164.4023019732804</v>
      </c>
      <c r="AA73" s="243">
        <v>8196.4144061878796</v>
      </c>
      <c r="AB73" s="243">
        <v>8369.1478491982998</v>
      </c>
      <c r="AC73" s="243">
        <v>8566.5473485841303</v>
      </c>
      <c r="AD73" s="243">
        <v>8746.9053300540199</v>
      </c>
      <c r="AE73" s="243">
        <v>8921.2208429619604</v>
      </c>
      <c r="AF73" s="243">
        <v>8911.3264783998893</v>
      </c>
      <c r="AG73" s="243">
        <v>9061.2772862669299</v>
      </c>
      <c r="AH73" s="243">
        <v>9069.6699273217891</v>
      </c>
      <c r="AI73" s="243">
        <v>9114.4382495910995</v>
      </c>
      <c r="AJ73" s="243">
        <v>9183.6145368201906</v>
      </c>
      <c r="AK73" s="243">
        <v>9197.0969355447705</v>
      </c>
      <c r="AL73" s="243">
        <v>9524.3117540495095</v>
      </c>
      <c r="AM73" s="243">
        <v>9409.1917517809998</v>
      </c>
      <c r="AN73" s="243">
        <v>9602.3995586247602</v>
      </c>
      <c r="AO73" s="243">
        <v>9631.5027214930396</v>
      </c>
      <c r="AP73" s="243">
        <v>9802.5771692190592</v>
      </c>
      <c r="AQ73" s="243">
        <v>9963.4552231000307</v>
      </c>
      <c r="AR73" s="243">
        <v>9880.4648861878904</v>
      </c>
      <c r="AS73" s="243">
        <v>10102.346807464801</v>
      </c>
      <c r="AT73" s="243">
        <v>10124.355000199799</v>
      </c>
      <c r="AU73" s="243">
        <v>10199.0500454591</v>
      </c>
      <c r="AV73" s="243">
        <v>10277.2481468764</v>
      </c>
      <c r="AW73" s="243">
        <v>10178.6321291974</v>
      </c>
      <c r="AX73" s="243">
        <v>10107.448781081101</v>
      </c>
      <c r="AY73" s="243">
        <v>10158.516801162799</v>
      </c>
      <c r="AZ73" s="243">
        <v>10344.4022885586</v>
      </c>
      <c r="BA73" s="243">
        <v>10363.657283708901</v>
      </c>
      <c r="BB73" s="243">
        <v>10383.194997402399</v>
      </c>
      <c r="BC73" s="243">
        <v>10559.456311148801</v>
      </c>
      <c r="BD73" s="243">
        <v>10314.6914077399</v>
      </c>
      <c r="BE73" s="243">
        <v>10553.0849815195</v>
      </c>
      <c r="BF73" s="243">
        <v>10684.5103116832</v>
      </c>
      <c r="BG73" s="243">
        <v>10644.229369464299</v>
      </c>
      <c r="BH73" s="243">
        <v>10765.175337332899</v>
      </c>
      <c r="BI73" s="243">
        <v>10917.559229945</v>
      </c>
      <c r="BJ73" s="243">
        <v>11028.783534014799</v>
      </c>
      <c r="BK73" s="243">
        <v>11259.886583577299</v>
      </c>
      <c r="BL73" s="243">
        <v>10920.770652462899</v>
      </c>
      <c r="BM73" s="243">
        <v>10637.927358274799</v>
      </c>
      <c r="BN73" s="243">
        <v>6930.7783389003598</v>
      </c>
      <c r="BO73" s="243">
        <v>7842.0893673679102</v>
      </c>
      <c r="BP73" s="243">
        <v>8876.2049354569899</v>
      </c>
      <c r="BQ73" s="243">
        <v>9560.5481585094403</v>
      </c>
      <c r="BR73" s="243">
        <v>9208.6797353279999</v>
      </c>
      <c r="BS73" s="243">
        <v>10621.634595441101</v>
      </c>
      <c r="BT73" s="243">
        <v>11263.137510721401</v>
      </c>
      <c r="BU73" s="243">
        <v>11654.830211254201</v>
      </c>
      <c r="BV73" s="243">
        <v>12001.6314111589</v>
      </c>
      <c r="BW73" s="243">
        <v>12333.350796794601</v>
      </c>
      <c r="BX73" s="243">
        <v>12082.187580792201</v>
      </c>
      <c r="BY73" s="243">
        <v>12146.230947539099</v>
      </c>
      <c r="BZ73" s="243">
        <v>12013.2094146051</v>
      </c>
      <c r="CA73" s="243">
        <v>11998.613959852</v>
      </c>
      <c r="CB73" s="243">
        <v>11898.9456780038</v>
      </c>
      <c r="CC73" s="243">
        <v>12072.4943548884</v>
      </c>
      <c r="CD73" s="243">
        <v>12148.8525844288</v>
      </c>
      <c r="CE73" s="243">
        <v>12227.0184086264</v>
      </c>
      <c r="CF73" s="243">
        <v>12624.702243896299</v>
      </c>
      <c r="CG73" s="243">
        <v>12496.0622552938</v>
      </c>
      <c r="CH73" s="147">
        <v>12540.5488289941</v>
      </c>
    </row>
    <row r="74" spans="1:86" s="132" customFormat="1" ht="14.1" customHeight="1">
      <c r="A74" s="38"/>
      <c r="B74" s="42"/>
      <c r="C74" s="36" t="s">
        <v>192</v>
      </c>
      <c r="D74" s="240" t="s">
        <v>193</v>
      </c>
      <c r="E74" s="241">
        <v>4961.2911213340203</v>
      </c>
      <c r="F74" s="241">
        <v>5042.4764745092398</v>
      </c>
      <c r="G74" s="241">
        <v>5067.3049870447003</v>
      </c>
      <c r="H74" s="241">
        <v>5114.9274149755802</v>
      </c>
      <c r="I74" s="241">
        <v>5210.7623758207301</v>
      </c>
      <c r="J74" s="241">
        <v>5223.9595793148501</v>
      </c>
      <c r="K74" s="241">
        <v>5314.4520079174599</v>
      </c>
      <c r="L74" s="241">
        <v>5310.8260369469599</v>
      </c>
      <c r="M74" s="241">
        <v>5526.9295500275903</v>
      </c>
      <c r="N74" s="241">
        <v>5737.9368467082304</v>
      </c>
      <c r="O74" s="241">
        <v>5673.4838650328302</v>
      </c>
      <c r="P74" s="241">
        <v>5726.6497382313501</v>
      </c>
      <c r="Q74" s="241">
        <v>5726.2166527262598</v>
      </c>
      <c r="R74" s="241">
        <v>5770.6360734719201</v>
      </c>
      <c r="S74" s="241">
        <v>5836.8175686489603</v>
      </c>
      <c r="T74" s="241">
        <v>5778.3297051528698</v>
      </c>
      <c r="U74" s="241">
        <v>5670.9125093952198</v>
      </c>
      <c r="V74" s="241">
        <v>5674.54477857447</v>
      </c>
      <c r="W74" s="241">
        <v>5784.8245727306403</v>
      </c>
      <c r="X74" s="241">
        <v>5897.7181392996699</v>
      </c>
      <c r="Y74" s="241">
        <v>5964.0961842729103</v>
      </c>
      <c r="Z74" s="241">
        <v>6009.3040788539101</v>
      </c>
      <c r="AA74" s="241">
        <v>6025.7220441351601</v>
      </c>
      <c r="AB74" s="241">
        <v>6131.8776927380204</v>
      </c>
      <c r="AC74" s="241">
        <v>6189.1090174084102</v>
      </c>
      <c r="AD74" s="241">
        <v>6269.6705673657198</v>
      </c>
      <c r="AE74" s="241">
        <v>6360.4253757355</v>
      </c>
      <c r="AF74" s="241">
        <v>6367.7950394903601</v>
      </c>
      <c r="AG74" s="241">
        <v>6501.7823306396403</v>
      </c>
      <c r="AH74" s="241">
        <v>6465.8899988729099</v>
      </c>
      <c r="AI74" s="241">
        <v>6451.9224154895301</v>
      </c>
      <c r="AJ74" s="241">
        <v>6426.4052549979197</v>
      </c>
      <c r="AK74" s="241">
        <v>6449.8601543370496</v>
      </c>
      <c r="AL74" s="241">
        <v>6565.2517755239896</v>
      </c>
      <c r="AM74" s="241">
        <v>6592.0277884858097</v>
      </c>
      <c r="AN74" s="241">
        <v>6663.8602816531502</v>
      </c>
      <c r="AO74" s="241">
        <v>6634.7050225517496</v>
      </c>
      <c r="AP74" s="241">
        <v>6820.0066368232801</v>
      </c>
      <c r="AQ74" s="241">
        <v>6849.3298874038701</v>
      </c>
      <c r="AR74" s="241">
        <v>6861.9584532211002</v>
      </c>
      <c r="AS74" s="241">
        <v>6956.0448933822499</v>
      </c>
      <c r="AT74" s="241">
        <v>6948.8657004201696</v>
      </c>
      <c r="AU74" s="241">
        <v>6959.3418601946496</v>
      </c>
      <c r="AV74" s="241">
        <v>7003.74754600293</v>
      </c>
      <c r="AW74" s="241">
        <v>6991.9220607391198</v>
      </c>
      <c r="AX74" s="241">
        <v>6861.72171673924</v>
      </c>
      <c r="AY74" s="241">
        <v>6860.0233770497998</v>
      </c>
      <c r="AZ74" s="241">
        <v>6888.3328454718503</v>
      </c>
      <c r="BA74" s="241">
        <v>6993.3047516977203</v>
      </c>
      <c r="BB74" s="241">
        <v>6908.4241306415597</v>
      </c>
      <c r="BC74" s="241">
        <v>6976.7878330262902</v>
      </c>
      <c r="BD74" s="241">
        <v>6983.4832846344298</v>
      </c>
      <c r="BE74" s="241">
        <v>7038.1708662576802</v>
      </c>
      <c r="BF74" s="241">
        <v>7092.5337536955203</v>
      </c>
      <c r="BG74" s="241">
        <v>7049.1510851885596</v>
      </c>
      <c r="BH74" s="241">
        <v>7120.1442948582198</v>
      </c>
      <c r="BI74" s="241">
        <v>7189.4203917097102</v>
      </c>
      <c r="BJ74" s="241">
        <v>7261.6841509883798</v>
      </c>
      <c r="BK74" s="241">
        <v>7351.9309400095099</v>
      </c>
      <c r="BL74" s="241">
        <v>7184.9645172924102</v>
      </c>
      <c r="BM74" s="241">
        <v>6969.1658543072499</v>
      </c>
      <c r="BN74" s="241">
        <v>4816.1559472053896</v>
      </c>
      <c r="BO74" s="241">
        <v>5625.41605724284</v>
      </c>
      <c r="BP74" s="241">
        <v>6269.2621412445196</v>
      </c>
      <c r="BQ74" s="241">
        <v>6523.1422388866404</v>
      </c>
      <c r="BR74" s="241">
        <v>6110.6399428821496</v>
      </c>
      <c r="BS74" s="241">
        <v>6946.5004570481196</v>
      </c>
      <c r="BT74" s="241">
        <v>7214.7173611830804</v>
      </c>
      <c r="BU74" s="241">
        <v>7472.7663269398599</v>
      </c>
      <c r="BV74" s="241">
        <v>7673.2577786436404</v>
      </c>
      <c r="BW74" s="241">
        <v>7793.9576950718401</v>
      </c>
      <c r="BX74" s="241">
        <v>7686.0181993446604</v>
      </c>
      <c r="BY74" s="241">
        <v>7778.4732444003002</v>
      </c>
      <c r="BZ74" s="241">
        <v>7730.6683009005101</v>
      </c>
      <c r="CA74" s="241">
        <v>7789.2368790287401</v>
      </c>
      <c r="CB74" s="241">
        <v>7807.6215756704596</v>
      </c>
      <c r="CC74" s="241">
        <v>7884.8205763056803</v>
      </c>
      <c r="CD74" s="241">
        <v>7891.3373500900097</v>
      </c>
      <c r="CE74" s="241">
        <v>7783.4346469525799</v>
      </c>
      <c r="CF74" s="241">
        <v>8054.1687737705697</v>
      </c>
      <c r="CG74" s="241">
        <v>7942.0912218649601</v>
      </c>
      <c r="CH74" s="148">
        <v>7952.7835272194197</v>
      </c>
    </row>
    <row r="75" spans="1:86" s="132" customFormat="1" ht="14.1" customHeight="1">
      <c r="A75" s="35"/>
      <c r="B75" s="237"/>
      <c r="C75" s="36" t="s">
        <v>194</v>
      </c>
      <c r="D75" s="240" t="s">
        <v>195</v>
      </c>
      <c r="E75" s="241">
        <v>51.3002980814747</v>
      </c>
      <c r="F75" s="241">
        <v>52.919499751906599</v>
      </c>
      <c r="G75" s="241">
        <v>52.365072897909599</v>
      </c>
      <c r="H75" s="241">
        <v>52.415129347976702</v>
      </c>
      <c r="I75" s="241">
        <v>52.503210054936403</v>
      </c>
      <c r="J75" s="241">
        <v>52.130290056332797</v>
      </c>
      <c r="K75" s="241">
        <v>53.586137268116097</v>
      </c>
      <c r="L75" s="241">
        <v>53.780362620614703</v>
      </c>
      <c r="M75" s="241">
        <v>56.025470820305003</v>
      </c>
      <c r="N75" s="241">
        <v>56.072425853851797</v>
      </c>
      <c r="O75" s="241">
        <v>57.145843850035703</v>
      </c>
      <c r="P75" s="241">
        <v>59.756259475807397</v>
      </c>
      <c r="Q75" s="241">
        <v>61.134624085116201</v>
      </c>
      <c r="R75" s="241">
        <v>63.183143803127599</v>
      </c>
      <c r="S75" s="241">
        <v>62.578282854146799</v>
      </c>
      <c r="T75" s="241">
        <v>60.103949257609301</v>
      </c>
      <c r="U75" s="241">
        <v>57.435479550612698</v>
      </c>
      <c r="V75" s="241">
        <v>55.899659586999803</v>
      </c>
      <c r="W75" s="241">
        <v>55.678823488116201</v>
      </c>
      <c r="X75" s="241">
        <v>55.986037374271199</v>
      </c>
      <c r="Y75" s="241">
        <v>55.500735510935897</v>
      </c>
      <c r="Z75" s="241">
        <v>56.919746849092803</v>
      </c>
      <c r="AA75" s="241">
        <v>58.483283505374601</v>
      </c>
      <c r="AB75" s="241">
        <v>60.096234134596799</v>
      </c>
      <c r="AC75" s="241">
        <v>58.572270443572897</v>
      </c>
      <c r="AD75" s="241">
        <v>58.561126002199998</v>
      </c>
      <c r="AE75" s="241">
        <v>58.266715118767699</v>
      </c>
      <c r="AF75" s="241">
        <v>58.599888435459299</v>
      </c>
      <c r="AG75" s="241">
        <v>58.435068744213702</v>
      </c>
      <c r="AH75" s="241">
        <v>57.110051517757398</v>
      </c>
      <c r="AI75" s="241">
        <v>57.480762145631502</v>
      </c>
      <c r="AJ75" s="241">
        <v>56.974117592397398</v>
      </c>
      <c r="AK75" s="241">
        <v>57.002783365212501</v>
      </c>
      <c r="AL75" s="241">
        <v>57.352529794307799</v>
      </c>
      <c r="AM75" s="241">
        <v>56.097833150933603</v>
      </c>
      <c r="AN75" s="241">
        <v>56.546853689546097</v>
      </c>
      <c r="AO75" s="241">
        <v>58.877194049260602</v>
      </c>
      <c r="AP75" s="241">
        <v>58.534469047886603</v>
      </c>
      <c r="AQ75" s="241">
        <v>57.787393442787398</v>
      </c>
      <c r="AR75" s="241">
        <v>56.800943460065298</v>
      </c>
      <c r="AS75" s="241">
        <v>58.172976281786497</v>
      </c>
      <c r="AT75" s="241">
        <v>57.495638082667803</v>
      </c>
      <c r="AU75" s="241">
        <v>57.712489604597899</v>
      </c>
      <c r="AV75" s="241">
        <v>57.618896030947703</v>
      </c>
      <c r="AW75" s="241">
        <v>57.851053219714103</v>
      </c>
      <c r="AX75" s="241">
        <v>58.603148069714102</v>
      </c>
      <c r="AY75" s="241">
        <v>58.370958934946202</v>
      </c>
      <c r="AZ75" s="241">
        <v>60.1748397756256</v>
      </c>
      <c r="BA75" s="241">
        <v>59.908722631903302</v>
      </c>
      <c r="BB75" s="241">
        <v>60.258960015666197</v>
      </c>
      <c r="BC75" s="241">
        <v>60.504763118403901</v>
      </c>
      <c r="BD75" s="241">
        <v>60.327554234026501</v>
      </c>
      <c r="BE75" s="241">
        <v>59.240643152723202</v>
      </c>
      <c r="BF75" s="241">
        <v>60.565473589642998</v>
      </c>
      <c r="BG75" s="241">
        <v>60.083147439895001</v>
      </c>
      <c r="BH75" s="241">
        <v>63.110735817738799</v>
      </c>
      <c r="BI75" s="241">
        <v>57.188405380531897</v>
      </c>
      <c r="BJ75" s="241">
        <v>61.601635798378197</v>
      </c>
      <c r="BK75" s="241">
        <v>64.984836223736806</v>
      </c>
      <c r="BL75" s="241">
        <v>64.225122597353206</v>
      </c>
      <c r="BM75" s="241">
        <v>62.807051024050701</v>
      </c>
      <c r="BN75" s="241">
        <v>51.554794812138901</v>
      </c>
      <c r="BO75" s="241">
        <v>53.111084553134297</v>
      </c>
      <c r="BP75" s="241">
        <v>61.527069610676101</v>
      </c>
      <c r="BQ75" s="241">
        <v>61.754957914704903</v>
      </c>
      <c r="BR75" s="241">
        <v>59.8320336394588</v>
      </c>
      <c r="BS75" s="241">
        <v>57.449480651593198</v>
      </c>
      <c r="BT75" s="241">
        <v>53.963527794243198</v>
      </c>
      <c r="BU75" s="241">
        <v>53.540254710703103</v>
      </c>
      <c r="BV75" s="241">
        <v>66.191619876257107</v>
      </c>
      <c r="BW75" s="241">
        <v>67.792700656132794</v>
      </c>
      <c r="BX75" s="241">
        <v>64.475424756907003</v>
      </c>
      <c r="BY75" s="241">
        <v>71.568380602787101</v>
      </c>
      <c r="BZ75" s="241">
        <v>62.5559294980064</v>
      </c>
      <c r="CA75" s="241">
        <v>60.542455272458099</v>
      </c>
      <c r="CB75" s="241">
        <v>62.3332346267484</v>
      </c>
      <c r="CC75" s="241">
        <v>40.772663771028498</v>
      </c>
      <c r="CD75" s="241">
        <v>52.788906960324098</v>
      </c>
      <c r="CE75" s="241">
        <v>58.143674422636501</v>
      </c>
      <c r="CF75" s="241">
        <v>64.872935053141305</v>
      </c>
      <c r="CG75" s="241">
        <v>61.6264946802889</v>
      </c>
      <c r="CH75" s="148">
        <v>59.188649193843503</v>
      </c>
    </row>
    <row r="76" spans="1:86" s="132" customFormat="1">
      <c r="A76" s="38"/>
      <c r="B76" s="237"/>
      <c r="C76" s="36" t="s">
        <v>196</v>
      </c>
      <c r="D76" s="240" t="s">
        <v>197</v>
      </c>
      <c r="E76" s="241">
        <v>547.64006475261999</v>
      </c>
      <c r="F76" s="241">
        <v>548.10097987692302</v>
      </c>
      <c r="G76" s="241">
        <v>517.95602818672603</v>
      </c>
      <c r="H76" s="241">
        <v>462.30293271225599</v>
      </c>
      <c r="I76" s="241">
        <v>578.37130975598802</v>
      </c>
      <c r="J76" s="241">
        <v>600.23630104006702</v>
      </c>
      <c r="K76" s="241">
        <v>625.28243790248803</v>
      </c>
      <c r="L76" s="241">
        <v>606.10995130145602</v>
      </c>
      <c r="M76" s="241">
        <v>604.12169175582198</v>
      </c>
      <c r="N76" s="241">
        <v>598.98655169262599</v>
      </c>
      <c r="O76" s="241">
        <v>615.921076289913</v>
      </c>
      <c r="P76" s="241">
        <v>625.97068026164004</v>
      </c>
      <c r="Q76" s="241">
        <v>583.40053491907599</v>
      </c>
      <c r="R76" s="241">
        <v>581.32551357434295</v>
      </c>
      <c r="S76" s="241">
        <v>607.36420473418502</v>
      </c>
      <c r="T76" s="241">
        <v>678.90974677239603</v>
      </c>
      <c r="U76" s="241">
        <v>622.66391429166003</v>
      </c>
      <c r="V76" s="241">
        <v>639.74356141492399</v>
      </c>
      <c r="W76" s="241">
        <v>634.520352120246</v>
      </c>
      <c r="X76" s="241">
        <v>657.07217217316895</v>
      </c>
      <c r="Y76" s="241">
        <v>712.32327529919303</v>
      </c>
      <c r="Z76" s="241">
        <v>716.01492842962205</v>
      </c>
      <c r="AA76" s="241">
        <v>711.35169376252895</v>
      </c>
      <c r="AB76" s="241">
        <v>744.310102508657</v>
      </c>
      <c r="AC76" s="241">
        <v>791.158256436226</v>
      </c>
      <c r="AD76" s="241">
        <v>815.14613486311896</v>
      </c>
      <c r="AE76" s="241">
        <v>864.11814163221402</v>
      </c>
      <c r="AF76" s="241">
        <v>861.57746706844</v>
      </c>
      <c r="AG76" s="241">
        <v>855.53325411883998</v>
      </c>
      <c r="AH76" s="241">
        <v>876.98282269236597</v>
      </c>
      <c r="AI76" s="241">
        <v>866.69490226772598</v>
      </c>
      <c r="AJ76" s="241">
        <v>919.78902092106796</v>
      </c>
      <c r="AK76" s="241">
        <v>959.22263133631395</v>
      </c>
      <c r="AL76" s="241">
        <v>977.61097553666696</v>
      </c>
      <c r="AM76" s="241">
        <v>965.40879845621896</v>
      </c>
      <c r="AN76" s="241">
        <v>996.75759467079604</v>
      </c>
      <c r="AO76" s="241">
        <v>1016.59458362065</v>
      </c>
      <c r="AP76" s="241">
        <v>1031.6161693725001</v>
      </c>
      <c r="AQ76" s="241">
        <v>1079.0242593815699</v>
      </c>
      <c r="AR76" s="241">
        <v>1041.7649876252899</v>
      </c>
      <c r="AS76" s="241">
        <v>1097.8014951784701</v>
      </c>
      <c r="AT76" s="241">
        <v>1172.2232192304</v>
      </c>
      <c r="AU76" s="241">
        <v>1167.4942380984201</v>
      </c>
      <c r="AV76" s="241">
        <v>1209.4810474927101</v>
      </c>
      <c r="AW76" s="241">
        <v>1212.92318656766</v>
      </c>
      <c r="AX76" s="241">
        <v>1178.0382410515199</v>
      </c>
      <c r="AY76" s="241">
        <v>1229.6648216850699</v>
      </c>
      <c r="AZ76" s="241">
        <v>1395.37375069575</v>
      </c>
      <c r="BA76" s="241">
        <v>1281.1062854945501</v>
      </c>
      <c r="BB76" s="241">
        <v>1380.2283621782999</v>
      </c>
      <c r="BC76" s="241">
        <v>1407.8625335588599</v>
      </c>
      <c r="BD76" s="241">
        <v>1239.8028187683001</v>
      </c>
      <c r="BE76" s="241">
        <v>1376.9821326971401</v>
      </c>
      <c r="BF76" s="241">
        <v>1401.38971821478</v>
      </c>
      <c r="BG76" s="241">
        <v>1400.5864271830701</v>
      </c>
      <c r="BH76" s="241">
        <v>1480.04172190502</v>
      </c>
      <c r="BI76" s="241">
        <v>1444.4995071906301</v>
      </c>
      <c r="BJ76" s="241">
        <v>1506.5325031164</v>
      </c>
      <c r="BK76" s="241">
        <v>1501.7425466280899</v>
      </c>
      <c r="BL76" s="241">
        <v>1528.22544306489</v>
      </c>
      <c r="BM76" s="241">
        <v>1374.11344605555</v>
      </c>
      <c r="BN76" s="241">
        <v>415.80648014896099</v>
      </c>
      <c r="BO76" s="241">
        <v>222.05571628230001</v>
      </c>
      <c r="BP76" s="241">
        <v>601.02435751318501</v>
      </c>
      <c r="BQ76" s="241">
        <v>787.53648811836104</v>
      </c>
      <c r="BR76" s="241">
        <v>856.30307691121698</v>
      </c>
      <c r="BS76" s="241">
        <v>1037.6629527140999</v>
      </c>
      <c r="BT76" s="241">
        <v>1451.4974822563299</v>
      </c>
      <c r="BU76" s="241">
        <v>1566.2459658831101</v>
      </c>
      <c r="BV76" s="241">
        <v>1821.2463438449499</v>
      </c>
      <c r="BW76" s="241">
        <v>1726.4956816441399</v>
      </c>
      <c r="BX76" s="241">
        <v>1742.01200862781</v>
      </c>
      <c r="BY76" s="241">
        <v>1727.5580687649599</v>
      </c>
      <c r="BZ76" s="241">
        <v>1813.42191214694</v>
      </c>
      <c r="CA76" s="241">
        <v>1798.00383837761</v>
      </c>
      <c r="CB76" s="241">
        <v>1739.0161807104801</v>
      </c>
      <c r="CC76" s="241">
        <v>1844.4575699601601</v>
      </c>
      <c r="CD76" s="241">
        <v>1747.7325550175501</v>
      </c>
      <c r="CE76" s="241">
        <v>1805.40485011639</v>
      </c>
      <c r="CF76" s="241">
        <v>1935.6668032692801</v>
      </c>
      <c r="CG76" s="241">
        <v>1944.5227467238401</v>
      </c>
      <c r="CH76" s="148">
        <v>1970.62968648369</v>
      </c>
    </row>
    <row r="77" spans="1:86" s="132" customFormat="1">
      <c r="A77" s="35"/>
      <c r="B77" s="237"/>
      <c r="C77" s="36" t="s">
        <v>198</v>
      </c>
      <c r="D77" s="240" t="s">
        <v>199</v>
      </c>
      <c r="E77" s="241">
        <v>962.55648601289704</v>
      </c>
      <c r="F77" s="241">
        <v>979.08428146302003</v>
      </c>
      <c r="G77" s="241">
        <v>994.05379800359901</v>
      </c>
      <c r="H77" s="241">
        <v>993.30544373911096</v>
      </c>
      <c r="I77" s="241">
        <v>1015.68987177334</v>
      </c>
      <c r="J77" s="241">
        <v>1073.1394633329401</v>
      </c>
      <c r="K77" s="241">
        <v>1118.25193870673</v>
      </c>
      <c r="L77" s="241">
        <v>1150.9187261869999</v>
      </c>
      <c r="M77" s="241">
        <v>1139.7721471002999</v>
      </c>
      <c r="N77" s="241">
        <v>1149.6330653976399</v>
      </c>
      <c r="O77" s="241">
        <v>1178.42213950259</v>
      </c>
      <c r="P77" s="241">
        <v>1193.17264799947</v>
      </c>
      <c r="Q77" s="241">
        <v>1264.0356278373499</v>
      </c>
      <c r="R77" s="241">
        <v>1251.67402450757</v>
      </c>
      <c r="S77" s="241">
        <v>1210.0779797616999</v>
      </c>
      <c r="T77" s="241">
        <v>1217.2123678933899</v>
      </c>
      <c r="U77" s="241">
        <v>1188.4687966701299</v>
      </c>
      <c r="V77" s="241">
        <v>1145.33371850405</v>
      </c>
      <c r="W77" s="241">
        <v>1160.17213500052</v>
      </c>
      <c r="X77" s="241">
        <v>1185.02534982529</v>
      </c>
      <c r="Y77" s="241">
        <v>1200.7113400047299</v>
      </c>
      <c r="Z77" s="241">
        <v>1220.36589896645</v>
      </c>
      <c r="AA77" s="241">
        <v>1231.2068184391501</v>
      </c>
      <c r="AB77" s="241">
        <v>1264.71594258967</v>
      </c>
      <c r="AC77" s="241">
        <v>1346.7004607685999</v>
      </c>
      <c r="AD77" s="241">
        <v>1423.8055556705899</v>
      </c>
      <c r="AE77" s="241">
        <v>1451.35204473719</v>
      </c>
      <c r="AF77" s="241">
        <v>1441.14193882362</v>
      </c>
      <c r="AG77" s="241">
        <v>1444.5899604599001</v>
      </c>
      <c r="AH77" s="241">
        <v>1481.70633085552</v>
      </c>
      <c r="AI77" s="241">
        <v>1549.2714094360699</v>
      </c>
      <c r="AJ77" s="241">
        <v>1579.4322992485099</v>
      </c>
      <c r="AK77" s="241">
        <v>1588.3285748331</v>
      </c>
      <c r="AL77" s="241">
        <v>1635.4919309014399</v>
      </c>
      <c r="AM77" s="241">
        <v>1582.12987879506</v>
      </c>
      <c r="AN77" s="241">
        <v>1660.0496154704001</v>
      </c>
      <c r="AO77" s="241">
        <v>1681.4312067906201</v>
      </c>
      <c r="AP77" s="241">
        <v>1676.48203312652</v>
      </c>
      <c r="AQ77" s="241">
        <v>1738.88616235172</v>
      </c>
      <c r="AR77" s="241">
        <v>1696.2005977311401</v>
      </c>
      <c r="AS77" s="241">
        <v>1746.81353611022</v>
      </c>
      <c r="AT77" s="241">
        <v>1744.1845761838299</v>
      </c>
      <c r="AU77" s="241">
        <v>1765.1433284828299</v>
      </c>
      <c r="AV77" s="241">
        <v>1798.85855922312</v>
      </c>
      <c r="AW77" s="241">
        <v>1746.18853962499</v>
      </c>
      <c r="AX77" s="241">
        <v>1744.22641627951</v>
      </c>
      <c r="AY77" s="241">
        <v>1764.67323849534</v>
      </c>
      <c r="AZ77" s="241">
        <v>1809.9118056001701</v>
      </c>
      <c r="BA77" s="241">
        <v>1804.2051575549101</v>
      </c>
      <c r="BB77" s="241">
        <v>1877.6255927678601</v>
      </c>
      <c r="BC77" s="241">
        <v>1873.72184111662</v>
      </c>
      <c r="BD77" s="241">
        <v>1824.44740856062</v>
      </c>
      <c r="BE77" s="241">
        <v>1957.3429780050401</v>
      </c>
      <c r="BF77" s="241">
        <v>1877.7376833242699</v>
      </c>
      <c r="BG77" s="241">
        <v>1874.9202452094901</v>
      </c>
      <c r="BH77" s="241">
        <v>1934.9990934611899</v>
      </c>
      <c r="BI77" s="241">
        <v>2014.72869134657</v>
      </c>
      <c r="BJ77" s="241">
        <v>2061.1145612513101</v>
      </c>
      <c r="BK77" s="241">
        <v>2047.67744243112</v>
      </c>
      <c r="BL77" s="241">
        <v>1967.4793049709999</v>
      </c>
      <c r="BM77" s="241">
        <v>1968.49703441621</v>
      </c>
      <c r="BN77" s="241">
        <v>1320.3740627735301</v>
      </c>
      <c r="BO77" s="241">
        <v>1423.63450307326</v>
      </c>
      <c r="BP77" s="241">
        <v>1622.4943997370101</v>
      </c>
      <c r="BQ77" s="241">
        <v>1788.3563363584699</v>
      </c>
      <c r="BR77" s="241">
        <v>1931.49159922791</v>
      </c>
      <c r="BS77" s="241">
        <v>2152.6132071018901</v>
      </c>
      <c r="BT77" s="241">
        <v>2274.5388573117498</v>
      </c>
      <c r="BU77" s="241">
        <v>2369.4655289657098</v>
      </c>
      <c r="BV77" s="241">
        <v>2400.02250830396</v>
      </c>
      <c r="BW77" s="241">
        <v>2455.5732196977201</v>
      </c>
      <c r="BX77" s="241">
        <v>2413.9387430326101</v>
      </c>
      <c r="BY77" s="241">
        <v>2407.9025135025799</v>
      </c>
      <c r="BZ77" s="241">
        <v>2381.3212534479799</v>
      </c>
      <c r="CA77" s="241">
        <v>2120.8115495504499</v>
      </c>
      <c r="CB77" s="241">
        <v>2144.9646834989999</v>
      </c>
      <c r="CC77" s="241">
        <v>2259.3873675753098</v>
      </c>
      <c r="CD77" s="241">
        <v>2317.60775381641</v>
      </c>
      <c r="CE77" s="241">
        <v>2347.6487756813799</v>
      </c>
      <c r="CF77" s="241">
        <v>2427.7702033369101</v>
      </c>
      <c r="CG77" s="241">
        <v>2460.01930520018</v>
      </c>
      <c r="CH77" s="148">
        <v>2575.7020829295502</v>
      </c>
    </row>
    <row r="78" spans="1:86" s="132" customFormat="1">
      <c r="A78" s="38"/>
      <c r="B78" s="237"/>
      <c r="C78" s="36" t="s">
        <v>200</v>
      </c>
      <c r="D78" s="240" t="s">
        <v>201</v>
      </c>
      <c r="E78" s="241">
        <v>106.587915491472</v>
      </c>
      <c r="F78" s="241">
        <v>115.26554184285</v>
      </c>
      <c r="G78" s="241">
        <v>119.792850169663</v>
      </c>
      <c r="H78" s="241">
        <v>119.353692077948</v>
      </c>
      <c r="I78" s="241">
        <v>128.85655019948501</v>
      </c>
      <c r="J78" s="241">
        <v>133.93286953149899</v>
      </c>
      <c r="K78" s="241">
        <v>137.928994546681</v>
      </c>
      <c r="L78" s="241">
        <v>146.28158572233599</v>
      </c>
      <c r="M78" s="241">
        <v>152.36300166198399</v>
      </c>
      <c r="N78" s="241">
        <v>158.56194505711201</v>
      </c>
      <c r="O78" s="241">
        <v>165.32133912338199</v>
      </c>
      <c r="P78" s="241">
        <v>167.75371415752201</v>
      </c>
      <c r="Q78" s="241">
        <v>171.14929187234799</v>
      </c>
      <c r="R78" s="241">
        <v>173.32153329749099</v>
      </c>
      <c r="S78" s="241">
        <v>177.93630645763699</v>
      </c>
      <c r="T78" s="241">
        <v>174.59286837252299</v>
      </c>
      <c r="U78" s="241">
        <v>172.80945773168699</v>
      </c>
      <c r="V78" s="241">
        <v>172.220312766158</v>
      </c>
      <c r="W78" s="241">
        <v>168.75353117261599</v>
      </c>
      <c r="X78" s="241">
        <v>177.216698329537</v>
      </c>
      <c r="Y78" s="241">
        <v>178.61344871198801</v>
      </c>
      <c r="Z78" s="241">
        <v>185.46335011532699</v>
      </c>
      <c r="AA78" s="241">
        <v>186.86280236189901</v>
      </c>
      <c r="AB78" s="241">
        <v>190.06039881078601</v>
      </c>
      <c r="AC78" s="241">
        <v>191.72312169003399</v>
      </c>
      <c r="AD78" s="241">
        <v>195.61570626024101</v>
      </c>
      <c r="AE78" s="241">
        <v>199.35921562705801</v>
      </c>
      <c r="AF78" s="241">
        <v>199.301956422665</v>
      </c>
      <c r="AG78" s="241">
        <v>200.64183802041799</v>
      </c>
      <c r="AH78" s="241">
        <v>202.075927692259</v>
      </c>
      <c r="AI78" s="241">
        <v>207.3192199511</v>
      </c>
      <c r="AJ78" s="241">
        <v>211.96301433622401</v>
      </c>
      <c r="AK78" s="241">
        <v>212.90806031810101</v>
      </c>
      <c r="AL78" s="241">
        <v>214.134375145186</v>
      </c>
      <c r="AM78" s="241">
        <v>216.27355617275501</v>
      </c>
      <c r="AN78" s="241">
        <v>220.68400836396</v>
      </c>
      <c r="AO78" s="241">
        <v>226.279094131287</v>
      </c>
      <c r="AP78" s="241">
        <v>226.19804348944299</v>
      </c>
      <c r="AQ78" s="241">
        <v>226.88272097807101</v>
      </c>
      <c r="AR78" s="241">
        <v>230.640141401199</v>
      </c>
      <c r="AS78" s="241">
        <v>228.82768038883901</v>
      </c>
      <c r="AT78" s="241">
        <v>223.62997742792601</v>
      </c>
      <c r="AU78" s="241">
        <v>226.885445569897</v>
      </c>
      <c r="AV78" s="241">
        <v>222.65689661333801</v>
      </c>
      <c r="AW78" s="241">
        <v>217.06391573418099</v>
      </c>
      <c r="AX78" s="241">
        <v>217.179942850944</v>
      </c>
      <c r="AY78" s="241">
        <v>218.98687683193501</v>
      </c>
      <c r="AZ78" s="241">
        <v>217.76926458294</v>
      </c>
      <c r="BA78" s="241">
        <v>215.63141426662099</v>
      </c>
      <c r="BB78" s="241">
        <v>214.430731236338</v>
      </c>
      <c r="BC78" s="241">
        <v>216.68384018482499</v>
      </c>
      <c r="BD78" s="241">
        <v>220.25401431221599</v>
      </c>
      <c r="BE78" s="241">
        <v>230.081245744672</v>
      </c>
      <c r="BF78" s="241">
        <v>226.869845983403</v>
      </c>
      <c r="BG78" s="241">
        <v>224.03622523266901</v>
      </c>
      <c r="BH78" s="241">
        <v>223.01268303925701</v>
      </c>
      <c r="BI78" s="241">
        <v>241.00558131104799</v>
      </c>
      <c r="BJ78" s="241">
        <v>242.967088175626</v>
      </c>
      <c r="BK78" s="241">
        <v>241.010219494936</v>
      </c>
      <c r="BL78" s="241">
        <v>239.01711101839001</v>
      </c>
      <c r="BM78" s="241">
        <v>238.30464011561901</v>
      </c>
      <c r="BN78" s="241">
        <v>220.528896322452</v>
      </c>
      <c r="BO78" s="241">
        <v>265.11508254441497</v>
      </c>
      <c r="BP78" s="241">
        <v>266.05138101751402</v>
      </c>
      <c r="BQ78" s="241">
        <v>273.87114524638901</v>
      </c>
      <c r="BR78" s="241">
        <v>265.27445198581199</v>
      </c>
      <c r="BS78" s="241">
        <v>281.34797754809802</v>
      </c>
      <c r="BT78" s="241">
        <v>298.50642521970201</v>
      </c>
      <c r="BU78" s="241">
        <v>290.10755585191202</v>
      </c>
      <c r="BV78" s="241">
        <v>306.93529632552298</v>
      </c>
      <c r="BW78" s="241">
        <v>298.48965007198899</v>
      </c>
      <c r="BX78" s="241">
        <v>290.467497750576</v>
      </c>
      <c r="BY78" s="241">
        <v>283.69674896942502</v>
      </c>
      <c r="BZ78" s="241">
        <v>280.68764966908202</v>
      </c>
      <c r="CA78" s="241">
        <v>268.82590256251501</v>
      </c>
      <c r="CB78" s="241">
        <v>267.78969879897897</v>
      </c>
      <c r="CC78" s="241">
        <v>276.74188831803502</v>
      </c>
      <c r="CD78" s="241">
        <v>282.44146068013902</v>
      </c>
      <c r="CE78" s="241">
        <v>293.22564938798899</v>
      </c>
      <c r="CF78" s="241">
        <v>297.97353641653598</v>
      </c>
      <c r="CG78" s="241">
        <v>296.37766765162002</v>
      </c>
      <c r="CH78" s="148">
        <v>300.88193412159899</v>
      </c>
    </row>
    <row r="79" spans="1:86" s="132" customFormat="1">
      <c r="A79" s="35"/>
      <c r="B79" s="237" t="s">
        <v>27</v>
      </c>
      <c r="C79" s="36"/>
      <c r="D79" s="238" t="s">
        <v>95</v>
      </c>
      <c r="E79" s="239">
        <v>4534.0064594066098</v>
      </c>
      <c r="F79" s="239">
        <v>4467.7016592213204</v>
      </c>
      <c r="G79" s="239">
        <v>4448.3788991909296</v>
      </c>
      <c r="H79" s="239">
        <v>4704.9130027740903</v>
      </c>
      <c r="I79" s="239">
        <v>4786.5694596173898</v>
      </c>
      <c r="J79" s="239">
        <v>4858.5458797107804</v>
      </c>
      <c r="K79" s="239">
        <v>4922.9382504002997</v>
      </c>
      <c r="L79" s="239">
        <v>5011.9464102715301</v>
      </c>
      <c r="M79" s="239">
        <v>5126.6556540971496</v>
      </c>
      <c r="N79" s="239">
        <v>5270.9492605062796</v>
      </c>
      <c r="O79" s="239">
        <v>5367.0582199390501</v>
      </c>
      <c r="P79" s="239">
        <v>5392.3368654575297</v>
      </c>
      <c r="Q79" s="239">
        <v>5444.9594989670704</v>
      </c>
      <c r="R79" s="239">
        <v>5459.7043975976503</v>
      </c>
      <c r="S79" s="239">
        <v>5506.34549811539</v>
      </c>
      <c r="T79" s="239">
        <v>5606.9906053199002</v>
      </c>
      <c r="U79" s="239">
        <v>5567.6025762610498</v>
      </c>
      <c r="V79" s="239">
        <v>5753.16388471337</v>
      </c>
      <c r="W79" s="239">
        <v>5719.7600730570703</v>
      </c>
      <c r="X79" s="239">
        <v>5614.47346596851</v>
      </c>
      <c r="Y79" s="239">
        <v>5841.8389254453696</v>
      </c>
      <c r="Z79" s="239">
        <v>5867.7018770198501</v>
      </c>
      <c r="AA79" s="239">
        <v>6024.6944936544296</v>
      </c>
      <c r="AB79" s="239">
        <v>6061.7647038803398</v>
      </c>
      <c r="AC79" s="239">
        <v>6026.6675769639696</v>
      </c>
      <c r="AD79" s="239">
        <v>6137.6610453851099</v>
      </c>
      <c r="AE79" s="239">
        <v>6237.7237961378196</v>
      </c>
      <c r="AF79" s="239">
        <v>6353.94758151311</v>
      </c>
      <c r="AG79" s="239">
        <v>6363.5479574522697</v>
      </c>
      <c r="AH79" s="239">
        <v>6447.5237369480901</v>
      </c>
      <c r="AI79" s="239">
        <v>6426.3027116090898</v>
      </c>
      <c r="AJ79" s="239">
        <v>6448.6255939905604</v>
      </c>
      <c r="AK79" s="239">
        <v>6677.0530786236905</v>
      </c>
      <c r="AL79" s="239">
        <v>6789.2259233183204</v>
      </c>
      <c r="AM79" s="239">
        <v>6932.7251451209504</v>
      </c>
      <c r="AN79" s="239">
        <v>6918.9958529370297</v>
      </c>
      <c r="AO79" s="239">
        <v>7100.0132819754699</v>
      </c>
      <c r="AP79" s="239">
        <v>7115.1818803905699</v>
      </c>
      <c r="AQ79" s="239">
        <v>7150.9789440684799</v>
      </c>
      <c r="AR79" s="239">
        <v>7312.8258935654903</v>
      </c>
      <c r="AS79" s="239">
        <v>7245.1508373526403</v>
      </c>
      <c r="AT79" s="239">
        <v>7399.3191632218204</v>
      </c>
      <c r="AU79" s="239">
        <v>7498.6650675853498</v>
      </c>
      <c r="AV79" s="239">
        <v>7716.8649318401904</v>
      </c>
      <c r="AW79" s="239">
        <v>7715.3007085524896</v>
      </c>
      <c r="AX79" s="239">
        <v>7785.5878626431804</v>
      </c>
      <c r="AY79" s="239">
        <v>7829.5260329756602</v>
      </c>
      <c r="AZ79" s="239">
        <v>7734.5853958286598</v>
      </c>
      <c r="BA79" s="239">
        <v>7854.4598775101103</v>
      </c>
      <c r="BB79" s="239">
        <v>7947.0925226632098</v>
      </c>
      <c r="BC79" s="239">
        <v>8009.7876031981596</v>
      </c>
      <c r="BD79" s="239">
        <v>7934.6599966285203</v>
      </c>
      <c r="BE79" s="239">
        <v>8295.0224863659405</v>
      </c>
      <c r="BF79" s="239">
        <v>8206.1721076614995</v>
      </c>
      <c r="BG79" s="239">
        <v>8215.14112849915</v>
      </c>
      <c r="BH79" s="239">
        <v>7872.66427747341</v>
      </c>
      <c r="BI79" s="239">
        <v>8185.2212517510898</v>
      </c>
      <c r="BJ79" s="239">
        <v>8370.7841837303804</v>
      </c>
      <c r="BK79" s="239">
        <v>8596.9795181040899</v>
      </c>
      <c r="BL79" s="239">
        <v>8559.0150464144408</v>
      </c>
      <c r="BM79" s="243">
        <v>8692.4815904057104</v>
      </c>
      <c r="BN79" s="243">
        <v>3468.3275023289798</v>
      </c>
      <c r="BO79" s="243">
        <v>4962.1592964040401</v>
      </c>
      <c r="BP79" s="243">
        <v>7626.0316108612697</v>
      </c>
      <c r="BQ79" s="243">
        <v>8426.5071643928604</v>
      </c>
      <c r="BR79" s="243">
        <v>7630.7410664607396</v>
      </c>
      <c r="BS79" s="243">
        <v>8515.9725628216893</v>
      </c>
      <c r="BT79" s="243">
        <v>9925.7792063246798</v>
      </c>
      <c r="BU79" s="243">
        <v>9873.4745342742808</v>
      </c>
      <c r="BV79" s="243">
        <v>10138.1842554223</v>
      </c>
      <c r="BW79" s="243">
        <v>10950.6421261667</v>
      </c>
      <c r="BX79" s="243">
        <v>10087.699084136701</v>
      </c>
      <c r="BY79" s="243">
        <v>9909.2897693526393</v>
      </c>
      <c r="BZ79" s="243">
        <v>9858.7489326737305</v>
      </c>
      <c r="CA79" s="243">
        <v>9811.1651916649607</v>
      </c>
      <c r="CB79" s="243">
        <v>9727.7961063086896</v>
      </c>
      <c r="CC79" s="243">
        <v>9485.0808552054896</v>
      </c>
      <c r="CD79" s="243">
        <v>9390.7000467317994</v>
      </c>
      <c r="CE79" s="243">
        <v>9413.4165950679708</v>
      </c>
      <c r="CF79" s="243">
        <v>9522.0550095388498</v>
      </c>
      <c r="CG79" s="243">
        <v>9549.2304947355206</v>
      </c>
      <c r="CH79" s="147">
        <v>9518.0228301050392</v>
      </c>
    </row>
    <row r="80" spans="1:86" s="132" customFormat="1">
      <c r="A80" s="35"/>
      <c r="B80" s="237"/>
      <c r="C80" s="36" t="s">
        <v>202</v>
      </c>
      <c r="D80" s="240" t="s">
        <v>95</v>
      </c>
      <c r="E80" s="241">
        <v>4534.0064594066098</v>
      </c>
      <c r="F80" s="241">
        <v>4467.7016592213204</v>
      </c>
      <c r="G80" s="241">
        <v>4448.3788991909296</v>
      </c>
      <c r="H80" s="241">
        <v>4704.9130027740903</v>
      </c>
      <c r="I80" s="241">
        <v>4786.5694596173898</v>
      </c>
      <c r="J80" s="241">
        <v>4858.5458797107804</v>
      </c>
      <c r="K80" s="241">
        <v>4922.9382504002997</v>
      </c>
      <c r="L80" s="241">
        <v>5011.9464102715301</v>
      </c>
      <c r="M80" s="241">
        <v>5126.6556540971496</v>
      </c>
      <c r="N80" s="241">
        <v>5270.9492605062796</v>
      </c>
      <c r="O80" s="241">
        <v>5367.0582199390501</v>
      </c>
      <c r="P80" s="241">
        <v>5392.3368654575297</v>
      </c>
      <c r="Q80" s="241">
        <v>5444.9594989670704</v>
      </c>
      <c r="R80" s="241">
        <v>5459.7043975976503</v>
      </c>
      <c r="S80" s="241">
        <v>5506.34549811539</v>
      </c>
      <c r="T80" s="241">
        <v>5606.9906053199002</v>
      </c>
      <c r="U80" s="241">
        <v>5567.6025762610498</v>
      </c>
      <c r="V80" s="241">
        <v>5753.16388471337</v>
      </c>
      <c r="W80" s="241">
        <v>5719.7600730570703</v>
      </c>
      <c r="X80" s="241">
        <v>5614.47346596851</v>
      </c>
      <c r="Y80" s="241">
        <v>5841.8389254453696</v>
      </c>
      <c r="Z80" s="241">
        <v>5867.7018770198501</v>
      </c>
      <c r="AA80" s="241">
        <v>6024.6944936544296</v>
      </c>
      <c r="AB80" s="241">
        <v>6061.7647038803398</v>
      </c>
      <c r="AC80" s="241">
        <v>6026.6675769639696</v>
      </c>
      <c r="AD80" s="241">
        <v>6137.6610453851099</v>
      </c>
      <c r="AE80" s="241">
        <v>6237.7237961378196</v>
      </c>
      <c r="AF80" s="241">
        <v>6353.94758151311</v>
      </c>
      <c r="AG80" s="241">
        <v>6363.5479574522697</v>
      </c>
      <c r="AH80" s="241">
        <v>6447.5237369480901</v>
      </c>
      <c r="AI80" s="241">
        <v>6426.3027116090898</v>
      </c>
      <c r="AJ80" s="241">
        <v>6448.6255939905604</v>
      </c>
      <c r="AK80" s="241">
        <v>6677.0530786236905</v>
      </c>
      <c r="AL80" s="241">
        <v>6789.2259233183204</v>
      </c>
      <c r="AM80" s="241">
        <v>6932.7251451209504</v>
      </c>
      <c r="AN80" s="241">
        <v>6918.9958529370297</v>
      </c>
      <c r="AO80" s="241">
        <v>7100.0132819754699</v>
      </c>
      <c r="AP80" s="241">
        <v>7115.1818803905699</v>
      </c>
      <c r="AQ80" s="241">
        <v>7150.9789440684799</v>
      </c>
      <c r="AR80" s="241">
        <v>7312.8258935654903</v>
      </c>
      <c r="AS80" s="241">
        <v>7245.1508373526403</v>
      </c>
      <c r="AT80" s="241">
        <v>7399.3191632218204</v>
      </c>
      <c r="AU80" s="241">
        <v>7498.6650675853498</v>
      </c>
      <c r="AV80" s="241">
        <v>7716.8649318401904</v>
      </c>
      <c r="AW80" s="241">
        <v>7715.3007085524896</v>
      </c>
      <c r="AX80" s="241">
        <v>7785.5878626431804</v>
      </c>
      <c r="AY80" s="241">
        <v>7829.5260329756602</v>
      </c>
      <c r="AZ80" s="241">
        <v>7734.5853958286598</v>
      </c>
      <c r="BA80" s="241">
        <v>7854.4598775101103</v>
      </c>
      <c r="BB80" s="241">
        <v>7947.0925226632098</v>
      </c>
      <c r="BC80" s="241">
        <v>8009.7876031981596</v>
      </c>
      <c r="BD80" s="241">
        <v>7934.6599966285203</v>
      </c>
      <c r="BE80" s="241">
        <v>8295.0224863659405</v>
      </c>
      <c r="BF80" s="241">
        <v>8206.1721076614995</v>
      </c>
      <c r="BG80" s="241">
        <v>8215.14112849915</v>
      </c>
      <c r="BH80" s="241">
        <v>7872.66427747341</v>
      </c>
      <c r="BI80" s="241">
        <v>8185.2212517510898</v>
      </c>
      <c r="BJ80" s="241">
        <v>8370.7841837303804</v>
      </c>
      <c r="BK80" s="241">
        <v>8596.9795181040899</v>
      </c>
      <c r="BL80" s="241">
        <v>8559.0150464144408</v>
      </c>
      <c r="BM80" s="241">
        <v>8692.4815904057104</v>
      </c>
      <c r="BN80" s="241">
        <v>3468.3275023289798</v>
      </c>
      <c r="BO80" s="241">
        <v>4962.1592964040401</v>
      </c>
      <c r="BP80" s="241">
        <v>7626.0316108612697</v>
      </c>
      <c r="BQ80" s="241">
        <v>8426.5071643928604</v>
      </c>
      <c r="BR80" s="241">
        <v>7630.7410664607396</v>
      </c>
      <c r="BS80" s="241">
        <v>8515.9725628216893</v>
      </c>
      <c r="BT80" s="241">
        <v>9925.7792063246798</v>
      </c>
      <c r="BU80" s="241">
        <v>9873.4745342742808</v>
      </c>
      <c r="BV80" s="241">
        <v>10138.1842554223</v>
      </c>
      <c r="BW80" s="241">
        <v>10950.6421261667</v>
      </c>
      <c r="BX80" s="241">
        <v>10087.699084136701</v>
      </c>
      <c r="BY80" s="241">
        <v>9909.2897693526393</v>
      </c>
      <c r="BZ80" s="241">
        <v>9858.7489326737305</v>
      </c>
      <c r="CA80" s="241">
        <v>9811.1651916649607</v>
      </c>
      <c r="CB80" s="241">
        <v>9727.7961063086896</v>
      </c>
      <c r="CC80" s="241">
        <v>9485.0808552054896</v>
      </c>
      <c r="CD80" s="241">
        <v>9390.7000467317994</v>
      </c>
      <c r="CE80" s="241">
        <v>9413.4165950679708</v>
      </c>
      <c r="CF80" s="241">
        <v>9522.0550095388498</v>
      </c>
      <c r="CG80" s="241">
        <v>9549.2304947355206</v>
      </c>
      <c r="CH80" s="148">
        <v>9518.0228301050392</v>
      </c>
    </row>
    <row r="81" spans="1:86" s="132" customFormat="1">
      <c r="A81" s="39"/>
      <c r="B81" s="237" t="s">
        <v>43</v>
      </c>
      <c r="C81" s="36"/>
      <c r="D81" s="238" t="s">
        <v>44</v>
      </c>
      <c r="E81" s="239">
        <v>3029.9238924411202</v>
      </c>
      <c r="F81" s="239">
        <v>3142.8328417826501</v>
      </c>
      <c r="G81" s="239">
        <v>3008.34340905524</v>
      </c>
      <c r="H81" s="239">
        <v>3548.8998559052402</v>
      </c>
      <c r="I81" s="239">
        <v>3560.71220600691</v>
      </c>
      <c r="J81" s="239">
        <v>3764.57989773287</v>
      </c>
      <c r="K81" s="239">
        <v>3538.93440483533</v>
      </c>
      <c r="L81" s="239">
        <v>3764.7734914248899</v>
      </c>
      <c r="M81" s="239">
        <v>3982.4829745490902</v>
      </c>
      <c r="N81" s="239">
        <v>4058.4593183867901</v>
      </c>
      <c r="O81" s="239">
        <v>4412.2284645734899</v>
      </c>
      <c r="P81" s="239">
        <v>4307.8292424906404</v>
      </c>
      <c r="Q81" s="239">
        <v>4262.3319196688299</v>
      </c>
      <c r="R81" s="239">
        <v>4273.7760260055602</v>
      </c>
      <c r="S81" s="239">
        <v>4422.6490242747604</v>
      </c>
      <c r="T81" s="239">
        <v>4161.2430300508504</v>
      </c>
      <c r="U81" s="239">
        <v>4030.9014724103599</v>
      </c>
      <c r="V81" s="239">
        <v>3923.8816153744701</v>
      </c>
      <c r="W81" s="239">
        <v>3757.2184005723102</v>
      </c>
      <c r="X81" s="239">
        <v>3956.9985116428702</v>
      </c>
      <c r="Y81" s="239">
        <v>4250.7023833598496</v>
      </c>
      <c r="Z81" s="239">
        <v>4581.5119235320699</v>
      </c>
      <c r="AA81" s="239">
        <v>4661.2723879688601</v>
      </c>
      <c r="AB81" s="239">
        <v>4762.5133051392204</v>
      </c>
      <c r="AC81" s="239">
        <v>4908.7995529920499</v>
      </c>
      <c r="AD81" s="239">
        <v>4957.90849705665</v>
      </c>
      <c r="AE81" s="239">
        <v>5143.1307588566997</v>
      </c>
      <c r="AF81" s="239">
        <v>5143.1611910946103</v>
      </c>
      <c r="AG81" s="239">
        <v>5057.2162166570697</v>
      </c>
      <c r="AH81" s="239">
        <v>5026.2676496843096</v>
      </c>
      <c r="AI81" s="239">
        <v>5066.2188604340799</v>
      </c>
      <c r="AJ81" s="239">
        <v>5265.2972732245498</v>
      </c>
      <c r="AK81" s="239">
        <v>5388.3513813587497</v>
      </c>
      <c r="AL81" s="239">
        <v>5483.1414046282398</v>
      </c>
      <c r="AM81" s="239">
        <v>5659.1696608742104</v>
      </c>
      <c r="AN81" s="239">
        <v>5687.3375531388001</v>
      </c>
      <c r="AO81" s="239">
        <v>5886.2706346559798</v>
      </c>
      <c r="AP81" s="239">
        <v>5978.3673739477699</v>
      </c>
      <c r="AQ81" s="239">
        <v>5802.3735358170898</v>
      </c>
      <c r="AR81" s="239">
        <v>5986.9884555791696</v>
      </c>
      <c r="AS81" s="239">
        <v>5935.8416775651003</v>
      </c>
      <c r="AT81" s="239">
        <v>5925.1495840091302</v>
      </c>
      <c r="AU81" s="239">
        <v>6046.7544309592904</v>
      </c>
      <c r="AV81" s="239">
        <v>6053.25430746649</v>
      </c>
      <c r="AW81" s="239">
        <v>5982.8401124968104</v>
      </c>
      <c r="AX81" s="239">
        <v>5961.7148089641096</v>
      </c>
      <c r="AY81" s="239">
        <v>6006.3578793770203</v>
      </c>
      <c r="AZ81" s="239">
        <v>5853.0871991620597</v>
      </c>
      <c r="BA81" s="239">
        <v>5922.3575140565599</v>
      </c>
      <c r="BB81" s="239">
        <v>5956.8097691431203</v>
      </c>
      <c r="BC81" s="239">
        <v>5838.9729819774802</v>
      </c>
      <c r="BD81" s="239">
        <v>6039.8597348228204</v>
      </c>
      <c r="BE81" s="239">
        <v>5966.7208487144298</v>
      </c>
      <c r="BF81" s="239">
        <v>6109.1733768686099</v>
      </c>
      <c r="BG81" s="239">
        <v>6246.7017396989004</v>
      </c>
      <c r="BH81" s="239">
        <v>6272.4040347180598</v>
      </c>
      <c r="BI81" s="239">
        <v>6142.0338325160001</v>
      </c>
      <c r="BJ81" s="239">
        <v>6280.56284568505</v>
      </c>
      <c r="BK81" s="239">
        <v>6173.1279796726503</v>
      </c>
      <c r="BL81" s="239">
        <v>6225.2753421263096</v>
      </c>
      <c r="BM81" s="243">
        <v>6159.8661746429698</v>
      </c>
      <c r="BN81" s="243">
        <v>5924.3903779938801</v>
      </c>
      <c r="BO81" s="243">
        <v>6056.7915654813796</v>
      </c>
      <c r="BP81" s="243">
        <v>5991.9518818817696</v>
      </c>
      <c r="BQ81" s="243">
        <v>6346.0065986737</v>
      </c>
      <c r="BR81" s="243">
        <v>6620.0890780662503</v>
      </c>
      <c r="BS81" s="243">
        <v>6899.3837713285202</v>
      </c>
      <c r="BT81" s="243">
        <v>7344.5205519315296</v>
      </c>
      <c r="BU81" s="243">
        <v>7609.1334083737902</v>
      </c>
      <c r="BV81" s="243">
        <v>7695.3374386307396</v>
      </c>
      <c r="BW81" s="243">
        <v>7765.0682768715897</v>
      </c>
      <c r="BX81" s="243">
        <v>7494.4608761238896</v>
      </c>
      <c r="BY81" s="243">
        <v>7820.56130315057</v>
      </c>
      <c r="BZ81" s="243">
        <v>7789.9169812406299</v>
      </c>
      <c r="CA81" s="243">
        <v>7688.7881904409796</v>
      </c>
      <c r="CB81" s="243">
        <v>7802.7335251678096</v>
      </c>
      <c r="CC81" s="243">
        <v>7658.0326762930799</v>
      </c>
      <c r="CD81" s="243">
        <v>7662.0385575908604</v>
      </c>
      <c r="CE81" s="243">
        <v>7765.7956737635504</v>
      </c>
      <c r="CF81" s="243">
        <v>7777.3295716516404</v>
      </c>
      <c r="CG81" s="243">
        <v>7712.7940201374804</v>
      </c>
      <c r="CH81" s="147">
        <v>7887.3305702616999</v>
      </c>
    </row>
    <row r="82" spans="1:86" s="132" customFormat="1">
      <c r="A82" s="39"/>
      <c r="B82" s="237"/>
      <c r="C82" s="36" t="s">
        <v>203</v>
      </c>
      <c r="D82" s="240" t="s">
        <v>44</v>
      </c>
      <c r="E82" s="241">
        <v>3029.9238924411202</v>
      </c>
      <c r="F82" s="241">
        <v>3142.8328417826501</v>
      </c>
      <c r="G82" s="241">
        <v>3008.34340905524</v>
      </c>
      <c r="H82" s="241">
        <v>3548.8998559052402</v>
      </c>
      <c r="I82" s="241">
        <v>3560.71220600691</v>
      </c>
      <c r="J82" s="241">
        <v>3764.57989773287</v>
      </c>
      <c r="K82" s="241">
        <v>3538.93440483533</v>
      </c>
      <c r="L82" s="241">
        <v>3764.7734914248899</v>
      </c>
      <c r="M82" s="241">
        <v>3982.4829745490902</v>
      </c>
      <c r="N82" s="241">
        <v>4058.4593183867901</v>
      </c>
      <c r="O82" s="241">
        <v>4412.2284645734899</v>
      </c>
      <c r="P82" s="241">
        <v>4307.8292424906404</v>
      </c>
      <c r="Q82" s="241">
        <v>4262.3319196688299</v>
      </c>
      <c r="R82" s="241">
        <v>4273.7760260055602</v>
      </c>
      <c r="S82" s="241">
        <v>4422.6490242747604</v>
      </c>
      <c r="T82" s="241">
        <v>4161.2430300508504</v>
      </c>
      <c r="U82" s="241">
        <v>4030.9014724103599</v>
      </c>
      <c r="V82" s="241">
        <v>3923.8816153744701</v>
      </c>
      <c r="W82" s="241">
        <v>3757.2184005723102</v>
      </c>
      <c r="X82" s="241">
        <v>3956.9985116428702</v>
      </c>
      <c r="Y82" s="241">
        <v>4250.7023833598496</v>
      </c>
      <c r="Z82" s="241">
        <v>4581.5119235320699</v>
      </c>
      <c r="AA82" s="241">
        <v>4661.2723879688601</v>
      </c>
      <c r="AB82" s="241">
        <v>4762.5133051392204</v>
      </c>
      <c r="AC82" s="241">
        <v>4908.7995529920499</v>
      </c>
      <c r="AD82" s="241">
        <v>4957.90849705665</v>
      </c>
      <c r="AE82" s="241">
        <v>5143.1307588566997</v>
      </c>
      <c r="AF82" s="241">
        <v>5143.1611910946103</v>
      </c>
      <c r="AG82" s="241">
        <v>5057.2162166570697</v>
      </c>
      <c r="AH82" s="241">
        <v>5026.2676496843096</v>
      </c>
      <c r="AI82" s="241">
        <v>5066.2188604340799</v>
      </c>
      <c r="AJ82" s="241">
        <v>5265.2972732245498</v>
      </c>
      <c r="AK82" s="241">
        <v>5388.3513813587497</v>
      </c>
      <c r="AL82" s="241">
        <v>5483.1414046282398</v>
      </c>
      <c r="AM82" s="241">
        <v>5659.1696608742104</v>
      </c>
      <c r="AN82" s="241">
        <v>5687.3375531388001</v>
      </c>
      <c r="AO82" s="241">
        <v>5886.2706346559798</v>
      </c>
      <c r="AP82" s="241">
        <v>5978.3673739477699</v>
      </c>
      <c r="AQ82" s="241">
        <v>5802.3735358170898</v>
      </c>
      <c r="AR82" s="241">
        <v>5986.9884555791696</v>
      </c>
      <c r="AS82" s="241">
        <v>5935.8416775651003</v>
      </c>
      <c r="AT82" s="241">
        <v>5925.1495840091302</v>
      </c>
      <c r="AU82" s="241">
        <v>6046.7544309592904</v>
      </c>
      <c r="AV82" s="241">
        <v>6053.25430746649</v>
      </c>
      <c r="AW82" s="241">
        <v>5982.8401124968104</v>
      </c>
      <c r="AX82" s="241">
        <v>5961.7148089641096</v>
      </c>
      <c r="AY82" s="241">
        <v>6006.3578793770203</v>
      </c>
      <c r="AZ82" s="241">
        <v>5853.0871991620597</v>
      </c>
      <c r="BA82" s="241">
        <v>5922.3575140565599</v>
      </c>
      <c r="BB82" s="241">
        <v>5956.8097691431203</v>
      </c>
      <c r="BC82" s="241">
        <v>5838.9729819774802</v>
      </c>
      <c r="BD82" s="241">
        <v>6039.8597348228204</v>
      </c>
      <c r="BE82" s="241">
        <v>5966.7208487144298</v>
      </c>
      <c r="BF82" s="241">
        <v>6109.1733768686099</v>
      </c>
      <c r="BG82" s="241">
        <v>6246.7017396989004</v>
      </c>
      <c r="BH82" s="241">
        <v>6272.4040347180598</v>
      </c>
      <c r="BI82" s="241">
        <v>6142.0338325160001</v>
      </c>
      <c r="BJ82" s="241">
        <v>6280.56284568505</v>
      </c>
      <c r="BK82" s="241">
        <v>6173.1279796726503</v>
      </c>
      <c r="BL82" s="241">
        <v>6225.2753421263096</v>
      </c>
      <c r="BM82" s="241">
        <v>6159.8661746429698</v>
      </c>
      <c r="BN82" s="241">
        <v>5924.3903779938801</v>
      </c>
      <c r="BO82" s="241">
        <v>6056.7915654813796</v>
      </c>
      <c r="BP82" s="241">
        <v>5991.9518818817696</v>
      </c>
      <c r="BQ82" s="241">
        <v>6346.0065986737</v>
      </c>
      <c r="BR82" s="241">
        <v>6620.0890780662503</v>
      </c>
      <c r="BS82" s="241">
        <v>6899.3837713285202</v>
      </c>
      <c r="BT82" s="241">
        <v>7344.5205519315296</v>
      </c>
      <c r="BU82" s="241">
        <v>7609.1334083737902</v>
      </c>
      <c r="BV82" s="241">
        <v>7695.3374386307396</v>
      </c>
      <c r="BW82" s="241">
        <v>7765.0682768715897</v>
      </c>
      <c r="BX82" s="241">
        <v>7494.4608761238896</v>
      </c>
      <c r="BY82" s="241">
        <v>7820.56130315057</v>
      </c>
      <c r="BZ82" s="241">
        <v>7789.9169812406299</v>
      </c>
      <c r="CA82" s="241">
        <v>7688.7881904409796</v>
      </c>
      <c r="CB82" s="241">
        <v>7802.7335251678096</v>
      </c>
      <c r="CC82" s="241">
        <v>7658.0326762930799</v>
      </c>
      <c r="CD82" s="241">
        <v>7662.0385575908604</v>
      </c>
      <c r="CE82" s="241">
        <v>7765.7956737635504</v>
      </c>
      <c r="CF82" s="241">
        <v>7777.3295716516404</v>
      </c>
      <c r="CG82" s="241">
        <v>7712.7940201374804</v>
      </c>
      <c r="CH82" s="148">
        <v>7887.3305702616999</v>
      </c>
    </row>
    <row r="83" spans="1:86" s="132" customFormat="1">
      <c r="A83" s="38"/>
      <c r="B83" s="244" t="s">
        <v>45</v>
      </c>
      <c r="C83" s="36"/>
      <c r="D83" s="238" t="s">
        <v>46</v>
      </c>
      <c r="E83" s="239">
        <v>3704.28555509238</v>
      </c>
      <c r="F83" s="239">
        <v>3872.41792514997</v>
      </c>
      <c r="G83" s="239">
        <v>4011.5460245149402</v>
      </c>
      <c r="H83" s="239">
        <v>3835.75049542034</v>
      </c>
      <c r="I83" s="239">
        <v>4091.2360982987402</v>
      </c>
      <c r="J83" s="239">
        <v>4039.05045448587</v>
      </c>
      <c r="K83" s="239">
        <v>4137.4365342135598</v>
      </c>
      <c r="L83" s="239">
        <v>4172.2769130018296</v>
      </c>
      <c r="M83" s="239">
        <v>4449.1633760425902</v>
      </c>
      <c r="N83" s="239">
        <v>4704.7107851279898</v>
      </c>
      <c r="O83" s="239">
        <v>4678.5288064440601</v>
      </c>
      <c r="P83" s="239">
        <v>4869.5970323853599</v>
      </c>
      <c r="Q83" s="239">
        <v>4995.86029842467</v>
      </c>
      <c r="R83" s="239">
        <v>4992.0519211870396</v>
      </c>
      <c r="S83" s="239">
        <v>5167.9311226835798</v>
      </c>
      <c r="T83" s="239">
        <v>5442.1566577046997</v>
      </c>
      <c r="U83" s="239">
        <v>5375.68820772244</v>
      </c>
      <c r="V83" s="239">
        <v>5267.3500794724596</v>
      </c>
      <c r="W83" s="239">
        <v>5369.4404100513802</v>
      </c>
      <c r="X83" s="239">
        <v>5302.5213027537302</v>
      </c>
      <c r="Y83" s="239">
        <v>5233.5115430353399</v>
      </c>
      <c r="Z83" s="239">
        <v>5544.2586250745999</v>
      </c>
      <c r="AA83" s="239">
        <v>5727.7193982219496</v>
      </c>
      <c r="AB83" s="239">
        <v>5806.5104336681197</v>
      </c>
      <c r="AC83" s="239">
        <v>5951.7573138902299</v>
      </c>
      <c r="AD83" s="239">
        <v>6121.5216419364497</v>
      </c>
      <c r="AE83" s="239">
        <v>6249.8989014241497</v>
      </c>
      <c r="AF83" s="239">
        <v>6430.8221427491599</v>
      </c>
      <c r="AG83" s="239">
        <v>6471.1974793980198</v>
      </c>
      <c r="AH83" s="239">
        <v>6664.4183392364403</v>
      </c>
      <c r="AI83" s="239">
        <v>6674.6991040945004</v>
      </c>
      <c r="AJ83" s="239">
        <v>6815.6850772710504</v>
      </c>
      <c r="AK83" s="239">
        <v>7106.5790534905</v>
      </c>
      <c r="AL83" s="239">
        <v>7229.02316184955</v>
      </c>
      <c r="AM83" s="239">
        <v>7166.8342668576597</v>
      </c>
      <c r="AN83" s="239">
        <v>7657.5635178022803</v>
      </c>
      <c r="AO83" s="239">
        <v>7755.7517817961898</v>
      </c>
      <c r="AP83" s="239">
        <v>7973.8308044264104</v>
      </c>
      <c r="AQ83" s="239">
        <v>8127.6430408837005</v>
      </c>
      <c r="AR83" s="239">
        <v>8281.7743728936894</v>
      </c>
      <c r="AS83" s="239">
        <v>8626.3732142448007</v>
      </c>
      <c r="AT83" s="239">
        <v>8666.7218876301595</v>
      </c>
      <c r="AU83" s="239">
        <v>8803.0143860996195</v>
      </c>
      <c r="AV83" s="239">
        <v>8599.8905120254203</v>
      </c>
      <c r="AW83" s="239">
        <v>8852.7421914238694</v>
      </c>
      <c r="AX83" s="239">
        <v>8790.4585058209195</v>
      </c>
      <c r="AY83" s="239">
        <v>8996.8721869968595</v>
      </c>
      <c r="AZ83" s="239">
        <v>9085.9271157583498</v>
      </c>
      <c r="BA83" s="239">
        <v>9102.9435596407202</v>
      </c>
      <c r="BB83" s="239">
        <v>9437.4557621813492</v>
      </c>
      <c r="BC83" s="239">
        <v>9378.8884070482709</v>
      </c>
      <c r="BD83" s="239">
        <v>9731.7122711296506</v>
      </c>
      <c r="BE83" s="239">
        <v>9468.4570142639095</v>
      </c>
      <c r="BF83" s="239">
        <v>9838.0336542667792</v>
      </c>
      <c r="BG83" s="239">
        <v>9778.1454609128705</v>
      </c>
      <c r="BH83" s="239">
        <v>9972.3638705564008</v>
      </c>
      <c r="BI83" s="239">
        <v>10126.950960234</v>
      </c>
      <c r="BJ83" s="239">
        <v>10329.029206363601</v>
      </c>
      <c r="BK83" s="239">
        <v>10586.4467270606</v>
      </c>
      <c r="BL83" s="239">
        <v>10462.573106341701</v>
      </c>
      <c r="BM83" s="243">
        <v>10359.8600832757</v>
      </c>
      <c r="BN83" s="243">
        <v>10462.720586347699</v>
      </c>
      <c r="BO83" s="243">
        <v>10792.5436674749</v>
      </c>
      <c r="BP83" s="243">
        <v>10817.875662901701</v>
      </c>
      <c r="BQ83" s="243">
        <v>10860.8033990763</v>
      </c>
      <c r="BR83" s="243">
        <v>10817.5453512239</v>
      </c>
      <c r="BS83" s="243">
        <v>11027.4802321631</v>
      </c>
      <c r="BT83" s="243">
        <v>11297.171017536701</v>
      </c>
      <c r="BU83" s="243">
        <v>10495.7339398976</v>
      </c>
      <c r="BV83" s="243">
        <v>12047.3539792724</v>
      </c>
      <c r="BW83" s="243">
        <v>12090.352255379299</v>
      </c>
      <c r="BX83" s="243">
        <v>12306.5598254507</v>
      </c>
      <c r="BY83" s="243">
        <v>13005.469307969601</v>
      </c>
      <c r="BZ83" s="243">
        <v>12624.0793932417</v>
      </c>
      <c r="CA83" s="243">
        <v>12415.1580699776</v>
      </c>
      <c r="CB83" s="243">
        <v>13089.2932288109</v>
      </c>
      <c r="CC83" s="243">
        <v>12637.387821440499</v>
      </c>
      <c r="CD83" s="243">
        <v>12804.946996414599</v>
      </c>
      <c r="CE83" s="243">
        <v>12957.779125253701</v>
      </c>
      <c r="CF83" s="243">
        <v>12934.848479341599</v>
      </c>
      <c r="CG83" s="243">
        <v>13054.5605904595</v>
      </c>
      <c r="CH83" s="147">
        <v>13157.7334213754</v>
      </c>
    </row>
    <row r="84" spans="1:86" s="132" customFormat="1">
      <c r="A84" s="38"/>
      <c r="B84" s="244"/>
      <c r="C84" s="36" t="s">
        <v>204</v>
      </c>
      <c r="D84" s="240" t="s">
        <v>46</v>
      </c>
      <c r="E84" s="241">
        <v>3704.28555509238</v>
      </c>
      <c r="F84" s="241">
        <v>3872.41792514997</v>
      </c>
      <c r="G84" s="241">
        <v>4011.5460245149402</v>
      </c>
      <c r="H84" s="241">
        <v>3835.75049542034</v>
      </c>
      <c r="I84" s="241">
        <v>4091.2360982987402</v>
      </c>
      <c r="J84" s="241">
        <v>4039.05045448587</v>
      </c>
      <c r="K84" s="241">
        <v>4137.4365342135598</v>
      </c>
      <c r="L84" s="241">
        <v>4172.2769130018296</v>
      </c>
      <c r="M84" s="241">
        <v>4449.1633760425902</v>
      </c>
      <c r="N84" s="241">
        <v>4704.7107851279898</v>
      </c>
      <c r="O84" s="241">
        <v>4678.5288064440601</v>
      </c>
      <c r="P84" s="241">
        <v>4869.5970323853599</v>
      </c>
      <c r="Q84" s="241">
        <v>4995.86029842467</v>
      </c>
      <c r="R84" s="241">
        <v>4992.0519211870396</v>
      </c>
      <c r="S84" s="241">
        <v>5167.9311226835798</v>
      </c>
      <c r="T84" s="241">
        <v>5442.1566577046997</v>
      </c>
      <c r="U84" s="241">
        <v>5375.68820772244</v>
      </c>
      <c r="V84" s="241">
        <v>5267.3500794724596</v>
      </c>
      <c r="W84" s="241">
        <v>5369.4404100513802</v>
      </c>
      <c r="X84" s="241">
        <v>5302.5213027537302</v>
      </c>
      <c r="Y84" s="241">
        <v>5233.5115430353399</v>
      </c>
      <c r="Z84" s="241">
        <v>5544.2586250745999</v>
      </c>
      <c r="AA84" s="241">
        <v>5727.7193982219496</v>
      </c>
      <c r="AB84" s="241">
        <v>5806.5104336681197</v>
      </c>
      <c r="AC84" s="241">
        <v>5951.7573138902299</v>
      </c>
      <c r="AD84" s="241">
        <v>6121.5216419364497</v>
      </c>
      <c r="AE84" s="241">
        <v>6249.8989014241497</v>
      </c>
      <c r="AF84" s="241">
        <v>6430.8221427491599</v>
      </c>
      <c r="AG84" s="241">
        <v>6471.1974793980198</v>
      </c>
      <c r="AH84" s="241">
        <v>6664.4183392364403</v>
      </c>
      <c r="AI84" s="241">
        <v>6674.6991040945004</v>
      </c>
      <c r="AJ84" s="241">
        <v>6815.6850772710504</v>
      </c>
      <c r="AK84" s="241">
        <v>7106.5790534905</v>
      </c>
      <c r="AL84" s="241">
        <v>7229.02316184955</v>
      </c>
      <c r="AM84" s="241">
        <v>7166.8342668576597</v>
      </c>
      <c r="AN84" s="241">
        <v>7657.5635178022803</v>
      </c>
      <c r="AO84" s="241">
        <v>7755.7517817961898</v>
      </c>
      <c r="AP84" s="241">
        <v>7973.8308044264104</v>
      </c>
      <c r="AQ84" s="241">
        <v>8127.6430408837005</v>
      </c>
      <c r="AR84" s="241">
        <v>8281.7743728936894</v>
      </c>
      <c r="AS84" s="241">
        <v>8626.3732142448007</v>
      </c>
      <c r="AT84" s="241">
        <v>8666.7218876301595</v>
      </c>
      <c r="AU84" s="241">
        <v>8803.0143860996195</v>
      </c>
      <c r="AV84" s="241">
        <v>8599.8905120254203</v>
      </c>
      <c r="AW84" s="241">
        <v>8852.7421914238694</v>
      </c>
      <c r="AX84" s="241">
        <v>8790.4585058209195</v>
      </c>
      <c r="AY84" s="241">
        <v>8996.8721869968595</v>
      </c>
      <c r="AZ84" s="241">
        <v>9085.9271157583498</v>
      </c>
      <c r="BA84" s="241">
        <v>9102.9435596407202</v>
      </c>
      <c r="BB84" s="241">
        <v>9437.4557621813492</v>
      </c>
      <c r="BC84" s="241">
        <v>9378.8884070482709</v>
      </c>
      <c r="BD84" s="241">
        <v>9731.7122711296506</v>
      </c>
      <c r="BE84" s="241">
        <v>9468.4570142639095</v>
      </c>
      <c r="BF84" s="241">
        <v>9838.0336542667792</v>
      </c>
      <c r="BG84" s="241">
        <v>9778.1454609128705</v>
      </c>
      <c r="BH84" s="241">
        <v>9972.3638705564008</v>
      </c>
      <c r="BI84" s="241">
        <v>10126.950960234</v>
      </c>
      <c r="BJ84" s="241">
        <v>10329.029206363601</v>
      </c>
      <c r="BK84" s="241">
        <v>10586.4467270606</v>
      </c>
      <c r="BL84" s="241">
        <v>10462.573106341701</v>
      </c>
      <c r="BM84" s="241">
        <v>10359.8600832757</v>
      </c>
      <c r="BN84" s="241">
        <v>10462.720586347699</v>
      </c>
      <c r="BO84" s="241">
        <v>10792.5436674749</v>
      </c>
      <c r="BP84" s="241">
        <v>10817.875662901701</v>
      </c>
      <c r="BQ84" s="241">
        <v>10860.8033990763</v>
      </c>
      <c r="BR84" s="241">
        <v>10817.5453512239</v>
      </c>
      <c r="BS84" s="241">
        <v>11027.4802321631</v>
      </c>
      <c r="BT84" s="241">
        <v>11297.171017536701</v>
      </c>
      <c r="BU84" s="241">
        <v>10495.7339398976</v>
      </c>
      <c r="BV84" s="241">
        <v>12047.3539792724</v>
      </c>
      <c r="BW84" s="241">
        <v>12090.352255379299</v>
      </c>
      <c r="BX84" s="241">
        <v>12306.5598254507</v>
      </c>
      <c r="BY84" s="241">
        <v>13005.469307969601</v>
      </c>
      <c r="BZ84" s="241">
        <v>12624.0793932417</v>
      </c>
      <c r="CA84" s="241">
        <v>12415.1580699776</v>
      </c>
      <c r="CB84" s="241">
        <v>13089.2932288109</v>
      </c>
      <c r="CC84" s="241">
        <v>12637.387821440499</v>
      </c>
      <c r="CD84" s="241">
        <v>12804.946996414599</v>
      </c>
      <c r="CE84" s="241">
        <v>12957.779125253701</v>
      </c>
      <c r="CF84" s="241">
        <v>12934.848479341599</v>
      </c>
      <c r="CG84" s="241">
        <v>13054.5605904595</v>
      </c>
      <c r="CH84" s="148">
        <v>13157.7334213754</v>
      </c>
    </row>
    <row r="85" spans="1:86" s="132" customFormat="1">
      <c r="A85" s="35"/>
      <c r="B85" s="244" t="s">
        <v>47</v>
      </c>
      <c r="C85" s="36"/>
      <c r="D85" s="238" t="s">
        <v>48</v>
      </c>
      <c r="E85" s="239">
        <v>12433.2078889764</v>
      </c>
      <c r="F85" s="239">
        <v>12504.7002377591</v>
      </c>
      <c r="G85" s="239">
        <v>12591.1558753031</v>
      </c>
      <c r="H85" s="239">
        <v>12703.935997451799</v>
      </c>
      <c r="I85" s="239">
        <v>12852.456004183399</v>
      </c>
      <c r="J85" s="239">
        <v>13002.9448286445</v>
      </c>
      <c r="K85" s="239">
        <v>13140.133556610101</v>
      </c>
      <c r="L85" s="239">
        <v>13269.465610562</v>
      </c>
      <c r="M85" s="239">
        <v>13401.112952535699</v>
      </c>
      <c r="N85" s="239">
        <v>13514.2576585811</v>
      </c>
      <c r="O85" s="239">
        <v>13608.6760473211</v>
      </c>
      <c r="P85" s="239">
        <v>13700.953341562101</v>
      </c>
      <c r="Q85" s="239">
        <v>13767.322042698401</v>
      </c>
      <c r="R85" s="239">
        <v>13862.197593357399</v>
      </c>
      <c r="S85" s="239">
        <v>13992.292003263799</v>
      </c>
      <c r="T85" s="239">
        <v>14109.1883606804</v>
      </c>
      <c r="U85" s="239">
        <v>14256.042288635999</v>
      </c>
      <c r="V85" s="239">
        <v>14405.285608590701</v>
      </c>
      <c r="W85" s="239">
        <v>14528.9636328837</v>
      </c>
      <c r="X85" s="239">
        <v>14675.7084698896</v>
      </c>
      <c r="Y85" s="239">
        <v>14809.7092590799</v>
      </c>
      <c r="Z85" s="239">
        <v>14933.5244964103</v>
      </c>
      <c r="AA85" s="239">
        <v>15049.9977881418</v>
      </c>
      <c r="AB85" s="239">
        <v>15138.768456368</v>
      </c>
      <c r="AC85" s="239">
        <v>15237.881332810201</v>
      </c>
      <c r="AD85" s="239">
        <v>15349.396478115699</v>
      </c>
      <c r="AE85" s="239">
        <v>15458.067447702701</v>
      </c>
      <c r="AF85" s="239">
        <v>15582.6547413713</v>
      </c>
      <c r="AG85" s="239">
        <v>15699.9133827895</v>
      </c>
      <c r="AH85" s="239">
        <v>15829.563756986699</v>
      </c>
      <c r="AI85" s="239">
        <v>15965.1449026502</v>
      </c>
      <c r="AJ85" s="239">
        <v>16084.377957573601</v>
      </c>
      <c r="AK85" s="239">
        <v>16217.5141863714</v>
      </c>
      <c r="AL85" s="239">
        <v>16338.9733116848</v>
      </c>
      <c r="AM85" s="239">
        <v>16470.058703103401</v>
      </c>
      <c r="AN85" s="239">
        <v>16598.453798840499</v>
      </c>
      <c r="AO85" s="239">
        <v>16728.359811046299</v>
      </c>
      <c r="AP85" s="239">
        <v>16851.368812203102</v>
      </c>
      <c r="AQ85" s="239">
        <v>16980.923074549901</v>
      </c>
      <c r="AR85" s="239">
        <v>17103.3483022008</v>
      </c>
      <c r="AS85" s="239">
        <v>17229.980022428299</v>
      </c>
      <c r="AT85" s="239">
        <v>17366.4363508856</v>
      </c>
      <c r="AU85" s="239">
        <v>17512.756162862901</v>
      </c>
      <c r="AV85" s="239">
        <v>17715.8274638232</v>
      </c>
      <c r="AW85" s="239">
        <v>17837.717102000901</v>
      </c>
      <c r="AX85" s="239">
        <v>18002.854038538</v>
      </c>
      <c r="AY85" s="239">
        <v>18147.3316699309</v>
      </c>
      <c r="AZ85" s="239">
        <v>18301.097189530199</v>
      </c>
      <c r="BA85" s="239">
        <v>18402.3050531831</v>
      </c>
      <c r="BB85" s="239">
        <v>18521.0899788922</v>
      </c>
      <c r="BC85" s="239">
        <v>18679.241915583701</v>
      </c>
      <c r="BD85" s="239">
        <v>18892.363052340999</v>
      </c>
      <c r="BE85" s="239">
        <v>19026.365382330801</v>
      </c>
      <c r="BF85" s="239">
        <v>19225.124091728001</v>
      </c>
      <c r="BG85" s="239">
        <v>19508.154115409001</v>
      </c>
      <c r="BH85" s="239">
        <v>19689.356410532098</v>
      </c>
      <c r="BI85" s="239">
        <v>19837.149703568801</v>
      </c>
      <c r="BJ85" s="239">
        <v>19957.5505264003</v>
      </c>
      <c r="BK85" s="239">
        <v>20056.691116067301</v>
      </c>
      <c r="BL85" s="239">
        <v>20112.6086539635</v>
      </c>
      <c r="BM85" s="243">
        <v>20223.585460583701</v>
      </c>
      <c r="BN85" s="243">
        <v>20086.925675872299</v>
      </c>
      <c r="BO85" s="243">
        <v>20328.076147071701</v>
      </c>
      <c r="BP85" s="243">
        <v>20479.412716472401</v>
      </c>
      <c r="BQ85" s="243">
        <v>20606.353032313302</v>
      </c>
      <c r="BR85" s="243">
        <v>20735.2244652919</v>
      </c>
      <c r="BS85" s="243">
        <v>20846.3275955065</v>
      </c>
      <c r="BT85" s="243">
        <v>20955.0949068884</v>
      </c>
      <c r="BU85" s="243">
        <v>21064.067762351198</v>
      </c>
      <c r="BV85" s="243">
        <v>21159.508889364501</v>
      </c>
      <c r="BW85" s="243">
        <v>21279.8918953547</v>
      </c>
      <c r="BX85" s="243">
        <v>21339.531452929699</v>
      </c>
      <c r="BY85" s="243">
        <v>21469.019233532399</v>
      </c>
      <c r="BZ85" s="243">
        <v>21571.876777221602</v>
      </c>
      <c r="CA85" s="243">
        <v>21675.660755725501</v>
      </c>
      <c r="CB85" s="243">
        <v>21773.443233520498</v>
      </c>
      <c r="CC85" s="243">
        <v>21886.4364471894</v>
      </c>
      <c r="CD85" s="243">
        <v>21978.604402303299</v>
      </c>
      <c r="CE85" s="243">
        <v>22083.240822650201</v>
      </c>
      <c r="CF85" s="243">
        <v>22199.8844795146</v>
      </c>
      <c r="CG85" s="243">
        <v>22305.767409932301</v>
      </c>
      <c r="CH85" s="147">
        <v>22428.818601213501</v>
      </c>
    </row>
    <row r="86" spans="1:86" s="132" customFormat="1">
      <c r="A86" s="35"/>
      <c r="B86" s="244"/>
      <c r="C86" s="36" t="s">
        <v>205</v>
      </c>
      <c r="D86" s="240" t="s">
        <v>48</v>
      </c>
      <c r="E86" s="241">
        <v>12433.2078889764</v>
      </c>
      <c r="F86" s="241">
        <v>12504.7002377591</v>
      </c>
      <c r="G86" s="241">
        <v>12591.1558753031</v>
      </c>
      <c r="H86" s="241">
        <v>12703.935997451799</v>
      </c>
      <c r="I86" s="241">
        <v>12852.456004183399</v>
      </c>
      <c r="J86" s="241">
        <v>13002.9448286445</v>
      </c>
      <c r="K86" s="241">
        <v>13140.133556610101</v>
      </c>
      <c r="L86" s="241">
        <v>13269.465610562</v>
      </c>
      <c r="M86" s="241">
        <v>13401.112952535699</v>
      </c>
      <c r="N86" s="241">
        <v>13514.2576585811</v>
      </c>
      <c r="O86" s="241">
        <v>13608.6760473211</v>
      </c>
      <c r="P86" s="241">
        <v>13700.953341562101</v>
      </c>
      <c r="Q86" s="241">
        <v>13767.322042698401</v>
      </c>
      <c r="R86" s="241">
        <v>13862.197593357399</v>
      </c>
      <c r="S86" s="241">
        <v>13992.292003263799</v>
      </c>
      <c r="T86" s="241">
        <v>14109.1883606804</v>
      </c>
      <c r="U86" s="241">
        <v>14256.042288635999</v>
      </c>
      <c r="V86" s="241">
        <v>14405.285608590701</v>
      </c>
      <c r="W86" s="241">
        <v>14528.9636328837</v>
      </c>
      <c r="X86" s="241">
        <v>14675.7084698896</v>
      </c>
      <c r="Y86" s="241">
        <v>14809.7092590799</v>
      </c>
      <c r="Z86" s="241">
        <v>14933.5244964103</v>
      </c>
      <c r="AA86" s="241">
        <v>15049.9977881418</v>
      </c>
      <c r="AB86" s="241">
        <v>15138.768456368</v>
      </c>
      <c r="AC86" s="241">
        <v>15237.881332810201</v>
      </c>
      <c r="AD86" s="241">
        <v>15349.396478115699</v>
      </c>
      <c r="AE86" s="241">
        <v>15458.067447702701</v>
      </c>
      <c r="AF86" s="241">
        <v>15582.6547413713</v>
      </c>
      <c r="AG86" s="241">
        <v>15699.9133827895</v>
      </c>
      <c r="AH86" s="241">
        <v>15829.563756986699</v>
      </c>
      <c r="AI86" s="241">
        <v>15965.1449026502</v>
      </c>
      <c r="AJ86" s="241">
        <v>16084.377957573601</v>
      </c>
      <c r="AK86" s="241">
        <v>16217.5141863714</v>
      </c>
      <c r="AL86" s="241">
        <v>16338.9733116848</v>
      </c>
      <c r="AM86" s="241">
        <v>16470.058703103401</v>
      </c>
      <c r="AN86" s="241">
        <v>16598.453798840499</v>
      </c>
      <c r="AO86" s="241">
        <v>16728.359811046299</v>
      </c>
      <c r="AP86" s="241">
        <v>16851.368812203102</v>
      </c>
      <c r="AQ86" s="241">
        <v>16980.923074549901</v>
      </c>
      <c r="AR86" s="241">
        <v>17103.3483022008</v>
      </c>
      <c r="AS86" s="241">
        <v>17229.980022428299</v>
      </c>
      <c r="AT86" s="241">
        <v>17366.4363508856</v>
      </c>
      <c r="AU86" s="241">
        <v>17512.756162862901</v>
      </c>
      <c r="AV86" s="241">
        <v>17715.8274638232</v>
      </c>
      <c r="AW86" s="241">
        <v>17837.717102000901</v>
      </c>
      <c r="AX86" s="241">
        <v>18002.854038538</v>
      </c>
      <c r="AY86" s="241">
        <v>18147.3316699309</v>
      </c>
      <c r="AZ86" s="241">
        <v>18301.097189530199</v>
      </c>
      <c r="BA86" s="241">
        <v>18402.3050531831</v>
      </c>
      <c r="BB86" s="241">
        <v>18521.0899788922</v>
      </c>
      <c r="BC86" s="241">
        <v>18679.241915583701</v>
      </c>
      <c r="BD86" s="241">
        <v>18892.363052340999</v>
      </c>
      <c r="BE86" s="241">
        <v>19026.365382330801</v>
      </c>
      <c r="BF86" s="241">
        <v>19225.124091728001</v>
      </c>
      <c r="BG86" s="241">
        <v>19508.154115409001</v>
      </c>
      <c r="BH86" s="241">
        <v>19689.356410532098</v>
      </c>
      <c r="BI86" s="241">
        <v>19837.149703568801</v>
      </c>
      <c r="BJ86" s="241">
        <v>19957.5505264003</v>
      </c>
      <c r="BK86" s="241">
        <v>20056.691116067301</v>
      </c>
      <c r="BL86" s="241">
        <v>20112.6086539635</v>
      </c>
      <c r="BM86" s="241">
        <v>20223.585460583701</v>
      </c>
      <c r="BN86" s="241">
        <v>20086.925675872299</v>
      </c>
      <c r="BO86" s="241">
        <v>20328.076147071701</v>
      </c>
      <c r="BP86" s="241">
        <v>20479.412716472401</v>
      </c>
      <c r="BQ86" s="241">
        <v>20606.353032313302</v>
      </c>
      <c r="BR86" s="241">
        <v>20735.2244652919</v>
      </c>
      <c r="BS86" s="241">
        <v>20846.3275955065</v>
      </c>
      <c r="BT86" s="241">
        <v>20955.0949068884</v>
      </c>
      <c r="BU86" s="241">
        <v>21064.067762351198</v>
      </c>
      <c r="BV86" s="241">
        <v>21159.508889364501</v>
      </c>
      <c r="BW86" s="241">
        <v>21279.8918953547</v>
      </c>
      <c r="BX86" s="241">
        <v>21339.531452929699</v>
      </c>
      <c r="BY86" s="241">
        <v>21469.019233532399</v>
      </c>
      <c r="BZ86" s="241">
        <v>21571.876777221602</v>
      </c>
      <c r="CA86" s="241">
        <v>21675.660755725501</v>
      </c>
      <c r="CB86" s="241">
        <v>21773.443233520498</v>
      </c>
      <c r="CC86" s="241">
        <v>21886.4364471894</v>
      </c>
      <c r="CD86" s="241">
        <v>21978.604402303299</v>
      </c>
      <c r="CE86" s="241">
        <v>22083.240822650201</v>
      </c>
      <c r="CF86" s="241">
        <v>22199.8844795146</v>
      </c>
      <c r="CG86" s="241">
        <v>22305.767409932301</v>
      </c>
      <c r="CH86" s="148">
        <v>22428.818601213501</v>
      </c>
    </row>
    <row r="87" spans="1:86" s="132" customFormat="1" ht="26.45">
      <c r="A87" s="35"/>
      <c r="B87" s="244" t="s">
        <v>49</v>
      </c>
      <c r="C87" s="36"/>
      <c r="D87" s="238" t="s">
        <v>50</v>
      </c>
      <c r="E87" s="239">
        <v>8790.4095964828393</v>
      </c>
      <c r="F87" s="239">
        <v>8972.5885697731501</v>
      </c>
      <c r="G87" s="239">
        <v>9046.7375682653692</v>
      </c>
      <c r="H87" s="239">
        <v>9247.2642608800397</v>
      </c>
      <c r="I87" s="239">
        <v>9414.4748245105493</v>
      </c>
      <c r="J87" s="239">
        <v>9584.7791013880505</v>
      </c>
      <c r="K87" s="239">
        <v>9715.1041449180593</v>
      </c>
      <c r="L87" s="239">
        <v>9877.6419291833008</v>
      </c>
      <c r="M87" s="239">
        <v>10082.2126682653</v>
      </c>
      <c r="N87" s="239">
        <v>10222.428477428301</v>
      </c>
      <c r="O87" s="239">
        <v>10426.2307280443</v>
      </c>
      <c r="P87" s="239">
        <v>10515.1281262621</v>
      </c>
      <c r="Q87" s="239">
        <v>10590.4690284751</v>
      </c>
      <c r="R87" s="239">
        <v>10621.896882763</v>
      </c>
      <c r="S87" s="239">
        <v>10733.3894227819</v>
      </c>
      <c r="T87" s="239">
        <v>10854.244665980101</v>
      </c>
      <c r="U87" s="239">
        <v>10888.934647358499</v>
      </c>
      <c r="V87" s="239">
        <v>11013.2989432348</v>
      </c>
      <c r="W87" s="239">
        <v>11042.0283551133</v>
      </c>
      <c r="X87" s="239">
        <v>11053.738054293401</v>
      </c>
      <c r="Y87" s="239">
        <v>11153.335539387799</v>
      </c>
      <c r="Z87" s="239">
        <v>11299.5729535265</v>
      </c>
      <c r="AA87" s="239">
        <v>11376.7312373691</v>
      </c>
      <c r="AB87" s="239">
        <v>11524.360269716701</v>
      </c>
      <c r="AC87" s="239">
        <v>11822.3305623831</v>
      </c>
      <c r="AD87" s="239">
        <v>12020.7132029972</v>
      </c>
      <c r="AE87" s="239">
        <v>12280.6225814069</v>
      </c>
      <c r="AF87" s="239">
        <v>12444.3336532129</v>
      </c>
      <c r="AG87" s="239">
        <v>12573.218931801101</v>
      </c>
      <c r="AH87" s="239">
        <v>12665.180979496001</v>
      </c>
      <c r="AI87" s="239">
        <v>12763.886017565999</v>
      </c>
      <c r="AJ87" s="239">
        <v>12904.714071136899</v>
      </c>
      <c r="AK87" s="239">
        <v>12988.048624261201</v>
      </c>
      <c r="AL87" s="239">
        <v>13249.0440492545</v>
      </c>
      <c r="AM87" s="239">
        <v>13508.5964536795</v>
      </c>
      <c r="AN87" s="239">
        <v>13847.310872804799</v>
      </c>
      <c r="AO87" s="239">
        <v>14158.228042422899</v>
      </c>
      <c r="AP87" s="239">
        <v>14306.983488882801</v>
      </c>
      <c r="AQ87" s="239">
        <v>14429.638159459801</v>
      </c>
      <c r="AR87" s="239">
        <v>14605.150309234499</v>
      </c>
      <c r="AS87" s="239">
        <v>14458.221937702199</v>
      </c>
      <c r="AT87" s="239">
        <v>14290.5690947652</v>
      </c>
      <c r="AU87" s="239">
        <v>14510.8384626635</v>
      </c>
      <c r="AV87" s="239">
        <v>14132.370504869101</v>
      </c>
      <c r="AW87" s="239">
        <v>14024.737878706601</v>
      </c>
      <c r="AX87" s="239">
        <v>13943.8761278601</v>
      </c>
      <c r="AY87" s="239">
        <v>13974.5791820779</v>
      </c>
      <c r="AZ87" s="239">
        <v>14051.8068113553</v>
      </c>
      <c r="BA87" s="239">
        <v>14075.1010952202</v>
      </c>
      <c r="BB87" s="239">
        <v>14150.659202090001</v>
      </c>
      <c r="BC87" s="239">
        <v>14250.0640411604</v>
      </c>
      <c r="BD87" s="239">
        <v>14334.1756615293</v>
      </c>
      <c r="BE87" s="239">
        <v>14535.340239782199</v>
      </c>
      <c r="BF87" s="239">
        <v>14728.7473298599</v>
      </c>
      <c r="BG87" s="239">
        <v>14854.6451055909</v>
      </c>
      <c r="BH87" s="239">
        <v>14947.267324766901</v>
      </c>
      <c r="BI87" s="239">
        <v>15078.5382527125</v>
      </c>
      <c r="BJ87" s="239">
        <v>15300.4092527987</v>
      </c>
      <c r="BK87" s="239">
        <v>15411.204034311701</v>
      </c>
      <c r="BL87" s="239">
        <v>15311.8484601771</v>
      </c>
      <c r="BM87" s="239">
        <v>15216.752231747099</v>
      </c>
      <c r="BN87" s="239">
        <v>13399.892496975101</v>
      </c>
      <c r="BO87" s="239">
        <v>14159.866913424101</v>
      </c>
      <c r="BP87" s="239">
        <v>14787.488357853599</v>
      </c>
      <c r="BQ87" s="239">
        <v>15367.252911448901</v>
      </c>
      <c r="BR87" s="239">
        <v>15312.986852231599</v>
      </c>
      <c r="BS87" s="239">
        <v>16003.0880133062</v>
      </c>
      <c r="BT87" s="239">
        <v>16483.6722230132</v>
      </c>
      <c r="BU87" s="239">
        <v>16816.1985037716</v>
      </c>
      <c r="BV87" s="239">
        <v>16928.284242380501</v>
      </c>
      <c r="BW87" s="239">
        <v>17256.806399164401</v>
      </c>
      <c r="BX87" s="239">
        <v>17130.710854683501</v>
      </c>
      <c r="BY87" s="239">
        <v>17309.146119245899</v>
      </c>
      <c r="BZ87" s="239">
        <v>17455.244124388701</v>
      </c>
      <c r="CA87" s="239">
        <v>17307.859675186399</v>
      </c>
      <c r="CB87" s="239">
        <v>17391.750081179001</v>
      </c>
      <c r="CC87" s="239">
        <v>17297.504736833602</v>
      </c>
      <c r="CD87" s="239">
        <v>17377.599766621901</v>
      </c>
      <c r="CE87" s="239">
        <v>17350.633922732199</v>
      </c>
      <c r="CF87" s="239">
        <v>17399.827539665301</v>
      </c>
      <c r="CG87" s="239">
        <v>17507.8305129972</v>
      </c>
      <c r="CH87" s="149">
        <v>17625.1890119003</v>
      </c>
    </row>
    <row r="88" spans="1:86" s="132" customFormat="1">
      <c r="A88" s="35"/>
      <c r="B88" s="244"/>
      <c r="C88" s="36" t="s">
        <v>206</v>
      </c>
      <c r="D88" s="240" t="s">
        <v>207</v>
      </c>
      <c r="E88" s="241">
        <v>4221.8796620173098</v>
      </c>
      <c r="F88" s="241">
        <v>4305.1561375026104</v>
      </c>
      <c r="G88" s="241">
        <v>4334.7955907402502</v>
      </c>
      <c r="H88" s="241">
        <v>4449.1686059271497</v>
      </c>
      <c r="I88" s="241">
        <v>4523.1813672163698</v>
      </c>
      <c r="J88" s="241">
        <v>4595.3910087368704</v>
      </c>
      <c r="K88" s="241">
        <v>4663.1268250359899</v>
      </c>
      <c r="L88" s="241">
        <v>4737.3007990107799</v>
      </c>
      <c r="M88" s="241">
        <v>4849.5576502888698</v>
      </c>
      <c r="N88" s="241">
        <v>4882.7735714176197</v>
      </c>
      <c r="O88" s="241">
        <v>5003.5411802152103</v>
      </c>
      <c r="P88" s="241">
        <v>5051.1275980783003</v>
      </c>
      <c r="Q88" s="241">
        <v>5070.5997478829004</v>
      </c>
      <c r="R88" s="241">
        <v>5104.5624436691296</v>
      </c>
      <c r="S88" s="241">
        <v>5157.9709612913402</v>
      </c>
      <c r="T88" s="241">
        <v>5195.8668471566298</v>
      </c>
      <c r="U88" s="241">
        <v>5217.6396500811297</v>
      </c>
      <c r="V88" s="241">
        <v>5271.2508954393597</v>
      </c>
      <c r="W88" s="241">
        <v>5307.4510576304001</v>
      </c>
      <c r="X88" s="241">
        <v>5319.6583968491204</v>
      </c>
      <c r="Y88" s="241">
        <v>5388.0822549841596</v>
      </c>
      <c r="Z88" s="241">
        <v>5421.0267015801301</v>
      </c>
      <c r="AA88" s="241">
        <v>5436.25406219052</v>
      </c>
      <c r="AB88" s="241">
        <v>5511.6369812452103</v>
      </c>
      <c r="AC88" s="241">
        <v>5673.2173081579103</v>
      </c>
      <c r="AD88" s="241">
        <v>5748.7010165032098</v>
      </c>
      <c r="AE88" s="241">
        <v>5877.5748970730201</v>
      </c>
      <c r="AF88" s="241">
        <v>5983.5067782658598</v>
      </c>
      <c r="AG88" s="241">
        <v>6013.8150677461599</v>
      </c>
      <c r="AH88" s="241">
        <v>6070.2636382584296</v>
      </c>
      <c r="AI88" s="241">
        <v>6133.6481591966603</v>
      </c>
      <c r="AJ88" s="241">
        <v>6181.2731347987401</v>
      </c>
      <c r="AK88" s="241">
        <v>6223.8820829454098</v>
      </c>
      <c r="AL88" s="241">
        <v>6343.6302191166797</v>
      </c>
      <c r="AM88" s="241">
        <v>6478.12560044765</v>
      </c>
      <c r="AN88" s="241">
        <v>6644.3620974902597</v>
      </c>
      <c r="AO88" s="241">
        <v>6842.4524210362797</v>
      </c>
      <c r="AP88" s="241">
        <v>6870.7212143056904</v>
      </c>
      <c r="AQ88" s="241">
        <v>6880.5880820831399</v>
      </c>
      <c r="AR88" s="241">
        <v>6961.2382825749</v>
      </c>
      <c r="AS88" s="241">
        <v>6878.7980088439199</v>
      </c>
      <c r="AT88" s="241">
        <v>6720.8965098016197</v>
      </c>
      <c r="AU88" s="241">
        <v>6854.4761709118202</v>
      </c>
      <c r="AV88" s="241">
        <v>6602.8293104426402</v>
      </c>
      <c r="AW88" s="241">
        <v>6596.1139387992998</v>
      </c>
      <c r="AX88" s="241">
        <v>6588.48296225801</v>
      </c>
      <c r="AY88" s="241">
        <v>6602.44240018863</v>
      </c>
      <c r="AZ88" s="241">
        <v>6581.9606987540501</v>
      </c>
      <c r="BA88" s="241">
        <v>6524.6351273411501</v>
      </c>
      <c r="BB88" s="241">
        <v>6529.9390976046498</v>
      </c>
      <c r="BC88" s="241">
        <v>6548.1360371646597</v>
      </c>
      <c r="BD88" s="241">
        <v>6590.2897378895404</v>
      </c>
      <c r="BE88" s="241">
        <v>6728.2861570943896</v>
      </c>
      <c r="BF88" s="241">
        <v>6801.46480260319</v>
      </c>
      <c r="BG88" s="241">
        <v>6836.7827064850799</v>
      </c>
      <c r="BH88" s="241">
        <v>6915.4663338173496</v>
      </c>
      <c r="BI88" s="241">
        <v>6993.1203274640902</v>
      </c>
      <c r="BJ88" s="241">
        <v>7077.1715549242999</v>
      </c>
      <c r="BK88" s="241">
        <v>7073.7615434076597</v>
      </c>
      <c r="BL88" s="241">
        <v>7015.9465742039501</v>
      </c>
      <c r="BM88" s="241">
        <v>6937.4060960282204</v>
      </c>
      <c r="BN88" s="241">
        <v>6239.7160062760804</v>
      </c>
      <c r="BO88" s="241">
        <v>6429.2616797193596</v>
      </c>
      <c r="BP88" s="241">
        <v>6670.6162179763396</v>
      </c>
      <c r="BQ88" s="241">
        <v>7060.5023625936801</v>
      </c>
      <c r="BR88" s="241">
        <v>7010.1037458779301</v>
      </c>
      <c r="BS88" s="241">
        <v>7361.2441235526303</v>
      </c>
      <c r="BT88" s="241">
        <v>7554.1497679757704</v>
      </c>
      <c r="BU88" s="241">
        <v>7700.1342421548497</v>
      </c>
      <c r="BV88" s="241">
        <v>7747.2198798708896</v>
      </c>
      <c r="BW88" s="241">
        <v>7735.3264379356297</v>
      </c>
      <c r="BX88" s="241">
        <v>7684.3194400386301</v>
      </c>
      <c r="BY88" s="241">
        <v>7783.6230720826497</v>
      </c>
      <c r="BZ88" s="241">
        <v>7848.7400954550103</v>
      </c>
      <c r="CA88" s="241">
        <v>7804.77400869554</v>
      </c>
      <c r="CB88" s="241">
        <v>7959.8628237667899</v>
      </c>
      <c r="CC88" s="241">
        <v>7881.0803876095697</v>
      </c>
      <c r="CD88" s="241">
        <v>7925.8966265929303</v>
      </c>
      <c r="CE88" s="241">
        <v>7903.2384143619802</v>
      </c>
      <c r="CF88" s="241">
        <v>7910.7214455719104</v>
      </c>
      <c r="CG88" s="241">
        <v>7960.3484261706899</v>
      </c>
      <c r="CH88" s="148">
        <v>8008.3044075132502</v>
      </c>
    </row>
    <row r="89" spans="1:86" s="132" customFormat="1">
      <c r="A89" s="38"/>
      <c r="B89" s="244"/>
      <c r="C89" s="36" t="s">
        <v>208</v>
      </c>
      <c r="D89" s="240" t="s">
        <v>209</v>
      </c>
      <c r="E89" s="241">
        <v>4574.6351894937698</v>
      </c>
      <c r="F89" s="241">
        <v>4662.1243513158697</v>
      </c>
      <c r="G89" s="241">
        <v>4715.0139334689002</v>
      </c>
      <c r="H89" s="241">
        <v>4797.2265318990903</v>
      </c>
      <c r="I89" s="241">
        <v>4900.2372211151796</v>
      </c>
      <c r="J89" s="241">
        <v>4982.8437909317599</v>
      </c>
      <c r="K89" s="241">
        <v>5054.9020324047797</v>
      </c>
      <c r="L89" s="241">
        <v>5138.0169555482898</v>
      </c>
      <c r="M89" s="241">
        <v>5243.1890174353102</v>
      </c>
      <c r="N89" s="241">
        <v>5328.2996213154802</v>
      </c>
      <c r="O89" s="241">
        <v>5424.3893624757802</v>
      </c>
      <c r="P89" s="241">
        <v>5465.1219987734403</v>
      </c>
      <c r="Q89" s="241">
        <v>5505.3893119432796</v>
      </c>
      <c r="R89" s="241">
        <v>5521.19396235777</v>
      </c>
      <c r="S89" s="241">
        <v>5584.0971918821997</v>
      </c>
      <c r="T89" s="241">
        <v>5662.3195338167397</v>
      </c>
      <c r="U89" s="241">
        <v>5684.93128393999</v>
      </c>
      <c r="V89" s="241">
        <v>5738.0691155934301</v>
      </c>
      <c r="W89" s="241">
        <v>5733.12609098134</v>
      </c>
      <c r="X89" s="241">
        <v>5728.87350948523</v>
      </c>
      <c r="Y89" s="241">
        <v>5780.5731892276999</v>
      </c>
      <c r="Z89" s="241">
        <v>5876.9652387094902</v>
      </c>
      <c r="AA89" s="241">
        <v>5937.3660456909201</v>
      </c>
      <c r="AB89" s="241">
        <v>6005.0955263718897</v>
      </c>
      <c r="AC89" s="241">
        <v>6163.2646665049697</v>
      </c>
      <c r="AD89" s="241">
        <v>6267.2891599934401</v>
      </c>
      <c r="AE89" s="241">
        <v>6400.7046797781904</v>
      </c>
      <c r="AF89" s="241">
        <v>6456.7414937233898</v>
      </c>
      <c r="AG89" s="241">
        <v>6545.13505911435</v>
      </c>
      <c r="AH89" s="241">
        <v>6602.7897823452004</v>
      </c>
      <c r="AI89" s="241">
        <v>6639.6875632023502</v>
      </c>
      <c r="AJ89" s="241">
        <v>6723.3875953381003</v>
      </c>
      <c r="AK89" s="241">
        <v>6779.6136120891697</v>
      </c>
      <c r="AL89" s="241">
        <v>6907.8689442408304</v>
      </c>
      <c r="AM89" s="241">
        <v>7028.2486244743804</v>
      </c>
      <c r="AN89" s="241">
        <v>7191.2688191956104</v>
      </c>
      <c r="AO89" s="241">
        <v>7328.4448778066699</v>
      </c>
      <c r="AP89" s="241">
        <v>7443.3252097936802</v>
      </c>
      <c r="AQ89" s="241">
        <v>7548.3034552084</v>
      </c>
      <c r="AR89" s="241">
        <v>7628.9264571912499</v>
      </c>
      <c r="AS89" s="241">
        <v>7588.3018694982702</v>
      </c>
      <c r="AT89" s="241">
        <v>7572.0152802422199</v>
      </c>
      <c r="AU89" s="241">
        <v>7652.9077401949198</v>
      </c>
      <c r="AV89" s="241">
        <v>7521.7751100645901</v>
      </c>
      <c r="AW89" s="241">
        <v>7407.8177568102901</v>
      </c>
      <c r="AX89" s="241">
        <v>7369.7835509443803</v>
      </c>
      <c r="AY89" s="241">
        <v>7379.5143257055497</v>
      </c>
      <c r="AZ89" s="241">
        <v>7468.8843665397799</v>
      </c>
      <c r="BA89" s="241">
        <v>7562.4584606889603</v>
      </c>
      <c r="BB89" s="241">
        <v>7620.4856271276103</v>
      </c>
      <c r="BC89" s="241">
        <v>7691.6396745126003</v>
      </c>
      <c r="BD89" s="241">
        <v>7735.41623767083</v>
      </c>
      <c r="BE89" s="241">
        <v>7818.0397979274203</v>
      </c>
      <c r="BF89" s="241">
        <v>7933.5050601626599</v>
      </c>
      <c r="BG89" s="241">
        <v>8005.6739147059998</v>
      </c>
      <c r="BH89" s="241">
        <v>8019.78122720393</v>
      </c>
      <c r="BI89" s="241">
        <v>8093.4782918995897</v>
      </c>
      <c r="BJ89" s="241">
        <v>8229.1898362344491</v>
      </c>
      <c r="BK89" s="241">
        <v>8325.7098277972109</v>
      </c>
      <c r="BL89" s="241">
        <v>8285.6220440687594</v>
      </c>
      <c r="BM89" s="241">
        <v>8245.1530253574201</v>
      </c>
      <c r="BN89" s="241">
        <v>7169.7113343332703</v>
      </c>
      <c r="BO89" s="241">
        <v>7749.3134006867404</v>
      </c>
      <c r="BP89" s="241">
        <v>8111.8222396225701</v>
      </c>
      <c r="BQ89" s="241">
        <v>8310.0917139859594</v>
      </c>
      <c r="BR89" s="241">
        <v>8282.0092075127395</v>
      </c>
      <c r="BS89" s="241">
        <v>8678.9815073233804</v>
      </c>
      <c r="BT89" s="241">
        <v>8900.9175711779098</v>
      </c>
      <c r="BU89" s="241">
        <v>9107.9152497848208</v>
      </c>
      <c r="BV89" s="241">
        <v>9143.5499884211404</v>
      </c>
      <c r="BW89" s="241">
        <v>9575.9262051993901</v>
      </c>
      <c r="BX89" s="241">
        <v>9420.6085565946905</v>
      </c>
      <c r="BY89" s="241">
        <v>9510.2406043892406</v>
      </c>
      <c r="BZ89" s="241">
        <v>9574.5720339379404</v>
      </c>
      <c r="CA89" s="241">
        <v>9542.7954082099695</v>
      </c>
      <c r="CB89" s="241">
        <v>9421.3919534628294</v>
      </c>
      <c r="CC89" s="241">
        <v>9372.0319145462709</v>
      </c>
      <c r="CD89" s="241">
        <v>9439.6079245847795</v>
      </c>
      <c r="CE89" s="241">
        <v>9480.1195342194605</v>
      </c>
      <c r="CF89" s="241">
        <v>9497.3154801202509</v>
      </c>
      <c r="CG89" s="241">
        <v>9552.7592973632309</v>
      </c>
      <c r="CH89" s="148">
        <v>9588.7977440323393</v>
      </c>
    </row>
    <row r="90" spans="1:86" s="132" customFormat="1" ht="24" customHeight="1">
      <c r="A90" s="35"/>
      <c r="B90" s="237" t="s">
        <v>96</v>
      </c>
      <c r="C90" s="36"/>
      <c r="D90" s="238" t="s">
        <v>97</v>
      </c>
      <c r="E90" s="243">
        <v>6348.2759865219896</v>
      </c>
      <c r="F90" s="243">
        <v>6403.6851678603598</v>
      </c>
      <c r="G90" s="243">
        <v>6272.0856066760198</v>
      </c>
      <c r="H90" s="243">
        <v>6158.9532278406496</v>
      </c>
      <c r="I90" s="243">
        <v>6666.8453845308004</v>
      </c>
      <c r="J90" s="243">
        <v>6558.4149014977702</v>
      </c>
      <c r="K90" s="243">
        <v>6636.3295035668998</v>
      </c>
      <c r="L90" s="243">
        <v>6699.4102104045296</v>
      </c>
      <c r="M90" s="243">
        <v>6794.1037562905003</v>
      </c>
      <c r="N90" s="243">
        <v>6785.0280809875803</v>
      </c>
      <c r="O90" s="243">
        <v>7070.7286215983704</v>
      </c>
      <c r="P90" s="243">
        <v>7127.1395411235499</v>
      </c>
      <c r="Q90" s="243">
        <v>7038.0440672264704</v>
      </c>
      <c r="R90" s="243">
        <v>7126.9043379495797</v>
      </c>
      <c r="S90" s="243">
        <v>6969.5901941781503</v>
      </c>
      <c r="T90" s="243">
        <v>7017.4614006457996</v>
      </c>
      <c r="U90" s="243">
        <v>7134.0771532454701</v>
      </c>
      <c r="V90" s="243">
        <v>7205.7421462238799</v>
      </c>
      <c r="W90" s="243">
        <v>7345.6403554911203</v>
      </c>
      <c r="X90" s="243">
        <v>7400.5403450395297</v>
      </c>
      <c r="Y90" s="243">
        <v>7587.8053338811096</v>
      </c>
      <c r="Z90" s="243">
        <v>7714.3720253633301</v>
      </c>
      <c r="AA90" s="243">
        <v>7879.4846250537103</v>
      </c>
      <c r="AB90" s="243">
        <v>8102.33801570184</v>
      </c>
      <c r="AC90" s="243">
        <v>8342.3398244566306</v>
      </c>
      <c r="AD90" s="243">
        <v>8621.4820729505609</v>
      </c>
      <c r="AE90" s="243">
        <v>8839.5767022135096</v>
      </c>
      <c r="AF90" s="243">
        <v>9027.6014003793298</v>
      </c>
      <c r="AG90" s="243">
        <v>9160.1528090944594</v>
      </c>
      <c r="AH90" s="243">
        <v>9326.7990058863397</v>
      </c>
      <c r="AI90" s="243">
        <v>9422.1921240360207</v>
      </c>
      <c r="AJ90" s="243">
        <v>9633.8560609831802</v>
      </c>
      <c r="AK90" s="243">
        <v>9455.1066996879399</v>
      </c>
      <c r="AL90" s="243">
        <v>9595.2008017132302</v>
      </c>
      <c r="AM90" s="243">
        <v>9821.5035864431102</v>
      </c>
      <c r="AN90" s="243">
        <v>10340.1889121557</v>
      </c>
      <c r="AO90" s="243">
        <v>10671.141379794601</v>
      </c>
      <c r="AP90" s="243">
        <v>10680.2939146308</v>
      </c>
      <c r="AQ90" s="243">
        <v>10881.437884703601</v>
      </c>
      <c r="AR90" s="243">
        <v>11289.126820871001</v>
      </c>
      <c r="AS90" s="243">
        <v>11603.2717876101</v>
      </c>
      <c r="AT90" s="243">
        <v>11534.913154968601</v>
      </c>
      <c r="AU90" s="243">
        <v>11973.357191003999</v>
      </c>
      <c r="AV90" s="243">
        <v>10685.457866417401</v>
      </c>
      <c r="AW90" s="243">
        <v>11560.358187256101</v>
      </c>
      <c r="AX90" s="243">
        <v>11978.1284018897</v>
      </c>
      <c r="AY90" s="243">
        <v>11938.964237960299</v>
      </c>
      <c r="AZ90" s="243">
        <v>11935.5491728939</v>
      </c>
      <c r="BA90" s="243">
        <v>12156.041377260701</v>
      </c>
      <c r="BB90" s="243">
        <v>12324.013802255</v>
      </c>
      <c r="BC90" s="243">
        <v>12367.499566390799</v>
      </c>
      <c r="BD90" s="243">
        <v>12438.4452540936</v>
      </c>
      <c r="BE90" s="243">
        <v>12807.0134110689</v>
      </c>
      <c r="BF90" s="243">
        <v>13024.7125173727</v>
      </c>
      <c r="BG90" s="243">
        <v>13140.3788186202</v>
      </c>
      <c r="BH90" s="243">
        <v>13184.8952529382</v>
      </c>
      <c r="BI90" s="243">
        <v>13394.962103318099</v>
      </c>
      <c r="BJ90" s="243">
        <v>13593.014671447299</v>
      </c>
      <c r="BK90" s="243">
        <v>13702.462824550899</v>
      </c>
      <c r="BL90" s="243">
        <v>13661.5604006837</v>
      </c>
      <c r="BM90" s="243">
        <v>13464.6123769147</v>
      </c>
      <c r="BN90" s="243">
        <v>13452.075733417099</v>
      </c>
      <c r="BO90" s="243">
        <v>13351.9620191015</v>
      </c>
      <c r="BP90" s="243">
        <v>13911.349870566701</v>
      </c>
      <c r="BQ90" s="243">
        <v>14065.230631283999</v>
      </c>
      <c r="BR90" s="243">
        <v>13637.895905842201</v>
      </c>
      <c r="BS90" s="243">
        <v>14176.4867150019</v>
      </c>
      <c r="BT90" s="243">
        <v>14472.3867478718</v>
      </c>
      <c r="BU90" s="243">
        <v>14606.4167069258</v>
      </c>
      <c r="BV90" s="243">
        <v>14739.945581698201</v>
      </c>
      <c r="BW90" s="243">
        <v>13694.7609122577</v>
      </c>
      <c r="BX90" s="243">
        <v>13920.876799118299</v>
      </c>
      <c r="BY90" s="243">
        <v>14092.2416264283</v>
      </c>
      <c r="BZ90" s="243">
        <v>14873.8279891536</v>
      </c>
      <c r="CA90" s="243">
        <v>15199.661705484599</v>
      </c>
      <c r="CB90" s="243">
        <v>14900.2686789334</v>
      </c>
      <c r="CC90" s="243">
        <v>15001.219414495499</v>
      </c>
      <c r="CD90" s="243">
        <v>15291.407229603599</v>
      </c>
      <c r="CE90" s="243">
        <v>14876.4553664906</v>
      </c>
      <c r="CF90" s="243">
        <v>15266.2012175947</v>
      </c>
      <c r="CG90" s="243">
        <v>15616.7001793705</v>
      </c>
      <c r="CH90" s="147">
        <v>15600.8399557881</v>
      </c>
    </row>
    <row r="91" spans="1:86" s="132" customFormat="1" ht="22.5" customHeight="1">
      <c r="A91" s="35"/>
      <c r="B91" s="237"/>
      <c r="C91" s="36" t="s">
        <v>210</v>
      </c>
      <c r="D91" s="240" t="s">
        <v>97</v>
      </c>
      <c r="E91" s="241">
        <v>6348.2759865219896</v>
      </c>
      <c r="F91" s="241">
        <v>6403.6851678603598</v>
      </c>
      <c r="G91" s="241">
        <v>6272.0856066760198</v>
      </c>
      <c r="H91" s="241">
        <v>6158.9532278406496</v>
      </c>
      <c r="I91" s="241">
        <v>6666.8453845308004</v>
      </c>
      <c r="J91" s="241">
        <v>6558.4149014977702</v>
      </c>
      <c r="K91" s="241">
        <v>6636.3295035668998</v>
      </c>
      <c r="L91" s="241">
        <v>6699.4102104045296</v>
      </c>
      <c r="M91" s="241">
        <v>6794.1037562905003</v>
      </c>
      <c r="N91" s="241">
        <v>6785.0280809875803</v>
      </c>
      <c r="O91" s="241">
        <v>7070.7286215983704</v>
      </c>
      <c r="P91" s="241">
        <v>7127.1395411235499</v>
      </c>
      <c r="Q91" s="241">
        <v>7038.0440672264704</v>
      </c>
      <c r="R91" s="241">
        <v>7126.9043379495797</v>
      </c>
      <c r="S91" s="241">
        <v>6969.5901941781503</v>
      </c>
      <c r="T91" s="241">
        <v>7017.4614006457996</v>
      </c>
      <c r="U91" s="241">
        <v>7134.0771532454701</v>
      </c>
      <c r="V91" s="241">
        <v>7205.7421462238799</v>
      </c>
      <c r="W91" s="241">
        <v>7345.6403554911203</v>
      </c>
      <c r="X91" s="241">
        <v>7400.5403450395297</v>
      </c>
      <c r="Y91" s="241">
        <v>7587.8053338811096</v>
      </c>
      <c r="Z91" s="241">
        <v>7714.3720253633301</v>
      </c>
      <c r="AA91" s="241">
        <v>7879.4846250537103</v>
      </c>
      <c r="AB91" s="241">
        <v>8102.33801570184</v>
      </c>
      <c r="AC91" s="241">
        <v>8342.3398244566306</v>
      </c>
      <c r="AD91" s="241">
        <v>8621.4820729505609</v>
      </c>
      <c r="AE91" s="241">
        <v>8839.5767022135096</v>
      </c>
      <c r="AF91" s="241">
        <v>9027.6014003793298</v>
      </c>
      <c r="AG91" s="241">
        <v>9160.1528090944594</v>
      </c>
      <c r="AH91" s="241">
        <v>9326.7990058863397</v>
      </c>
      <c r="AI91" s="241">
        <v>9422.1921240360207</v>
      </c>
      <c r="AJ91" s="241">
        <v>9633.8560609831802</v>
      </c>
      <c r="AK91" s="241">
        <v>9455.1066996879399</v>
      </c>
      <c r="AL91" s="241">
        <v>9595.2008017132302</v>
      </c>
      <c r="AM91" s="241">
        <v>9821.5035864431102</v>
      </c>
      <c r="AN91" s="241">
        <v>10340.1889121557</v>
      </c>
      <c r="AO91" s="241">
        <v>10671.141379794601</v>
      </c>
      <c r="AP91" s="241">
        <v>10680.2939146308</v>
      </c>
      <c r="AQ91" s="241">
        <v>10881.437884703601</v>
      </c>
      <c r="AR91" s="241">
        <v>11289.126820871001</v>
      </c>
      <c r="AS91" s="241">
        <v>11603.2717876101</v>
      </c>
      <c r="AT91" s="241">
        <v>11534.913154968601</v>
      </c>
      <c r="AU91" s="241">
        <v>11973.357191003999</v>
      </c>
      <c r="AV91" s="241">
        <v>10685.457866417401</v>
      </c>
      <c r="AW91" s="241">
        <v>11560.358187256101</v>
      </c>
      <c r="AX91" s="241">
        <v>11978.1284018897</v>
      </c>
      <c r="AY91" s="241">
        <v>11938.964237960299</v>
      </c>
      <c r="AZ91" s="241">
        <v>11935.5491728939</v>
      </c>
      <c r="BA91" s="241">
        <v>12156.041377260701</v>
      </c>
      <c r="BB91" s="241">
        <v>12324.013802255</v>
      </c>
      <c r="BC91" s="241">
        <v>12367.499566390799</v>
      </c>
      <c r="BD91" s="241">
        <v>12438.4452540936</v>
      </c>
      <c r="BE91" s="241">
        <v>12807.0134110689</v>
      </c>
      <c r="BF91" s="241">
        <v>13024.7125173727</v>
      </c>
      <c r="BG91" s="241">
        <v>13140.3788186202</v>
      </c>
      <c r="BH91" s="241">
        <v>13184.8952529382</v>
      </c>
      <c r="BI91" s="241">
        <v>13394.962103318099</v>
      </c>
      <c r="BJ91" s="241">
        <v>13593.014671447299</v>
      </c>
      <c r="BK91" s="241">
        <v>13702.462824550899</v>
      </c>
      <c r="BL91" s="241">
        <v>13661.5604006837</v>
      </c>
      <c r="BM91" s="241">
        <v>13464.6123769147</v>
      </c>
      <c r="BN91" s="241">
        <v>13452.075733417099</v>
      </c>
      <c r="BO91" s="241">
        <v>13351.9620191015</v>
      </c>
      <c r="BP91" s="241">
        <v>13911.349870566701</v>
      </c>
      <c r="BQ91" s="241">
        <v>14065.230631283999</v>
      </c>
      <c r="BR91" s="241">
        <v>13637.895905842201</v>
      </c>
      <c r="BS91" s="241">
        <v>14176.4867150019</v>
      </c>
      <c r="BT91" s="241">
        <v>14472.3867478718</v>
      </c>
      <c r="BU91" s="241">
        <v>14606.4167069258</v>
      </c>
      <c r="BV91" s="241">
        <v>14739.945581698201</v>
      </c>
      <c r="BW91" s="241">
        <v>13694.7609122577</v>
      </c>
      <c r="BX91" s="241">
        <v>13920.876799118299</v>
      </c>
      <c r="BY91" s="241">
        <v>14092.2416264283</v>
      </c>
      <c r="BZ91" s="241">
        <v>14873.8279891536</v>
      </c>
      <c r="CA91" s="241">
        <v>15199.661705484599</v>
      </c>
      <c r="CB91" s="241">
        <v>14900.2686789334</v>
      </c>
      <c r="CC91" s="241">
        <v>15001.219414495499</v>
      </c>
      <c r="CD91" s="241">
        <v>15291.407229603599</v>
      </c>
      <c r="CE91" s="241">
        <v>14876.4553664906</v>
      </c>
      <c r="CF91" s="241">
        <v>15266.2012175947</v>
      </c>
      <c r="CG91" s="241">
        <v>15616.7001793705</v>
      </c>
      <c r="CH91" s="148">
        <v>15600.8399557881</v>
      </c>
    </row>
    <row r="92" spans="1:86" s="132" customFormat="1">
      <c r="A92" s="35"/>
      <c r="B92" s="237" t="s">
        <v>98</v>
      </c>
      <c r="C92" s="36"/>
      <c r="D92" s="238" t="s">
        <v>99</v>
      </c>
      <c r="E92" s="239">
        <v>6665.3762276283496</v>
      </c>
      <c r="F92" s="239">
        <v>6698.7427057682398</v>
      </c>
      <c r="G92" s="239">
        <v>6748.0637811123197</v>
      </c>
      <c r="H92" s="239">
        <v>6770.8172820274503</v>
      </c>
      <c r="I92" s="239">
        <v>6763.9916292927801</v>
      </c>
      <c r="J92" s="239">
        <v>6812.9678559823797</v>
      </c>
      <c r="K92" s="239">
        <v>6921.6803302919598</v>
      </c>
      <c r="L92" s="239">
        <v>6967.3601844328896</v>
      </c>
      <c r="M92" s="239">
        <v>7042.2340035491798</v>
      </c>
      <c r="N92" s="239">
        <v>7123.4112764544197</v>
      </c>
      <c r="O92" s="239">
        <v>7263.9744882201303</v>
      </c>
      <c r="P92" s="239">
        <v>7321.3802317762702</v>
      </c>
      <c r="Q92" s="239">
        <v>7354.2141941619302</v>
      </c>
      <c r="R92" s="239">
        <v>7420.4557354254803</v>
      </c>
      <c r="S92" s="239">
        <v>7441.6420318022201</v>
      </c>
      <c r="T92" s="239">
        <v>7451.6880386103603</v>
      </c>
      <c r="U92" s="239">
        <v>7517.65632515381</v>
      </c>
      <c r="V92" s="239">
        <v>7591.5808703169996</v>
      </c>
      <c r="W92" s="239">
        <v>7645.1018896171799</v>
      </c>
      <c r="X92" s="239">
        <v>7673.6609149120004</v>
      </c>
      <c r="Y92" s="239">
        <v>7698.1883037715697</v>
      </c>
      <c r="Z92" s="239">
        <v>7892.9738539830396</v>
      </c>
      <c r="AA92" s="239">
        <v>7673.8932690257197</v>
      </c>
      <c r="AB92" s="239">
        <v>7813.94457321966</v>
      </c>
      <c r="AC92" s="239">
        <v>7989.7778324938799</v>
      </c>
      <c r="AD92" s="239">
        <v>7919.4867028258004</v>
      </c>
      <c r="AE92" s="239">
        <v>7883.2307187218103</v>
      </c>
      <c r="AF92" s="239">
        <v>8071.5047459585003</v>
      </c>
      <c r="AG92" s="239">
        <v>8215.1484075255103</v>
      </c>
      <c r="AH92" s="239">
        <v>8192.9195342189396</v>
      </c>
      <c r="AI92" s="239">
        <v>8301.6466840291905</v>
      </c>
      <c r="AJ92" s="239">
        <v>8371.2853742263505</v>
      </c>
      <c r="AK92" s="239">
        <v>8423.8353471200207</v>
      </c>
      <c r="AL92" s="239">
        <v>8600.5153952849596</v>
      </c>
      <c r="AM92" s="239">
        <v>8655.2280278682792</v>
      </c>
      <c r="AN92" s="239">
        <v>8740.4212297267404</v>
      </c>
      <c r="AO92" s="239">
        <v>8667.8765537279305</v>
      </c>
      <c r="AP92" s="239">
        <v>8706.6653519022402</v>
      </c>
      <c r="AQ92" s="239">
        <v>8840.7458384298498</v>
      </c>
      <c r="AR92" s="239">
        <v>8915.7122559399795</v>
      </c>
      <c r="AS92" s="239">
        <v>9192.7192835894293</v>
      </c>
      <c r="AT92" s="239">
        <v>9063.4712094520401</v>
      </c>
      <c r="AU92" s="239">
        <v>9624.5755522080199</v>
      </c>
      <c r="AV92" s="239">
        <v>8979.2339547505107</v>
      </c>
      <c r="AW92" s="239">
        <v>9439.4932271355392</v>
      </c>
      <c r="AX92" s="239">
        <v>9565.5937115864199</v>
      </c>
      <c r="AY92" s="239">
        <v>9731.8760836352103</v>
      </c>
      <c r="AZ92" s="239">
        <v>9731.0369776427997</v>
      </c>
      <c r="BA92" s="239">
        <v>9550.8625774013199</v>
      </c>
      <c r="BB92" s="239">
        <v>9761.6185360596992</v>
      </c>
      <c r="BC92" s="239">
        <v>9849.5355494434807</v>
      </c>
      <c r="BD92" s="239">
        <v>9883.9833370954602</v>
      </c>
      <c r="BE92" s="239">
        <v>9988.91970892071</v>
      </c>
      <c r="BF92" s="239">
        <v>10041.134529065999</v>
      </c>
      <c r="BG92" s="239">
        <v>10114.424007727701</v>
      </c>
      <c r="BH92" s="239">
        <v>10114.521754285601</v>
      </c>
      <c r="BI92" s="239">
        <v>10355.998717815801</v>
      </c>
      <c r="BJ92" s="239">
        <v>10474.975335724101</v>
      </c>
      <c r="BK92" s="239">
        <v>10692.062078135699</v>
      </c>
      <c r="BL92" s="239">
        <v>10707.963868324399</v>
      </c>
      <c r="BM92" s="243">
        <v>10852.3931933311</v>
      </c>
      <c r="BN92" s="243">
        <v>10979.116828128999</v>
      </c>
      <c r="BO92" s="243">
        <v>10957.463072157199</v>
      </c>
      <c r="BP92" s="243">
        <v>11319.0269063828</v>
      </c>
      <c r="BQ92" s="243">
        <v>11565.9279562675</v>
      </c>
      <c r="BR92" s="243">
        <v>11259.8572991697</v>
      </c>
      <c r="BS92" s="243">
        <v>11727.055913493599</v>
      </c>
      <c r="BT92" s="243">
        <v>12016.1588310692</v>
      </c>
      <c r="BU92" s="243">
        <v>11851.976073613299</v>
      </c>
      <c r="BV92" s="243">
        <v>11811.017723581999</v>
      </c>
      <c r="BW92" s="243">
        <v>12020.9887803688</v>
      </c>
      <c r="BX92" s="243">
        <v>11773.017422436</v>
      </c>
      <c r="BY92" s="243">
        <v>12021.8041475503</v>
      </c>
      <c r="BZ92" s="243">
        <v>12375.907798213</v>
      </c>
      <c r="CA92" s="243">
        <v>12255.2053901821</v>
      </c>
      <c r="CB92" s="243">
        <v>12220.0826640547</v>
      </c>
      <c r="CC92" s="243">
        <v>12285.943154505299</v>
      </c>
      <c r="CD92" s="243">
        <v>12471.6636292148</v>
      </c>
      <c r="CE92" s="243">
        <v>12454.4004566562</v>
      </c>
      <c r="CF92" s="243">
        <v>12815.983551241299</v>
      </c>
      <c r="CG92" s="243">
        <v>12763.711370250699</v>
      </c>
      <c r="CH92" s="147">
        <v>12758.9404048825</v>
      </c>
    </row>
    <row r="93" spans="1:86" s="132" customFormat="1">
      <c r="A93" s="35"/>
      <c r="B93" s="237"/>
      <c r="C93" s="36" t="s">
        <v>211</v>
      </c>
      <c r="D93" s="240" t="s">
        <v>212</v>
      </c>
      <c r="E93" s="241">
        <v>3483.6119264436702</v>
      </c>
      <c r="F93" s="241">
        <v>3506.1221243690702</v>
      </c>
      <c r="G93" s="241">
        <v>3532.3515042367399</v>
      </c>
      <c r="H93" s="241">
        <v>3561.9144447826802</v>
      </c>
      <c r="I93" s="241">
        <v>3562.4539632343699</v>
      </c>
      <c r="J93" s="241">
        <v>3592.9982773115598</v>
      </c>
      <c r="K93" s="241">
        <v>3646.1272092213899</v>
      </c>
      <c r="L93" s="241">
        <v>3680.4205502326799</v>
      </c>
      <c r="M93" s="241">
        <v>3711.0947595437001</v>
      </c>
      <c r="N93" s="241">
        <v>3738.0295227450201</v>
      </c>
      <c r="O93" s="241">
        <v>3787.8688660008902</v>
      </c>
      <c r="P93" s="241">
        <v>3803.0068517104</v>
      </c>
      <c r="Q93" s="241">
        <v>3790.56189845176</v>
      </c>
      <c r="R93" s="241">
        <v>3803.4609634230001</v>
      </c>
      <c r="S93" s="241">
        <v>3798.3451347891</v>
      </c>
      <c r="T93" s="241">
        <v>3804.6320033361399</v>
      </c>
      <c r="U93" s="241">
        <v>3835.7548522288798</v>
      </c>
      <c r="V93" s="241">
        <v>3866.7886049917702</v>
      </c>
      <c r="W93" s="241">
        <v>3884.9306640977902</v>
      </c>
      <c r="X93" s="241">
        <v>3877.5258786815598</v>
      </c>
      <c r="Y93" s="241">
        <v>3872.2415210262502</v>
      </c>
      <c r="Z93" s="241">
        <v>3948.5434255126102</v>
      </c>
      <c r="AA93" s="241">
        <v>3840.7693386385999</v>
      </c>
      <c r="AB93" s="241">
        <v>3911.4457148225501</v>
      </c>
      <c r="AC93" s="241">
        <v>4036.8462233945302</v>
      </c>
      <c r="AD93" s="241">
        <v>3992.0825952003602</v>
      </c>
      <c r="AE93" s="241">
        <v>3971.1959360099099</v>
      </c>
      <c r="AF93" s="241">
        <v>4055.8752453952002</v>
      </c>
      <c r="AG93" s="241">
        <v>4132.7036945275504</v>
      </c>
      <c r="AH93" s="241">
        <v>4105.84604211243</v>
      </c>
      <c r="AI93" s="241">
        <v>4153.0186807705804</v>
      </c>
      <c r="AJ93" s="241">
        <v>4176.43158258943</v>
      </c>
      <c r="AK93" s="241">
        <v>4216.7483558169797</v>
      </c>
      <c r="AL93" s="241">
        <v>4321.8306666664002</v>
      </c>
      <c r="AM93" s="241">
        <v>4351.7886542340302</v>
      </c>
      <c r="AN93" s="241">
        <v>4396.6323232825798</v>
      </c>
      <c r="AO93" s="241">
        <v>4402.5597427204002</v>
      </c>
      <c r="AP93" s="241">
        <v>4459.8178297280401</v>
      </c>
      <c r="AQ93" s="241">
        <v>4523.7203428504199</v>
      </c>
      <c r="AR93" s="241">
        <v>4538.9020847011398</v>
      </c>
      <c r="AS93" s="241">
        <v>4565.8747841409804</v>
      </c>
      <c r="AT93" s="241">
        <v>4593.0983657450097</v>
      </c>
      <c r="AU93" s="241">
        <v>4762.5517979367196</v>
      </c>
      <c r="AV93" s="241">
        <v>4653.4750521773003</v>
      </c>
      <c r="AW93" s="241">
        <v>4727.4303999476597</v>
      </c>
      <c r="AX93" s="241">
        <v>4736.6159767607596</v>
      </c>
      <c r="AY93" s="241">
        <v>4826.7608490674602</v>
      </c>
      <c r="AZ93" s="241">
        <v>4829.1927742241096</v>
      </c>
      <c r="BA93" s="241">
        <v>4716.1997600969898</v>
      </c>
      <c r="BB93" s="241">
        <v>4896.99744239351</v>
      </c>
      <c r="BC93" s="241">
        <v>4889.2987822655396</v>
      </c>
      <c r="BD93" s="241">
        <v>4918.5040152439597</v>
      </c>
      <c r="BE93" s="241">
        <v>4921.90699135867</v>
      </c>
      <c r="BF93" s="241">
        <v>4944.90101438893</v>
      </c>
      <c r="BG93" s="241">
        <v>4930.3218535002698</v>
      </c>
      <c r="BH93" s="241">
        <v>4935.8701407521203</v>
      </c>
      <c r="BI93" s="241">
        <v>5023.5537537417304</v>
      </c>
      <c r="BJ93" s="241">
        <v>5038.7591357728397</v>
      </c>
      <c r="BK93" s="241">
        <v>5053.84534464018</v>
      </c>
      <c r="BL93" s="241">
        <v>5040.8417658452599</v>
      </c>
      <c r="BM93" s="241">
        <v>5006.3682570676701</v>
      </c>
      <c r="BN93" s="241">
        <v>4819.8750850063198</v>
      </c>
      <c r="BO93" s="241">
        <v>4645.1073414213897</v>
      </c>
      <c r="BP93" s="241">
        <v>4947.6493165046104</v>
      </c>
      <c r="BQ93" s="241">
        <v>4971.95369618109</v>
      </c>
      <c r="BR93" s="241">
        <v>4969.1506074178997</v>
      </c>
      <c r="BS93" s="241">
        <v>5008.4792137654704</v>
      </c>
      <c r="BT93" s="241">
        <v>5124.41648263553</v>
      </c>
      <c r="BU93" s="241">
        <v>5214.7597237238997</v>
      </c>
      <c r="BV93" s="241">
        <v>5278.8291929289699</v>
      </c>
      <c r="BW93" s="241">
        <v>5326.6220522110398</v>
      </c>
      <c r="BX93" s="241">
        <v>5422.7890311360898</v>
      </c>
      <c r="BY93" s="241">
        <v>5411.2461809879997</v>
      </c>
      <c r="BZ93" s="241">
        <v>5481.8061003211096</v>
      </c>
      <c r="CA93" s="241">
        <v>5544.93314007964</v>
      </c>
      <c r="CB93" s="241">
        <v>5517.0145786112398</v>
      </c>
      <c r="CC93" s="241">
        <v>5431.6364708315696</v>
      </c>
      <c r="CD93" s="241">
        <v>5510.9554260171599</v>
      </c>
      <c r="CE93" s="241">
        <v>5505.6819579953699</v>
      </c>
      <c r="CF93" s="241">
        <v>5530.9576832270704</v>
      </c>
      <c r="CG93" s="241">
        <v>5587.3488276805001</v>
      </c>
      <c r="CH93" s="148">
        <v>5596.5668635783504</v>
      </c>
    </row>
    <row r="94" spans="1:86" s="132" customFormat="1">
      <c r="A94" s="35"/>
      <c r="B94" s="237"/>
      <c r="C94" s="36" t="s">
        <v>213</v>
      </c>
      <c r="D94" s="240" t="s">
        <v>214</v>
      </c>
      <c r="E94" s="241">
        <v>3189.8299964732901</v>
      </c>
      <c r="F94" s="241">
        <v>3202.5557016262701</v>
      </c>
      <c r="G94" s="241">
        <v>3209.2110399194498</v>
      </c>
      <c r="H94" s="241">
        <v>3218.4032591811601</v>
      </c>
      <c r="I94" s="241">
        <v>3210.80612454735</v>
      </c>
      <c r="J94" s="241">
        <v>3229.1992069100602</v>
      </c>
      <c r="K94" s="241">
        <v>3271.24890794975</v>
      </c>
      <c r="L94" s="241">
        <v>3301.7457605928398</v>
      </c>
      <c r="M94" s="241">
        <v>3341.2175438474501</v>
      </c>
      <c r="N94" s="241">
        <v>3391.82463490178</v>
      </c>
      <c r="O94" s="241">
        <v>3472.9006958599698</v>
      </c>
      <c r="P94" s="241">
        <v>3527.0571253908101</v>
      </c>
      <c r="Q94" s="241">
        <v>3569.2332268464202</v>
      </c>
      <c r="R94" s="241">
        <v>3618.7211350211501</v>
      </c>
      <c r="S94" s="241">
        <v>3640.9465118289099</v>
      </c>
      <c r="T94" s="241">
        <v>3656.0991263034998</v>
      </c>
      <c r="U94" s="241">
        <v>3687.0241065728701</v>
      </c>
      <c r="V94" s="241">
        <v>3734.8458457565798</v>
      </c>
      <c r="W94" s="241">
        <v>3762.35395171647</v>
      </c>
      <c r="X94" s="241">
        <v>3784.7760959540801</v>
      </c>
      <c r="Y94" s="241">
        <v>3825.9024718842902</v>
      </c>
      <c r="Z94" s="241">
        <v>3948.83520927176</v>
      </c>
      <c r="AA94" s="241">
        <v>3834.2498841939801</v>
      </c>
      <c r="AB94" s="241">
        <v>3897.0124346499802</v>
      </c>
      <c r="AC94" s="241">
        <v>3952.4125466299201</v>
      </c>
      <c r="AD94" s="241">
        <v>3925.56681644738</v>
      </c>
      <c r="AE94" s="241">
        <v>3912.6341402032899</v>
      </c>
      <c r="AF94" s="241">
        <v>4018.3864967193999</v>
      </c>
      <c r="AG94" s="241">
        <v>4084.5635030825601</v>
      </c>
      <c r="AH94" s="241">
        <v>4090.0941693138002</v>
      </c>
      <c r="AI94" s="241">
        <v>4149.4721019589097</v>
      </c>
      <c r="AJ94" s="241">
        <v>4189.8702256447395</v>
      </c>
      <c r="AK94" s="241">
        <v>4215.82811930548</v>
      </c>
      <c r="AL94" s="241">
        <v>4282.60838044311</v>
      </c>
      <c r="AM94" s="241">
        <v>4299.2467122125099</v>
      </c>
      <c r="AN94" s="241">
        <v>4337.3167880389101</v>
      </c>
      <c r="AO94" s="241">
        <v>4275.10700940898</v>
      </c>
      <c r="AP94" s="241">
        <v>4241.3914593757299</v>
      </c>
      <c r="AQ94" s="241">
        <v>4309.4850472410899</v>
      </c>
      <c r="AR94" s="241">
        <v>4381.0164839742001</v>
      </c>
      <c r="AS94" s="241">
        <v>4630.10832213712</v>
      </c>
      <c r="AT94" s="241">
        <v>4466.3517006027696</v>
      </c>
      <c r="AU94" s="241">
        <v>4845.5003821629598</v>
      </c>
      <c r="AV94" s="241">
        <v>4343.0395950971597</v>
      </c>
      <c r="AW94" s="241">
        <v>4698.4683534653695</v>
      </c>
      <c r="AX94" s="241">
        <v>4843.7509164407702</v>
      </c>
      <c r="AY94" s="241">
        <v>4897.4833864770699</v>
      </c>
      <c r="AZ94" s="241">
        <v>4908.2973436167904</v>
      </c>
      <c r="BA94" s="241">
        <v>4820.2849791762101</v>
      </c>
      <c r="BB94" s="241">
        <v>4873.9056962897903</v>
      </c>
      <c r="BC94" s="241">
        <v>4953.2654195302202</v>
      </c>
      <c r="BD94" s="241">
        <v>4977.5439050037703</v>
      </c>
      <c r="BE94" s="241">
        <v>5062.1593795948902</v>
      </c>
      <c r="BF94" s="241">
        <v>5095.4724407608301</v>
      </c>
      <c r="BG94" s="241">
        <v>5167.4731730399499</v>
      </c>
      <c r="BH94" s="241">
        <v>5209.8950066043299</v>
      </c>
      <c r="BI94" s="241">
        <v>5345.5339605075796</v>
      </c>
      <c r="BJ94" s="241">
        <v>5430.1019312275303</v>
      </c>
      <c r="BK94" s="241">
        <v>5593.9733678971097</v>
      </c>
      <c r="BL94" s="241">
        <v>5737.3907403677804</v>
      </c>
      <c r="BM94" s="241">
        <v>5865.66492725427</v>
      </c>
      <c r="BN94" s="241">
        <v>6173.2384398219501</v>
      </c>
      <c r="BO94" s="241">
        <v>6256.7879806332303</v>
      </c>
      <c r="BP94" s="241">
        <v>6467.3086522905596</v>
      </c>
      <c r="BQ94" s="241">
        <v>6604.0757950154302</v>
      </c>
      <c r="BR94" s="241">
        <v>6299.4421925038196</v>
      </c>
      <c r="BS94" s="241">
        <v>6665.7559833830301</v>
      </c>
      <c r="BT94" s="241">
        <v>6998.7260290977401</v>
      </c>
      <c r="BU94" s="241">
        <v>6601.0118053457099</v>
      </c>
      <c r="BV94" s="241">
        <v>6524.6957265502697</v>
      </c>
      <c r="BW94" s="241">
        <v>6676.49966182356</v>
      </c>
      <c r="BX94" s="241">
        <v>6473.7928062804604</v>
      </c>
      <c r="BY94" s="241">
        <v>6567.8838354046502</v>
      </c>
      <c r="BZ94" s="241">
        <v>6892.8157811247802</v>
      </c>
      <c r="CA94" s="241">
        <v>6727.22586429697</v>
      </c>
      <c r="CB94" s="241">
        <v>6791.0745191736096</v>
      </c>
      <c r="CC94" s="241">
        <v>6840.9212510428397</v>
      </c>
      <c r="CD94" s="241">
        <v>6968.0043420859001</v>
      </c>
      <c r="CE94" s="241">
        <v>7005.8862714834804</v>
      </c>
      <c r="CF94" s="241">
        <v>7313.6108782477704</v>
      </c>
      <c r="CG94" s="241">
        <v>7182.0382151096501</v>
      </c>
      <c r="CH94" s="148">
        <v>7170.8681298716601</v>
      </c>
    </row>
    <row r="95" spans="1:86" s="132" customFormat="1">
      <c r="A95" s="35"/>
      <c r="B95" s="237" t="s">
        <v>100</v>
      </c>
      <c r="C95" s="36"/>
      <c r="D95" s="238" t="s">
        <v>101</v>
      </c>
      <c r="E95" s="239">
        <v>4901.9777667807402</v>
      </c>
      <c r="F95" s="239">
        <v>4911.6640433707598</v>
      </c>
      <c r="G95" s="239">
        <v>4970.2640354498799</v>
      </c>
      <c r="H95" s="239">
        <v>5048.0941563585702</v>
      </c>
      <c r="I95" s="239">
        <v>5122.9631243707599</v>
      </c>
      <c r="J95" s="239">
        <v>5245.09604766139</v>
      </c>
      <c r="K95" s="239">
        <v>5338.6057716414998</v>
      </c>
      <c r="L95" s="239">
        <v>5428.3350563263602</v>
      </c>
      <c r="M95" s="239">
        <v>5386.6247164196402</v>
      </c>
      <c r="N95" s="239">
        <v>5396.96975135098</v>
      </c>
      <c r="O95" s="239">
        <v>5414.9320943362</v>
      </c>
      <c r="P95" s="239">
        <v>5485.4734378931898</v>
      </c>
      <c r="Q95" s="239">
        <v>5534.3889324854699</v>
      </c>
      <c r="R95" s="239">
        <v>5495.5816700379501</v>
      </c>
      <c r="S95" s="239">
        <v>5520.7390732756603</v>
      </c>
      <c r="T95" s="239">
        <v>5561.2903242009197</v>
      </c>
      <c r="U95" s="239">
        <v>5542.2010274757604</v>
      </c>
      <c r="V95" s="239">
        <v>5761.2470921131198</v>
      </c>
      <c r="W95" s="239">
        <v>5754.19599677326</v>
      </c>
      <c r="X95" s="239">
        <v>5779.3558836378497</v>
      </c>
      <c r="Y95" s="239">
        <v>5868.1177024199897</v>
      </c>
      <c r="Z95" s="239">
        <v>5860.4862220525702</v>
      </c>
      <c r="AA95" s="239">
        <v>5924.58636043561</v>
      </c>
      <c r="AB95" s="239">
        <v>5919.8097150918202</v>
      </c>
      <c r="AC95" s="239">
        <v>5980.4830862628296</v>
      </c>
      <c r="AD95" s="239">
        <v>5940.2094762075303</v>
      </c>
      <c r="AE95" s="239">
        <v>5919.6445266235396</v>
      </c>
      <c r="AF95" s="239">
        <v>5956.6629109060996</v>
      </c>
      <c r="AG95" s="239">
        <v>6056.1454538767402</v>
      </c>
      <c r="AH95" s="239">
        <v>6130.90037599278</v>
      </c>
      <c r="AI95" s="239">
        <v>6240.5737956176299</v>
      </c>
      <c r="AJ95" s="239">
        <v>6389.3803745128498</v>
      </c>
      <c r="AK95" s="239">
        <v>6572.7581220974398</v>
      </c>
      <c r="AL95" s="239">
        <v>6863.9393219499798</v>
      </c>
      <c r="AM95" s="239">
        <v>6830.3476096182603</v>
      </c>
      <c r="AN95" s="239">
        <v>6787.9549463343101</v>
      </c>
      <c r="AO95" s="239">
        <v>6819.6386609711699</v>
      </c>
      <c r="AP95" s="239">
        <v>6788.7867037181304</v>
      </c>
      <c r="AQ95" s="239">
        <v>6935.8235485402802</v>
      </c>
      <c r="AR95" s="239">
        <v>7213.7510867704304</v>
      </c>
      <c r="AS95" s="239">
        <v>7009.7707745818598</v>
      </c>
      <c r="AT95" s="239">
        <v>7331.8757065221198</v>
      </c>
      <c r="AU95" s="239">
        <v>7497.5312792998202</v>
      </c>
      <c r="AV95" s="239">
        <v>7580.8222395961902</v>
      </c>
      <c r="AW95" s="239">
        <v>7508.2322903765398</v>
      </c>
      <c r="AX95" s="239">
        <v>7550.6530882447296</v>
      </c>
      <c r="AY95" s="239">
        <v>7617.5336469194199</v>
      </c>
      <c r="AZ95" s="239">
        <v>7640.5809744593098</v>
      </c>
      <c r="BA95" s="239">
        <v>7899.73747464793</v>
      </c>
      <c r="BB95" s="239">
        <v>7876.3428952988497</v>
      </c>
      <c r="BC95" s="239">
        <v>7971.8123976796196</v>
      </c>
      <c r="BD95" s="239">
        <v>8143.1072323735998</v>
      </c>
      <c r="BE95" s="239">
        <v>8151.9889359300396</v>
      </c>
      <c r="BF95" s="239">
        <v>8323.8738603787206</v>
      </c>
      <c r="BG95" s="239">
        <v>8426.7369779233595</v>
      </c>
      <c r="BH95" s="239">
        <v>8600.4002257678494</v>
      </c>
      <c r="BI95" s="239">
        <v>8790.0337481864608</v>
      </c>
      <c r="BJ95" s="239">
        <v>8934.6277654195001</v>
      </c>
      <c r="BK95" s="239">
        <v>9053.0056986162108</v>
      </c>
      <c r="BL95" s="239">
        <v>8970.3327877778502</v>
      </c>
      <c r="BM95" s="239">
        <v>8774.3183271977596</v>
      </c>
      <c r="BN95" s="239">
        <v>7601.3617142327803</v>
      </c>
      <c r="BO95" s="239">
        <v>8598.3357158238105</v>
      </c>
      <c r="BP95" s="239">
        <v>9411.9842427456606</v>
      </c>
      <c r="BQ95" s="239">
        <v>9892.1147995370902</v>
      </c>
      <c r="BR95" s="239">
        <v>10251.650383846099</v>
      </c>
      <c r="BS95" s="239">
        <v>10480.367002840199</v>
      </c>
      <c r="BT95" s="239">
        <v>10429.8678137765</v>
      </c>
      <c r="BU95" s="239">
        <v>10354.7238068348</v>
      </c>
      <c r="BV95" s="239">
        <v>10237.732572848199</v>
      </c>
      <c r="BW95" s="239">
        <v>10262.9675027675</v>
      </c>
      <c r="BX95" s="239">
        <v>10311.576117549501</v>
      </c>
      <c r="BY95" s="239">
        <v>10953.317650319999</v>
      </c>
      <c r="BZ95" s="239">
        <v>11162.147184023501</v>
      </c>
      <c r="CA95" s="239">
        <v>11369.7700800619</v>
      </c>
      <c r="CB95" s="239">
        <v>11418.765085594499</v>
      </c>
      <c r="CC95" s="239">
        <v>11660.5402502623</v>
      </c>
      <c r="CD95" s="239">
        <v>11834.832906838201</v>
      </c>
      <c r="CE95" s="239">
        <v>11892.841877651201</v>
      </c>
      <c r="CF95" s="239">
        <v>11972.512482636501</v>
      </c>
      <c r="CG95" s="239">
        <v>11962.8387904515</v>
      </c>
      <c r="CH95" s="149">
        <v>11899.217154799901</v>
      </c>
    </row>
    <row r="96" spans="1:86" s="132" customFormat="1">
      <c r="A96" s="35"/>
      <c r="B96" s="237"/>
      <c r="C96" s="36" t="s">
        <v>215</v>
      </c>
      <c r="D96" s="240" t="s">
        <v>101</v>
      </c>
      <c r="E96" s="241">
        <v>4901.9777667807402</v>
      </c>
      <c r="F96" s="241">
        <v>4911.6640433707598</v>
      </c>
      <c r="G96" s="241">
        <v>4970.2640354498799</v>
      </c>
      <c r="H96" s="241">
        <v>5048.0941563585702</v>
      </c>
      <c r="I96" s="241">
        <v>5122.9631243707599</v>
      </c>
      <c r="J96" s="241">
        <v>5245.09604766139</v>
      </c>
      <c r="K96" s="241">
        <v>5338.6057716414998</v>
      </c>
      <c r="L96" s="241">
        <v>5428.3350563263602</v>
      </c>
      <c r="M96" s="241">
        <v>5386.6247164196402</v>
      </c>
      <c r="N96" s="241">
        <v>5396.96975135098</v>
      </c>
      <c r="O96" s="241">
        <v>5414.9320943362</v>
      </c>
      <c r="P96" s="241">
        <v>5485.4734378931898</v>
      </c>
      <c r="Q96" s="241">
        <v>5534.3889324854699</v>
      </c>
      <c r="R96" s="241">
        <v>5495.5816700379501</v>
      </c>
      <c r="S96" s="241">
        <v>5520.7390732756603</v>
      </c>
      <c r="T96" s="241">
        <v>5561.2903242009197</v>
      </c>
      <c r="U96" s="241">
        <v>5542.2010274757604</v>
      </c>
      <c r="V96" s="241">
        <v>5761.2470921131198</v>
      </c>
      <c r="W96" s="241">
        <v>5754.19599677326</v>
      </c>
      <c r="X96" s="241">
        <v>5779.3558836378497</v>
      </c>
      <c r="Y96" s="241">
        <v>5868.1177024199897</v>
      </c>
      <c r="Z96" s="241">
        <v>5860.4862220525702</v>
      </c>
      <c r="AA96" s="241">
        <v>5924.58636043561</v>
      </c>
      <c r="AB96" s="241">
        <v>5919.8097150918202</v>
      </c>
      <c r="AC96" s="241">
        <v>5980.4830862628296</v>
      </c>
      <c r="AD96" s="241">
        <v>5940.2094762075303</v>
      </c>
      <c r="AE96" s="241">
        <v>5919.6445266235396</v>
      </c>
      <c r="AF96" s="241">
        <v>5956.6629109060996</v>
      </c>
      <c r="AG96" s="241">
        <v>6056.1454538767402</v>
      </c>
      <c r="AH96" s="241">
        <v>6130.90037599278</v>
      </c>
      <c r="AI96" s="241">
        <v>6240.5737956176299</v>
      </c>
      <c r="AJ96" s="241">
        <v>6389.3803745128498</v>
      </c>
      <c r="AK96" s="241">
        <v>6572.7581220974398</v>
      </c>
      <c r="AL96" s="241">
        <v>6863.9393219499798</v>
      </c>
      <c r="AM96" s="241">
        <v>6830.3476096182603</v>
      </c>
      <c r="AN96" s="241">
        <v>6787.9549463343101</v>
      </c>
      <c r="AO96" s="241">
        <v>6819.6386609711699</v>
      </c>
      <c r="AP96" s="241">
        <v>6788.7867037181304</v>
      </c>
      <c r="AQ96" s="241">
        <v>6935.8235485402802</v>
      </c>
      <c r="AR96" s="241">
        <v>7213.7510867704304</v>
      </c>
      <c r="AS96" s="241">
        <v>7009.7707745818598</v>
      </c>
      <c r="AT96" s="241">
        <v>7331.8757065221198</v>
      </c>
      <c r="AU96" s="241">
        <v>7497.5312792998202</v>
      </c>
      <c r="AV96" s="241">
        <v>7580.8222395961902</v>
      </c>
      <c r="AW96" s="241">
        <v>7508.2322903765398</v>
      </c>
      <c r="AX96" s="241">
        <v>7550.6530882447296</v>
      </c>
      <c r="AY96" s="241">
        <v>7617.5336469194199</v>
      </c>
      <c r="AZ96" s="241">
        <v>7640.5809744593098</v>
      </c>
      <c r="BA96" s="241">
        <v>7899.73747464793</v>
      </c>
      <c r="BB96" s="241">
        <v>7876.3428952988497</v>
      </c>
      <c r="BC96" s="241">
        <v>7971.8123976796196</v>
      </c>
      <c r="BD96" s="241">
        <v>8143.1072323735998</v>
      </c>
      <c r="BE96" s="241">
        <v>8151.9889359300396</v>
      </c>
      <c r="BF96" s="241">
        <v>8323.8738603787206</v>
      </c>
      <c r="BG96" s="241">
        <v>8426.7369779233595</v>
      </c>
      <c r="BH96" s="241">
        <v>8600.4002257678494</v>
      </c>
      <c r="BI96" s="241">
        <v>8790.0337481864608</v>
      </c>
      <c r="BJ96" s="241">
        <v>8934.6277654195001</v>
      </c>
      <c r="BK96" s="241">
        <v>9053.0056986162108</v>
      </c>
      <c r="BL96" s="241">
        <v>8970.3327877778502</v>
      </c>
      <c r="BM96" s="241">
        <v>8774.3183271977596</v>
      </c>
      <c r="BN96" s="241">
        <v>7601.3617142327803</v>
      </c>
      <c r="BO96" s="241">
        <v>8598.3357158238105</v>
      </c>
      <c r="BP96" s="241">
        <v>9411.9842427456606</v>
      </c>
      <c r="BQ96" s="241">
        <v>9892.1147995370902</v>
      </c>
      <c r="BR96" s="241">
        <v>10251.650383846099</v>
      </c>
      <c r="BS96" s="241">
        <v>10480.367002840199</v>
      </c>
      <c r="BT96" s="241">
        <v>10429.8678137765</v>
      </c>
      <c r="BU96" s="241">
        <v>10354.7238068348</v>
      </c>
      <c r="BV96" s="241">
        <v>10237.732572848199</v>
      </c>
      <c r="BW96" s="241">
        <v>10262.9675027675</v>
      </c>
      <c r="BX96" s="241">
        <v>10311.576117549501</v>
      </c>
      <c r="BY96" s="241">
        <v>10953.317650319999</v>
      </c>
      <c r="BZ96" s="241">
        <v>11162.147184023501</v>
      </c>
      <c r="CA96" s="241">
        <v>11369.7700800619</v>
      </c>
      <c r="CB96" s="241">
        <v>11418.765085594499</v>
      </c>
      <c r="CC96" s="241">
        <v>11660.5402502623</v>
      </c>
      <c r="CD96" s="241">
        <v>11834.832906838201</v>
      </c>
      <c r="CE96" s="241">
        <v>11892.841877651201</v>
      </c>
      <c r="CF96" s="241">
        <v>11972.512482636501</v>
      </c>
      <c r="CG96" s="241">
        <v>11962.8387904515</v>
      </c>
      <c r="CH96" s="148">
        <v>11899.217154799901</v>
      </c>
    </row>
    <row r="97" spans="1:86" s="132" customFormat="1" ht="21.75" customHeight="1">
      <c r="A97" s="35"/>
      <c r="B97" s="237" t="s">
        <v>102</v>
      </c>
      <c r="C97" s="36"/>
      <c r="D97" s="238" t="s">
        <v>103</v>
      </c>
      <c r="E97" s="243">
        <v>2157.4842324439101</v>
      </c>
      <c r="F97" s="243">
        <v>2177.6420772848201</v>
      </c>
      <c r="G97" s="243">
        <v>2233.07033520593</v>
      </c>
      <c r="H97" s="243">
        <v>2271.8033546495499</v>
      </c>
      <c r="I97" s="243">
        <v>2310.2754478265401</v>
      </c>
      <c r="J97" s="243">
        <v>2366.0387100205498</v>
      </c>
      <c r="K97" s="243">
        <v>2380.3839286665302</v>
      </c>
      <c r="L97" s="243">
        <v>2348.3019134863698</v>
      </c>
      <c r="M97" s="243">
        <v>2456.4525300340802</v>
      </c>
      <c r="N97" s="243">
        <v>2484.5775062151301</v>
      </c>
      <c r="O97" s="243">
        <v>2497.0836554712801</v>
      </c>
      <c r="P97" s="243">
        <v>2572.8863082795201</v>
      </c>
      <c r="Q97" s="243">
        <v>2588.6777264689899</v>
      </c>
      <c r="R97" s="243">
        <v>2603.50306951024</v>
      </c>
      <c r="S97" s="243">
        <v>2634.2640723765699</v>
      </c>
      <c r="T97" s="243">
        <v>2631.5551316441902</v>
      </c>
      <c r="U97" s="243">
        <v>2634.1654162892601</v>
      </c>
      <c r="V97" s="243">
        <v>2676.9005815698201</v>
      </c>
      <c r="W97" s="243">
        <v>2665.8137090640998</v>
      </c>
      <c r="X97" s="243">
        <v>2734.12029307682</v>
      </c>
      <c r="Y97" s="243">
        <v>2749.3784897353198</v>
      </c>
      <c r="Z97" s="243">
        <v>2731.1195244859</v>
      </c>
      <c r="AA97" s="243">
        <v>2732.6314942461299</v>
      </c>
      <c r="AB97" s="243">
        <v>2780.8704915326298</v>
      </c>
      <c r="AC97" s="243">
        <v>2862.1229206877201</v>
      </c>
      <c r="AD97" s="243">
        <v>2957.5872162865298</v>
      </c>
      <c r="AE97" s="243">
        <v>2998.6743554373402</v>
      </c>
      <c r="AF97" s="243">
        <v>2954.6155075884099</v>
      </c>
      <c r="AG97" s="243">
        <v>2967.3441932875999</v>
      </c>
      <c r="AH97" s="243">
        <v>3005.2362345952201</v>
      </c>
      <c r="AI97" s="243">
        <v>3153.0453231966699</v>
      </c>
      <c r="AJ97" s="243">
        <v>3013.3742489205201</v>
      </c>
      <c r="AK97" s="243">
        <v>3142.0198315294801</v>
      </c>
      <c r="AL97" s="243">
        <v>3249.35944740381</v>
      </c>
      <c r="AM97" s="243">
        <v>3299.5423916079299</v>
      </c>
      <c r="AN97" s="243">
        <v>3360.07832945878</v>
      </c>
      <c r="AO97" s="243">
        <v>3355.65036945669</v>
      </c>
      <c r="AP97" s="243">
        <v>3273.3299680080499</v>
      </c>
      <c r="AQ97" s="243">
        <v>3359.4815716501798</v>
      </c>
      <c r="AR97" s="243">
        <v>3379.5380908850798</v>
      </c>
      <c r="AS97" s="243">
        <v>3422.8948557143999</v>
      </c>
      <c r="AT97" s="243">
        <v>3457.8286490236401</v>
      </c>
      <c r="AU97" s="243">
        <v>3520.4662627636499</v>
      </c>
      <c r="AV97" s="243">
        <v>3589.8102324983001</v>
      </c>
      <c r="AW97" s="243">
        <v>3669.8771897414999</v>
      </c>
      <c r="AX97" s="243">
        <v>3715.2147989417499</v>
      </c>
      <c r="AY97" s="243">
        <v>3728.2386171179701</v>
      </c>
      <c r="AZ97" s="243">
        <v>3729.6693941987801</v>
      </c>
      <c r="BA97" s="243">
        <v>3817.4474238243301</v>
      </c>
      <c r="BB97" s="243">
        <v>3755.0553388411099</v>
      </c>
      <c r="BC97" s="243">
        <v>3792.5370160797902</v>
      </c>
      <c r="BD97" s="243">
        <v>3784.9602212547802</v>
      </c>
      <c r="BE97" s="243">
        <v>3720.7023911583601</v>
      </c>
      <c r="BF97" s="243">
        <v>3804.3942066722002</v>
      </c>
      <c r="BG97" s="243">
        <v>3877.7108872075501</v>
      </c>
      <c r="BH97" s="243">
        <v>4073.1925149618901</v>
      </c>
      <c r="BI97" s="243">
        <v>4319.0790568202601</v>
      </c>
      <c r="BJ97" s="243">
        <v>4507.6445579175697</v>
      </c>
      <c r="BK97" s="243">
        <v>4552.4326745012804</v>
      </c>
      <c r="BL97" s="243">
        <v>4677.8437107609097</v>
      </c>
      <c r="BM97" s="243">
        <v>4609.4903959250596</v>
      </c>
      <c r="BN97" s="243">
        <v>3115.6388054033901</v>
      </c>
      <c r="BO97" s="243">
        <v>4425.6018711732804</v>
      </c>
      <c r="BP97" s="243">
        <v>4605.2689274982804</v>
      </c>
      <c r="BQ97" s="243">
        <v>5309.1762719028702</v>
      </c>
      <c r="BR97" s="243">
        <v>5819.1370415731699</v>
      </c>
      <c r="BS97" s="243">
        <v>6029.3286148284797</v>
      </c>
      <c r="BT97" s="243">
        <v>6418.3580716954702</v>
      </c>
      <c r="BU97" s="243">
        <v>6874.5403956630198</v>
      </c>
      <c r="BV97" s="243">
        <v>6939.3818993856403</v>
      </c>
      <c r="BW97" s="243">
        <v>7554.6517454339801</v>
      </c>
      <c r="BX97" s="243">
        <v>8546.4259595173407</v>
      </c>
      <c r="BY97" s="243">
        <v>7964.17415701756</v>
      </c>
      <c r="BZ97" s="243">
        <v>8186.0202050483604</v>
      </c>
      <c r="CA97" s="243">
        <v>8366.4932637565907</v>
      </c>
      <c r="CB97" s="243">
        <v>9032.3123741774907</v>
      </c>
      <c r="CC97" s="243">
        <v>8429.6685898319993</v>
      </c>
      <c r="CD97" s="243">
        <v>9182.6893361718194</v>
      </c>
      <c r="CE97" s="243">
        <v>9398.9275040588891</v>
      </c>
      <c r="CF97" s="243">
        <v>9437.3556627775797</v>
      </c>
      <c r="CG97" s="243">
        <v>9874.11678841912</v>
      </c>
      <c r="CH97" s="147">
        <v>10018.6538690127</v>
      </c>
    </row>
    <row r="98" spans="1:86" s="132" customFormat="1" ht="21.75" customHeight="1">
      <c r="A98" s="35"/>
      <c r="B98" s="237"/>
      <c r="C98" s="36" t="s">
        <v>216</v>
      </c>
      <c r="D98" s="240" t="s">
        <v>103</v>
      </c>
      <c r="E98" s="241">
        <v>2157.4842324439101</v>
      </c>
      <c r="F98" s="241">
        <v>2177.6420772848201</v>
      </c>
      <c r="G98" s="241">
        <v>2233.07033520593</v>
      </c>
      <c r="H98" s="241">
        <v>2271.8033546495499</v>
      </c>
      <c r="I98" s="241">
        <v>2310.2754478265401</v>
      </c>
      <c r="J98" s="241">
        <v>2366.0387100205498</v>
      </c>
      <c r="K98" s="241">
        <v>2380.3839286665302</v>
      </c>
      <c r="L98" s="241">
        <v>2348.3019134863698</v>
      </c>
      <c r="M98" s="241">
        <v>2456.4525300340802</v>
      </c>
      <c r="N98" s="241">
        <v>2484.5775062151301</v>
      </c>
      <c r="O98" s="241">
        <v>2497.0836554712801</v>
      </c>
      <c r="P98" s="241">
        <v>2572.8863082795201</v>
      </c>
      <c r="Q98" s="241">
        <v>2588.6777264689899</v>
      </c>
      <c r="R98" s="241">
        <v>2603.50306951024</v>
      </c>
      <c r="S98" s="241">
        <v>2634.2640723765699</v>
      </c>
      <c r="T98" s="241">
        <v>2631.5551316441902</v>
      </c>
      <c r="U98" s="241">
        <v>2634.1654162892601</v>
      </c>
      <c r="V98" s="241">
        <v>2676.9005815698201</v>
      </c>
      <c r="W98" s="241">
        <v>2665.8137090640998</v>
      </c>
      <c r="X98" s="241">
        <v>2734.12029307682</v>
      </c>
      <c r="Y98" s="241">
        <v>2749.3784897353198</v>
      </c>
      <c r="Z98" s="241">
        <v>2731.1195244859</v>
      </c>
      <c r="AA98" s="241">
        <v>2732.6314942461299</v>
      </c>
      <c r="AB98" s="241">
        <v>2780.8704915326298</v>
      </c>
      <c r="AC98" s="241">
        <v>2862.1229206877201</v>
      </c>
      <c r="AD98" s="241">
        <v>2957.5872162865298</v>
      </c>
      <c r="AE98" s="241">
        <v>2998.6743554373402</v>
      </c>
      <c r="AF98" s="241">
        <v>2954.6155075884099</v>
      </c>
      <c r="AG98" s="241">
        <v>2967.3441932875999</v>
      </c>
      <c r="AH98" s="241">
        <v>3005.2362345952201</v>
      </c>
      <c r="AI98" s="241">
        <v>3153.0453231966699</v>
      </c>
      <c r="AJ98" s="241">
        <v>3013.3742489205201</v>
      </c>
      <c r="AK98" s="241">
        <v>3142.0198315294801</v>
      </c>
      <c r="AL98" s="241">
        <v>3249.35944740381</v>
      </c>
      <c r="AM98" s="241">
        <v>3299.5423916079299</v>
      </c>
      <c r="AN98" s="241">
        <v>3360.07832945878</v>
      </c>
      <c r="AO98" s="241">
        <v>3355.65036945669</v>
      </c>
      <c r="AP98" s="241">
        <v>3273.3299680080499</v>
      </c>
      <c r="AQ98" s="241">
        <v>3359.4815716501798</v>
      </c>
      <c r="AR98" s="241">
        <v>3379.5380908850798</v>
      </c>
      <c r="AS98" s="241">
        <v>3422.8948557143999</v>
      </c>
      <c r="AT98" s="241">
        <v>3457.8286490236401</v>
      </c>
      <c r="AU98" s="241">
        <v>3520.4662627636499</v>
      </c>
      <c r="AV98" s="241">
        <v>3589.8102324983001</v>
      </c>
      <c r="AW98" s="241">
        <v>3669.8771897414999</v>
      </c>
      <c r="AX98" s="241">
        <v>3715.2147989417499</v>
      </c>
      <c r="AY98" s="241">
        <v>3728.2386171179701</v>
      </c>
      <c r="AZ98" s="241">
        <v>3729.6693941987801</v>
      </c>
      <c r="BA98" s="241">
        <v>3817.4474238243301</v>
      </c>
      <c r="BB98" s="241">
        <v>3755.0553388411099</v>
      </c>
      <c r="BC98" s="241">
        <v>3792.5370160797902</v>
      </c>
      <c r="BD98" s="241">
        <v>3784.9602212547802</v>
      </c>
      <c r="BE98" s="241">
        <v>3720.7023911583601</v>
      </c>
      <c r="BF98" s="241">
        <v>3804.3942066722002</v>
      </c>
      <c r="BG98" s="241">
        <v>3877.7108872075501</v>
      </c>
      <c r="BH98" s="241">
        <v>4073.1925149618901</v>
      </c>
      <c r="BI98" s="241">
        <v>4319.0790568202601</v>
      </c>
      <c r="BJ98" s="241">
        <v>4507.6445579175697</v>
      </c>
      <c r="BK98" s="241">
        <v>4552.4326745012804</v>
      </c>
      <c r="BL98" s="241">
        <v>4677.8437107609097</v>
      </c>
      <c r="BM98" s="241">
        <v>4609.4903959250596</v>
      </c>
      <c r="BN98" s="241">
        <v>3115.6388054033901</v>
      </c>
      <c r="BO98" s="241">
        <v>4425.6018711732804</v>
      </c>
      <c r="BP98" s="241">
        <v>4605.2689274982804</v>
      </c>
      <c r="BQ98" s="241">
        <v>5309.1762719028702</v>
      </c>
      <c r="BR98" s="241">
        <v>5819.1370415731699</v>
      </c>
      <c r="BS98" s="241">
        <v>6029.3286148284797</v>
      </c>
      <c r="BT98" s="241">
        <v>6418.3580716954702</v>
      </c>
      <c r="BU98" s="241">
        <v>6874.5403956630198</v>
      </c>
      <c r="BV98" s="241">
        <v>6939.3818993856403</v>
      </c>
      <c r="BW98" s="241">
        <v>7554.6517454339801</v>
      </c>
      <c r="BX98" s="241">
        <v>8546.4259595173407</v>
      </c>
      <c r="BY98" s="241">
        <v>7964.17415701756</v>
      </c>
      <c r="BZ98" s="241">
        <v>8186.0202050483604</v>
      </c>
      <c r="CA98" s="241">
        <v>8366.4932637565907</v>
      </c>
      <c r="CB98" s="241">
        <v>9032.3123741774907</v>
      </c>
      <c r="CC98" s="241">
        <v>8429.6685898319993</v>
      </c>
      <c r="CD98" s="241">
        <v>9182.6893361718194</v>
      </c>
      <c r="CE98" s="241">
        <v>9398.9275040588891</v>
      </c>
      <c r="CF98" s="241">
        <v>9437.3556627775797</v>
      </c>
      <c r="CG98" s="241">
        <v>9874.11678841912</v>
      </c>
      <c r="CH98" s="148">
        <v>10018.6538690127</v>
      </c>
    </row>
    <row r="99" spans="1:86" s="132" customFormat="1" ht="39.6">
      <c r="A99" s="38"/>
      <c r="B99" s="237" t="s">
        <v>104</v>
      </c>
      <c r="C99" s="36"/>
      <c r="D99" s="238" t="s">
        <v>105</v>
      </c>
      <c r="E99" s="243">
        <v>985.35926373978896</v>
      </c>
      <c r="F99" s="243">
        <v>984.08999028731296</v>
      </c>
      <c r="G99" s="243">
        <v>982.23290085739495</v>
      </c>
      <c r="H99" s="243">
        <v>987.31784492088104</v>
      </c>
      <c r="I99" s="243">
        <v>997.28029718872494</v>
      </c>
      <c r="J99" s="243">
        <v>1001.83544599882</v>
      </c>
      <c r="K99" s="243">
        <v>1008.84780221585</v>
      </c>
      <c r="L99" s="243">
        <v>1018.03645459662</v>
      </c>
      <c r="M99" s="243">
        <v>1028.11425776178</v>
      </c>
      <c r="N99" s="243">
        <v>1035.00372950005</v>
      </c>
      <c r="O99" s="243">
        <v>1036.092415004</v>
      </c>
      <c r="P99" s="243">
        <v>1034.78959773417</v>
      </c>
      <c r="Q99" s="243">
        <v>1030.51758482235</v>
      </c>
      <c r="R99" s="243">
        <v>1026.6228856754301</v>
      </c>
      <c r="S99" s="243">
        <v>1025.13531292065</v>
      </c>
      <c r="T99" s="243">
        <v>1028.7242165815701</v>
      </c>
      <c r="U99" s="243">
        <v>1040.6057979892801</v>
      </c>
      <c r="V99" s="243">
        <v>1047.64649361075</v>
      </c>
      <c r="W99" s="243">
        <v>1052.4387994958399</v>
      </c>
      <c r="X99" s="243">
        <v>1056.30890890414</v>
      </c>
      <c r="Y99" s="243">
        <v>1060.42127857118</v>
      </c>
      <c r="Z99" s="243">
        <v>1066.08600838445</v>
      </c>
      <c r="AA99" s="243">
        <v>1070.4424448209099</v>
      </c>
      <c r="AB99" s="243">
        <v>1079.0502682234501</v>
      </c>
      <c r="AC99" s="243">
        <v>1091.9668428961299</v>
      </c>
      <c r="AD99" s="243">
        <v>1102.6477953725901</v>
      </c>
      <c r="AE99" s="243">
        <v>1111.0797423562501</v>
      </c>
      <c r="AF99" s="243">
        <v>1117.3056193750299</v>
      </c>
      <c r="AG99" s="243">
        <v>1124.9544614721799</v>
      </c>
      <c r="AH99" s="243">
        <v>1133.6468469046199</v>
      </c>
      <c r="AI99" s="243">
        <v>1140.84444161324</v>
      </c>
      <c r="AJ99" s="243">
        <v>1145.55425000996</v>
      </c>
      <c r="AK99" s="243">
        <v>1154.19817350825</v>
      </c>
      <c r="AL99" s="243">
        <v>1163.63052502707</v>
      </c>
      <c r="AM99" s="243">
        <v>1170.2633750914699</v>
      </c>
      <c r="AN99" s="243">
        <v>1179.9079263732001</v>
      </c>
      <c r="AO99" s="243">
        <v>1194.54063247364</v>
      </c>
      <c r="AP99" s="243">
        <v>1208.35248559773</v>
      </c>
      <c r="AQ99" s="243">
        <v>1217.1324647455001</v>
      </c>
      <c r="AR99" s="243">
        <v>1223.9744171831301</v>
      </c>
      <c r="AS99" s="243">
        <v>1231.92694979264</v>
      </c>
      <c r="AT99" s="243">
        <v>1242.51527686037</v>
      </c>
      <c r="AU99" s="243">
        <v>1253.1871436676699</v>
      </c>
      <c r="AV99" s="243">
        <v>1263.37062967932</v>
      </c>
      <c r="AW99" s="243">
        <v>1277.98516663437</v>
      </c>
      <c r="AX99" s="243">
        <v>1294.5332147107199</v>
      </c>
      <c r="AY99" s="243">
        <v>1307.68710456707</v>
      </c>
      <c r="AZ99" s="243">
        <v>1310.7945140878201</v>
      </c>
      <c r="BA99" s="243">
        <v>1312.65770113389</v>
      </c>
      <c r="BB99" s="243">
        <v>1324.0799071592701</v>
      </c>
      <c r="BC99" s="243">
        <v>1335.1473052931899</v>
      </c>
      <c r="BD99" s="243">
        <v>1334.11508641365</v>
      </c>
      <c r="BE99" s="243">
        <v>1331.4776901197199</v>
      </c>
      <c r="BF99" s="243">
        <v>1360.1161925438901</v>
      </c>
      <c r="BG99" s="243">
        <v>1386.2258840731699</v>
      </c>
      <c r="BH99" s="243">
        <v>1371.1802332632201</v>
      </c>
      <c r="BI99" s="243">
        <v>1374.61816153624</v>
      </c>
      <c r="BJ99" s="243">
        <v>1406.9270153993</v>
      </c>
      <c r="BK99" s="243">
        <v>1441.25387788942</v>
      </c>
      <c r="BL99" s="243">
        <v>1385.20094517504</v>
      </c>
      <c r="BM99" s="243">
        <v>1300.90865474201</v>
      </c>
      <c r="BN99" s="243">
        <v>820.633939066366</v>
      </c>
      <c r="BO99" s="243">
        <v>900.93836484408996</v>
      </c>
      <c r="BP99" s="243">
        <v>1120.51904134753</v>
      </c>
      <c r="BQ99" s="243">
        <v>1131.83928535213</v>
      </c>
      <c r="BR99" s="243">
        <v>1109.8539160433199</v>
      </c>
      <c r="BS99" s="243">
        <v>1136.0605187103899</v>
      </c>
      <c r="BT99" s="243">
        <v>1164.2462798941599</v>
      </c>
      <c r="BU99" s="243">
        <v>1450.0588467985301</v>
      </c>
      <c r="BV99" s="243">
        <v>1644.6989703864399</v>
      </c>
      <c r="BW99" s="243">
        <v>1426.87212380302</v>
      </c>
      <c r="BX99" s="243">
        <v>1568.37005901201</v>
      </c>
      <c r="BY99" s="243">
        <v>1562.8024323239399</v>
      </c>
      <c r="BZ99" s="243">
        <v>1578.91223309355</v>
      </c>
      <c r="CA99" s="243">
        <v>1549.4560673764299</v>
      </c>
      <c r="CB99" s="243">
        <v>1546.82926720608</v>
      </c>
      <c r="CC99" s="243">
        <v>1652.60459140939</v>
      </c>
      <c r="CD99" s="243">
        <v>1658.32526657074</v>
      </c>
      <c r="CE99" s="243">
        <v>1634.1575159506799</v>
      </c>
      <c r="CF99" s="243">
        <v>1669.1758539672001</v>
      </c>
      <c r="CG99" s="243">
        <v>1761.45967353523</v>
      </c>
      <c r="CH99" s="147">
        <v>1643.59909728957</v>
      </c>
    </row>
    <row r="100" spans="1:86" s="132" customFormat="1">
      <c r="A100" s="38"/>
      <c r="B100" s="237"/>
      <c r="C100" s="36" t="s">
        <v>217</v>
      </c>
      <c r="D100" s="240" t="s">
        <v>218</v>
      </c>
      <c r="E100" s="241">
        <v>985.35926373978896</v>
      </c>
      <c r="F100" s="241">
        <v>984.08999028731296</v>
      </c>
      <c r="G100" s="241">
        <v>982.23290085739495</v>
      </c>
      <c r="H100" s="241">
        <v>987.31784492088104</v>
      </c>
      <c r="I100" s="241">
        <v>997.28029718872494</v>
      </c>
      <c r="J100" s="241">
        <v>1001.83544599882</v>
      </c>
      <c r="K100" s="241">
        <v>1008.84780221585</v>
      </c>
      <c r="L100" s="241">
        <v>1018.03645459662</v>
      </c>
      <c r="M100" s="241">
        <v>1028.11425776178</v>
      </c>
      <c r="N100" s="241">
        <v>1035.00372950005</v>
      </c>
      <c r="O100" s="241">
        <v>1036.092415004</v>
      </c>
      <c r="P100" s="241">
        <v>1034.78959773417</v>
      </c>
      <c r="Q100" s="241">
        <v>1030.51758482235</v>
      </c>
      <c r="R100" s="241">
        <v>1026.6228856754301</v>
      </c>
      <c r="S100" s="241">
        <v>1025.13531292065</v>
      </c>
      <c r="T100" s="241">
        <v>1028.7242165815701</v>
      </c>
      <c r="U100" s="241">
        <v>1040.6057979892801</v>
      </c>
      <c r="V100" s="241">
        <v>1047.64649361075</v>
      </c>
      <c r="W100" s="241">
        <v>1052.4387994958399</v>
      </c>
      <c r="X100" s="241">
        <v>1056.30890890414</v>
      </c>
      <c r="Y100" s="241">
        <v>1060.42127857118</v>
      </c>
      <c r="Z100" s="241">
        <v>1066.08600838445</v>
      </c>
      <c r="AA100" s="241">
        <v>1070.4424448209099</v>
      </c>
      <c r="AB100" s="241">
        <v>1079.0502682234501</v>
      </c>
      <c r="AC100" s="241">
        <v>1091.9668428961299</v>
      </c>
      <c r="AD100" s="241">
        <v>1102.6477953725901</v>
      </c>
      <c r="AE100" s="241">
        <v>1111.0797423562501</v>
      </c>
      <c r="AF100" s="241">
        <v>1117.3056193750299</v>
      </c>
      <c r="AG100" s="241">
        <v>1124.9544614721799</v>
      </c>
      <c r="AH100" s="241">
        <v>1133.6468469046199</v>
      </c>
      <c r="AI100" s="241">
        <v>1140.84444161324</v>
      </c>
      <c r="AJ100" s="241">
        <v>1145.55425000996</v>
      </c>
      <c r="AK100" s="241">
        <v>1154.19817350825</v>
      </c>
      <c r="AL100" s="241">
        <v>1163.63052502707</v>
      </c>
      <c r="AM100" s="241">
        <v>1170.2633750914699</v>
      </c>
      <c r="AN100" s="241">
        <v>1179.9079263732001</v>
      </c>
      <c r="AO100" s="241">
        <v>1194.54063247364</v>
      </c>
      <c r="AP100" s="241">
        <v>1208.35248559773</v>
      </c>
      <c r="AQ100" s="241">
        <v>1217.1324647455001</v>
      </c>
      <c r="AR100" s="241">
        <v>1223.9744171831301</v>
      </c>
      <c r="AS100" s="241">
        <v>1231.92694979264</v>
      </c>
      <c r="AT100" s="241">
        <v>1242.51527686037</v>
      </c>
      <c r="AU100" s="241">
        <v>1253.1871436676699</v>
      </c>
      <c r="AV100" s="241">
        <v>1263.37062967932</v>
      </c>
      <c r="AW100" s="241">
        <v>1277.98516663437</v>
      </c>
      <c r="AX100" s="241">
        <v>1294.5332147107199</v>
      </c>
      <c r="AY100" s="241">
        <v>1307.68710456707</v>
      </c>
      <c r="AZ100" s="241">
        <v>1310.7945140878201</v>
      </c>
      <c r="BA100" s="241">
        <v>1312.65770113389</v>
      </c>
      <c r="BB100" s="241">
        <v>1324.0799071592701</v>
      </c>
      <c r="BC100" s="241">
        <v>1335.1473052931899</v>
      </c>
      <c r="BD100" s="241">
        <v>1334.11508641365</v>
      </c>
      <c r="BE100" s="241">
        <v>1331.4776901197199</v>
      </c>
      <c r="BF100" s="241">
        <v>1360.1161925438901</v>
      </c>
      <c r="BG100" s="241">
        <v>1386.2258840731699</v>
      </c>
      <c r="BH100" s="241">
        <v>1371.1802332632201</v>
      </c>
      <c r="BI100" s="241">
        <v>1374.61816153624</v>
      </c>
      <c r="BJ100" s="241">
        <v>1406.9270153993</v>
      </c>
      <c r="BK100" s="241">
        <v>1441.25387788942</v>
      </c>
      <c r="BL100" s="241">
        <v>1385.20094517504</v>
      </c>
      <c r="BM100" s="241">
        <v>1300.90865474201</v>
      </c>
      <c r="BN100" s="241">
        <v>820.633939066366</v>
      </c>
      <c r="BO100" s="241">
        <v>900.93836484408996</v>
      </c>
      <c r="BP100" s="241">
        <v>1120.51904134753</v>
      </c>
      <c r="BQ100" s="241">
        <v>1131.83928535213</v>
      </c>
      <c r="BR100" s="241">
        <v>1109.8539160433199</v>
      </c>
      <c r="BS100" s="241">
        <v>1136.0605187103899</v>
      </c>
      <c r="BT100" s="241">
        <v>1164.2462798941599</v>
      </c>
      <c r="BU100" s="241">
        <v>1450.0588467985301</v>
      </c>
      <c r="BV100" s="241">
        <v>1644.6989703864399</v>
      </c>
      <c r="BW100" s="241">
        <v>1426.87212380302</v>
      </c>
      <c r="BX100" s="241">
        <v>1568.37005901201</v>
      </c>
      <c r="BY100" s="241">
        <v>1562.8024323239399</v>
      </c>
      <c r="BZ100" s="241">
        <v>1578.91223309355</v>
      </c>
      <c r="CA100" s="241">
        <v>1549.4560673764299</v>
      </c>
      <c r="CB100" s="241">
        <v>1546.82926720608</v>
      </c>
      <c r="CC100" s="241">
        <v>1652.60459140939</v>
      </c>
      <c r="CD100" s="241">
        <v>1658.32526657074</v>
      </c>
      <c r="CE100" s="241">
        <v>1634.1575159506799</v>
      </c>
      <c r="CF100" s="241">
        <v>1669.1758539672001</v>
      </c>
      <c r="CG100" s="241">
        <v>1761.45967353523</v>
      </c>
      <c r="CH100" s="148">
        <v>1643.59909728957</v>
      </c>
    </row>
    <row r="101" spans="1:86" s="132" customFormat="1">
      <c r="A101" s="38" t="s">
        <v>55</v>
      </c>
      <c r="B101" s="237"/>
      <c r="C101" s="36"/>
      <c r="D101" s="238" t="s">
        <v>56</v>
      </c>
      <c r="E101" s="239">
        <v>116836.87056327899</v>
      </c>
      <c r="F101" s="239">
        <v>117953.63169730701</v>
      </c>
      <c r="G101" s="239">
        <v>118090.801723305</v>
      </c>
      <c r="H101" s="239">
        <v>119813.696132155</v>
      </c>
      <c r="I101" s="239">
        <v>122772.83147812499</v>
      </c>
      <c r="J101" s="239">
        <v>124049.08956439</v>
      </c>
      <c r="K101" s="239">
        <v>126849.290918453</v>
      </c>
      <c r="L101" s="239">
        <v>128318.78803903201</v>
      </c>
      <c r="M101" s="239">
        <v>130601.869913944</v>
      </c>
      <c r="N101" s="239">
        <v>132155.79884732899</v>
      </c>
      <c r="O101" s="239">
        <v>134508.56841746901</v>
      </c>
      <c r="P101" s="239">
        <v>136389.76282125799</v>
      </c>
      <c r="Q101" s="239">
        <v>136882.17491174501</v>
      </c>
      <c r="R101" s="239">
        <v>137400.68893405699</v>
      </c>
      <c r="S101" s="239">
        <v>139115.57464487999</v>
      </c>
      <c r="T101" s="239">
        <v>136764.56150931801</v>
      </c>
      <c r="U101" s="239">
        <v>137206.18541378499</v>
      </c>
      <c r="V101" s="239">
        <v>138971.495310386</v>
      </c>
      <c r="W101" s="239">
        <v>140429.40913938501</v>
      </c>
      <c r="X101" s="239">
        <v>141345.91013644499</v>
      </c>
      <c r="Y101" s="239">
        <v>142623.496541525</v>
      </c>
      <c r="Z101" s="239">
        <v>144898.15818748999</v>
      </c>
      <c r="AA101" s="239">
        <v>145761.385070644</v>
      </c>
      <c r="AB101" s="239">
        <v>148849.96020034101</v>
      </c>
      <c r="AC101" s="239">
        <v>151781.77866022399</v>
      </c>
      <c r="AD101" s="239">
        <v>153884.322372644</v>
      </c>
      <c r="AE101" s="239">
        <v>156914.77749824899</v>
      </c>
      <c r="AF101" s="239">
        <v>158071.12146888301</v>
      </c>
      <c r="AG101" s="239">
        <v>159896.874911513</v>
      </c>
      <c r="AH101" s="239">
        <v>161506.09866833399</v>
      </c>
      <c r="AI101" s="239">
        <v>160579.92767741001</v>
      </c>
      <c r="AJ101" s="239">
        <v>162593.098742742</v>
      </c>
      <c r="AK101" s="239">
        <v>165541.87787377101</v>
      </c>
      <c r="AL101" s="239">
        <v>169356.98886534901</v>
      </c>
      <c r="AM101" s="239">
        <v>170786.230235439</v>
      </c>
      <c r="AN101" s="239">
        <v>173140.90302544201</v>
      </c>
      <c r="AO101" s="239">
        <v>175538.49524416801</v>
      </c>
      <c r="AP101" s="239">
        <v>175781.62236685501</v>
      </c>
      <c r="AQ101" s="239">
        <v>177830.69447351</v>
      </c>
      <c r="AR101" s="239">
        <v>179580.18791546699</v>
      </c>
      <c r="AS101" s="239">
        <v>180521.00052367599</v>
      </c>
      <c r="AT101" s="239">
        <v>182265.386599563</v>
      </c>
      <c r="AU101" s="239">
        <v>184231.942770558</v>
      </c>
      <c r="AV101" s="239">
        <v>183524.67010620501</v>
      </c>
      <c r="AW101" s="239">
        <v>185287.04416584899</v>
      </c>
      <c r="AX101" s="239">
        <v>185948.26914010901</v>
      </c>
      <c r="AY101" s="239">
        <v>186861.82605715701</v>
      </c>
      <c r="AZ101" s="239">
        <v>188436.86063688601</v>
      </c>
      <c r="BA101" s="239">
        <v>187722.91430384401</v>
      </c>
      <c r="BB101" s="239">
        <v>189043.0465275</v>
      </c>
      <c r="BC101" s="239">
        <v>189535.36623706599</v>
      </c>
      <c r="BD101" s="239">
        <v>190573.67293159</v>
      </c>
      <c r="BE101" s="239">
        <v>191869.10304309399</v>
      </c>
      <c r="BF101" s="239">
        <v>192859.463762028</v>
      </c>
      <c r="BG101" s="239">
        <v>194952.80103789599</v>
      </c>
      <c r="BH101" s="239">
        <v>196226.632156982</v>
      </c>
      <c r="BI101" s="239">
        <v>197604.035141589</v>
      </c>
      <c r="BJ101" s="239">
        <v>199518.752236467</v>
      </c>
      <c r="BK101" s="239">
        <v>200630.71600292099</v>
      </c>
      <c r="BL101" s="239">
        <v>201960.496619023</v>
      </c>
      <c r="BM101" s="239">
        <v>196987.790670357</v>
      </c>
      <c r="BN101" s="239">
        <v>166528.10986129899</v>
      </c>
      <c r="BO101" s="239">
        <v>182617.38875301601</v>
      </c>
      <c r="BP101" s="239">
        <v>195235.71071532799</v>
      </c>
      <c r="BQ101" s="239">
        <v>201015.98940531001</v>
      </c>
      <c r="BR101" s="239">
        <v>195795.920283908</v>
      </c>
      <c r="BS101" s="239">
        <v>205797.927619686</v>
      </c>
      <c r="BT101" s="239">
        <v>215139.16269109599</v>
      </c>
      <c r="BU101" s="239">
        <v>215449.88051480101</v>
      </c>
      <c r="BV101" s="239">
        <v>217890.96972061699</v>
      </c>
      <c r="BW101" s="239">
        <v>218891.07327867</v>
      </c>
      <c r="BX101" s="239">
        <v>217980.076485912</v>
      </c>
      <c r="BY101" s="239">
        <v>220538.93338879</v>
      </c>
      <c r="BZ101" s="239">
        <v>219233.79802367999</v>
      </c>
      <c r="CA101" s="239">
        <v>219151.815609688</v>
      </c>
      <c r="CB101" s="239">
        <v>220674.45297784201</v>
      </c>
      <c r="CC101" s="239">
        <v>221540.323963959</v>
      </c>
      <c r="CD101" s="239">
        <v>222709.830236437</v>
      </c>
      <c r="CE101" s="239">
        <v>223656.33667035701</v>
      </c>
      <c r="CF101" s="239">
        <v>226258.66285361099</v>
      </c>
      <c r="CG101" s="239">
        <v>227620.50854663199</v>
      </c>
      <c r="CH101" s="149">
        <v>228284.02847182201</v>
      </c>
    </row>
    <row r="102" spans="1:86" s="132" customFormat="1">
      <c r="A102" s="32" t="s">
        <v>57</v>
      </c>
      <c r="B102" s="238"/>
      <c r="C102" s="29"/>
      <c r="D102" s="110" t="s">
        <v>58</v>
      </c>
      <c r="E102" s="221">
        <v>9999.2909920471193</v>
      </c>
      <c r="F102" s="221">
        <v>10496.2668840141</v>
      </c>
      <c r="G102" s="221">
        <v>10864.940694332599</v>
      </c>
      <c r="H102" s="221">
        <v>11164.501436292599</v>
      </c>
      <c r="I102" s="221">
        <v>11500.085507845701</v>
      </c>
      <c r="J102" s="221">
        <v>11848.245877617899</v>
      </c>
      <c r="K102" s="221">
        <v>11926.2998381487</v>
      </c>
      <c r="L102" s="221">
        <v>12352.368776387801</v>
      </c>
      <c r="M102" s="221">
        <v>12667.642305241799</v>
      </c>
      <c r="N102" s="221">
        <v>12921.823366570599</v>
      </c>
      <c r="O102" s="221">
        <v>13637.0665595791</v>
      </c>
      <c r="P102" s="221">
        <v>13586.4677686087</v>
      </c>
      <c r="Q102" s="221">
        <v>13713.820687809501</v>
      </c>
      <c r="R102" s="221">
        <v>13854.6929452062</v>
      </c>
      <c r="S102" s="221">
        <v>14105.129615402</v>
      </c>
      <c r="T102" s="221">
        <v>13827.3567515821</v>
      </c>
      <c r="U102" s="221">
        <v>13729.242281028901</v>
      </c>
      <c r="V102" s="221">
        <v>13572.2541152991</v>
      </c>
      <c r="W102" s="221">
        <v>13476.7737825481</v>
      </c>
      <c r="X102" s="221">
        <v>13836.729821123899</v>
      </c>
      <c r="Y102" s="221">
        <v>14087.528327439401</v>
      </c>
      <c r="Z102" s="221">
        <v>14377.406520614401</v>
      </c>
      <c r="AA102" s="221">
        <v>14595.2026125793</v>
      </c>
      <c r="AB102" s="221">
        <v>14945.862539366801</v>
      </c>
      <c r="AC102" s="221">
        <v>15445.833587266001</v>
      </c>
      <c r="AD102" s="221">
        <v>15870.4935748727</v>
      </c>
      <c r="AE102" s="221">
        <v>16279.7785375443</v>
      </c>
      <c r="AF102" s="221">
        <v>16404.894300316901</v>
      </c>
      <c r="AG102" s="221">
        <v>16540.407009352701</v>
      </c>
      <c r="AH102" s="221">
        <v>16644.714899450501</v>
      </c>
      <c r="AI102" s="221">
        <v>16752.048168060901</v>
      </c>
      <c r="AJ102" s="221">
        <v>16935.829923136</v>
      </c>
      <c r="AK102" s="221">
        <v>16976.409616066299</v>
      </c>
      <c r="AL102" s="221">
        <v>17249.629409701</v>
      </c>
      <c r="AM102" s="221">
        <v>17244.713068860201</v>
      </c>
      <c r="AN102" s="221">
        <v>17624.247905372398</v>
      </c>
      <c r="AO102" s="221">
        <v>17990.0845448994</v>
      </c>
      <c r="AP102" s="221">
        <v>18272.161764558299</v>
      </c>
      <c r="AQ102" s="221">
        <v>18212.892979124601</v>
      </c>
      <c r="AR102" s="221">
        <v>18423.860711417801</v>
      </c>
      <c r="AS102" s="221">
        <v>18487.717346442201</v>
      </c>
      <c r="AT102" s="221">
        <v>18516.644361634</v>
      </c>
      <c r="AU102" s="221">
        <v>18477.508578709501</v>
      </c>
      <c r="AV102" s="221">
        <v>18667.129713214399</v>
      </c>
      <c r="AW102" s="221">
        <v>18668.708320158199</v>
      </c>
      <c r="AX102" s="221">
        <v>18653.877529115402</v>
      </c>
      <c r="AY102" s="221">
        <v>18973.171545675799</v>
      </c>
      <c r="AZ102" s="221">
        <v>18659.242605050698</v>
      </c>
      <c r="BA102" s="221">
        <v>18788.703371241099</v>
      </c>
      <c r="BB102" s="221">
        <v>18826.4731728677</v>
      </c>
      <c r="BC102" s="221">
        <v>19080.384085234698</v>
      </c>
      <c r="BD102" s="221">
        <v>19077.439370656601</v>
      </c>
      <c r="BE102" s="221">
        <v>19260.107515712301</v>
      </c>
      <c r="BF102" s="221">
        <v>19606.763790217501</v>
      </c>
      <c r="BG102" s="221">
        <v>19635.0486389748</v>
      </c>
      <c r="BH102" s="221">
        <v>19586.080055095499</v>
      </c>
      <c r="BI102" s="221">
        <v>19904.862972134899</v>
      </c>
      <c r="BJ102" s="221">
        <v>20374.319021064799</v>
      </c>
      <c r="BK102" s="221">
        <v>20631.984207516201</v>
      </c>
      <c r="BL102" s="221">
        <v>20577.833799284301</v>
      </c>
      <c r="BM102" s="221">
        <v>20334.661430626202</v>
      </c>
      <c r="BN102" s="221">
        <v>17007.2829860046</v>
      </c>
      <c r="BO102" s="221">
        <v>19021.7839035371</v>
      </c>
      <c r="BP102" s="221">
        <v>20126.271679832102</v>
      </c>
      <c r="BQ102" s="221">
        <v>21016.001622576499</v>
      </c>
      <c r="BR102" s="221">
        <v>21281.894237222699</v>
      </c>
      <c r="BS102" s="221">
        <v>22582.9629635069</v>
      </c>
      <c r="BT102" s="221">
        <v>23759.141176693902</v>
      </c>
      <c r="BU102" s="221">
        <v>24658.741233933299</v>
      </c>
      <c r="BV102" s="221">
        <v>25613.624396135601</v>
      </c>
      <c r="BW102" s="221">
        <v>26618.6167242747</v>
      </c>
      <c r="BX102" s="221">
        <v>25969.017645656299</v>
      </c>
      <c r="BY102" s="221">
        <v>25529.9709623378</v>
      </c>
      <c r="BZ102" s="221">
        <v>25111.846645299102</v>
      </c>
      <c r="CA102" s="221">
        <v>24805.1900559692</v>
      </c>
      <c r="CB102" s="221">
        <v>24804.9923363938</v>
      </c>
      <c r="CC102" s="221">
        <v>24979.7021467913</v>
      </c>
      <c r="CD102" s="221">
        <v>25212.371960332701</v>
      </c>
      <c r="CE102" s="221">
        <v>25431.309227933802</v>
      </c>
      <c r="CF102" s="221">
        <v>25695.887943523601</v>
      </c>
      <c r="CG102" s="221">
        <v>25706.178357201999</v>
      </c>
      <c r="CH102" s="150">
        <v>25789.267785080901</v>
      </c>
    </row>
    <row r="103" spans="1:86" s="132" customFormat="1">
      <c r="A103" s="134" t="s">
        <v>55</v>
      </c>
      <c r="B103" s="140"/>
      <c r="C103" s="141"/>
      <c r="D103" s="137" t="s">
        <v>59</v>
      </c>
      <c r="E103" s="146">
        <v>126351.662316153</v>
      </c>
      <c r="F103" s="146">
        <v>128671.36247488001</v>
      </c>
      <c r="G103" s="146">
        <v>128811.77618430799</v>
      </c>
      <c r="H103" s="146">
        <v>131018.198906429</v>
      </c>
      <c r="I103" s="146">
        <v>134003.34941452899</v>
      </c>
      <c r="J103" s="146">
        <v>135977.26558079201</v>
      </c>
      <c r="K103" s="146">
        <v>138699.49215600401</v>
      </c>
      <c r="L103" s="146">
        <v>140754.89284867499</v>
      </c>
      <c r="M103" s="146">
        <v>143099.31886500699</v>
      </c>
      <c r="N103" s="146">
        <v>145197.97381992399</v>
      </c>
      <c r="O103" s="146">
        <v>148217.190669845</v>
      </c>
      <c r="P103" s="146">
        <v>149942.516645225</v>
      </c>
      <c r="Q103" s="146">
        <v>150997.32977413799</v>
      </c>
      <c r="R103" s="146">
        <v>151245.754343687</v>
      </c>
      <c r="S103" s="146">
        <v>153049.709383554</v>
      </c>
      <c r="T103" s="146">
        <v>150420.206498621</v>
      </c>
      <c r="U103" s="146">
        <v>150707.40823250799</v>
      </c>
      <c r="V103" s="146">
        <v>152587.90120908699</v>
      </c>
      <c r="W103" s="146">
        <v>154069.759078373</v>
      </c>
      <c r="X103" s="146">
        <v>155250.931480033</v>
      </c>
      <c r="Y103" s="146">
        <v>156584.43058057001</v>
      </c>
      <c r="Z103" s="146">
        <v>159312.908397558</v>
      </c>
      <c r="AA103" s="146">
        <v>160454.44449450501</v>
      </c>
      <c r="AB103" s="146">
        <v>163799.21652736599</v>
      </c>
      <c r="AC103" s="146">
        <v>167134.92719578199</v>
      </c>
      <c r="AD103" s="146">
        <v>169853.09512799999</v>
      </c>
      <c r="AE103" s="146">
        <v>173297.779009366</v>
      </c>
      <c r="AF103" s="146">
        <v>174342.19866684999</v>
      </c>
      <c r="AG103" s="146">
        <v>177193.19786474601</v>
      </c>
      <c r="AH103" s="146">
        <v>177901.64538523799</v>
      </c>
      <c r="AI103" s="146">
        <v>177075.390309832</v>
      </c>
      <c r="AJ103" s="146">
        <v>179244.766440184</v>
      </c>
      <c r="AK103" s="146">
        <v>182043.67143254599</v>
      </c>
      <c r="AL103" s="146">
        <v>186980.98420666001</v>
      </c>
      <c r="AM103" s="146">
        <v>188127.12232076601</v>
      </c>
      <c r="AN103" s="146">
        <v>190787.22204002799</v>
      </c>
      <c r="AO103" s="146">
        <v>193493.60695879799</v>
      </c>
      <c r="AP103" s="146">
        <v>194137.35789507499</v>
      </c>
      <c r="AQ103" s="146">
        <v>196009.92373407801</v>
      </c>
      <c r="AR103" s="146">
        <v>197948.11141205</v>
      </c>
      <c r="AS103" s="146">
        <v>199132.526423253</v>
      </c>
      <c r="AT103" s="146">
        <v>200870.555312362</v>
      </c>
      <c r="AU103" s="146">
        <v>202681.70809818999</v>
      </c>
      <c r="AV103" s="146">
        <v>202007.21016619401</v>
      </c>
      <c r="AW103" s="146">
        <v>204859.668646854</v>
      </c>
      <c r="AX103" s="146">
        <v>204448.29333789699</v>
      </c>
      <c r="AY103" s="146">
        <v>205450.55397044701</v>
      </c>
      <c r="AZ103" s="146">
        <v>206730.48404480101</v>
      </c>
      <c r="BA103" s="146">
        <v>206565.854051931</v>
      </c>
      <c r="BB103" s="146">
        <v>207742.53130612199</v>
      </c>
      <c r="BC103" s="146">
        <v>208677.27562836601</v>
      </c>
      <c r="BD103" s="146">
        <v>209670.33901358099</v>
      </c>
      <c r="BE103" s="146">
        <v>210993.58056043799</v>
      </c>
      <c r="BF103" s="146">
        <v>212612.40925525801</v>
      </c>
      <c r="BG103" s="146">
        <v>214539.89484782901</v>
      </c>
      <c r="BH103" s="146">
        <v>215862.11533647499</v>
      </c>
      <c r="BI103" s="146">
        <v>217705.694135614</v>
      </c>
      <c r="BJ103" s="146">
        <v>219794.214303524</v>
      </c>
      <c r="BK103" s="146">
        <v>221133.20946317699</v>
      </c>
      <c r="BL103" s="146">
        <v>222590.88209768501</v>
      </c>
      <c r="BM103" s="146">
        <v>218463.27477837901</v>
      </c>
      <c r="BN103" s="146">
        <v>182995.01796541101</v>
      </c>
      <c r="BO103" s="146">
        <v>201091.99689395301</v>
      </c>
      <c r="BP103" s="146">
        <v>215349.710362257</v>
      </c>
      <c r="BQ103" s="146">
        <v>221815.05055454199</v>
      </c>
      <c r="BR103" s="146">
        <v>216883.87945272401</v>
      </c>
      <c r="BS103" s="146">
        <v>228236.28719267499</v>
      </c>
      <c r="BT103" s="146">
        <v>239307.78280005901</v>
      </c>
      <c r="BU103" s="146">
        <v>239801.16720711201</v>
      </c>
      <c r="BV103" s="146">
        <v>243227.03844841299</v>
      </c>
      <c r="BW103" s="146">
        <v>245282.51512962001</v>
      </c>
      <c r="BX103" s="146">
        <v>244344.27921485499</v>
      </c>
      <c r="BY103" s="146">
        <v>245756.483609444</v>
      </c>
      <c r="BZ103" s="146">
        <v>244255.90974025801</v>
      </c>
      <c r="CA103" s="146">
        <v>243880.22052020699</v>
      </c>
      <c r="CB103" s="146">
        <v>245691.38613009101</v>
      </c>
      <c r="CC103" s="146">
        <v>247028.31254019399</v>
      </c>
      <c r="CD103" s="146">
        <v>247691.89912325199</v>
      </c>
      <c r="CE103" s="146">
        <v>248606.57356092701</v>
      </c>
      <c r="CF103" s="146">
        <v>251913.72807325501</v>
      </c>
      <c r="CG103" s="146">
        <v>252690.18560739499</v>
      </c>
      <c r="CH103" s="151">
        <v>253960.66254184101</v>
      </c>
    </row>
    <row r="105" spans="1:86" ht="12" customHeight="1">
      <c r="A105" s="6" t="s">
        <v>60</v>
      </c>
      <c r="B105" s="75"/>
      <c r="C105" s="75"/>
      <c r="D105" s="169"/>
      <c r="E105" s="104"/>
      <c r="F105" s="104"/>
      <c r="G105" s="170"/>
    </row>
    <row r="106" spans="1:86" ht="12" customHeight="1">
      <c r="A106" s="49" t="s">
        <v>61</v>
      </c>
      <c r="B106" s="76"/>
      <c r="C106" s="76"/>
      <c r="D106" s="76"/>
      <c r="G106" s="171"/>
    </row>
    <row r="107" spans="1:86" ht="12" customHeight="1">
      <c r="A107" s="49" t="s">
        <v>62</v>
      </c>
      <c r="B107" s="76"/>
      <c r="C107" s="76"/>
      <c r="D107" s="76"/>
      <c r="G107" s="171"/>
    </row>
    <row r="108" spans="1:86" ht="12" customHeight="1">
      <c r="A108" s="77" t="s">
        <v>63</v>
      </c>
      <c r="B108" s="78"/>
      <c r="C108" s="78"/>
      <c r="D108" s="172"/>
      <c r="E108" s="173"/>
      <c r="F108" s="173"/>
      <c r="G108" s="174"/>
    </row>
    <row r="113" spans="1:86" ht="15" customHeight="1">
      <c r="A113" s="272" t="s">
        <v>13</v>
      </c>
      <c r="B113" s="272"/>
      <c r="C113" s="272"/>
      <c r="D113" s="272"/>
      <c r="E113" s="272"/>
      <c r="F113" s="272"/>
      <c r="G113" s="272"/>
      <c r="H113" s="132"/>
    </row>
    <row r="114" spans="1:86" ht="15" customHeight="1">
      <c r="A114" s="272"/>
      <c r="B114" s="272"/>
      <c r="C114" s="272"/>
      <c r="D114" s="272"/>
      <c r="E114" s="272"/>
      <c r="F114" s="272"/>
      <c r="G114" s="272"/>
      <c r="H114" s="132"/>
    </row>
    <row r="115" spans="1:86" ht="14.1" customHeight="1">
      <c r="A115" s="79" t="s">
        <v>219</v>
      </c>
      <c r="B115" s="22"/>
      <c r="C115" s="22"/>
      <c r="D115" s="22"/>
      <c r="E115" s="22"/>
      <c r="F115" s="22"/>
      <c r="G115" s="23"/>
      <c r="H115" s="132"/>
    </row>
    <row r="116" spans="1:86" ht="14.1" customHeight="1">
      <c r="A116" s="79" t="s">
        <v>64</v>
      </c>
      <c r="B116" s="22"/>
      <c r="C116" s="22"/>
      <c r="D116" s="22"/>
      <c r="E116" s="22"/>
      <c r="F116" s="22"/>
      <c r="G116" s="23"/>
      <c r="H116" s="132"/>
    </row>
    <row r="117" spans="1:86" ht="15.75" customHeight="1">
      <c r="A117" s="24" t="s">
        <v>20</v>
      </c>
      <c r="B117" s="25"/>
      <c r="C117" s="25"/>
      <c r="D117" s="25"/>
      <c r="E117" s="25"/>
      <c r="F117" s="25"/>
      <c r="G117" s="26"/>
    </row>
    <row r="119" spans="1:86" ht="39.950000000000003" customHeight="1">
      <c r="A119" s="269" t="s">
        <v>21</v>
      </c>
      <c r="B119" s="267" t="s">
        <v>68</v>
      </c>
      <c r="C119" s="267" t="s">
        <v>106</v>
      </c>
      <c r="D119" s="267" t="s">
        <v>23</v>
      </c>
      <c r="E119" s="267">
        <v>2005</v>
      </c>
      <c r="F119" s="267"/>
      <c r="G119" s="267"/>
      <c r="H119" s="267"/>
      <c r="I119" s="267">
        <v>2006</v>
      </c>
      <c r="J119" s="267"/>
      <c r="K119" s="267"/>
      <c r="L119" s="267"/>
      <c r="M119" s="267">
        <v>2007</v>
      </c>
      <c r="N119" s="267"/>
      <c r="O119" s="267"/>
      <c r="P119" s="267"/>
      <c r="Q119" s="267">
        <v>2008</v>
      </c>
      <c r="R119" s="267"/>
      <c r="S119" s="267"/>
      <c r="T119" s="267"/>
      <c r="U119" s="267">
        <v>2009</v>
      </c>
      <c r="V119" s="267"/>
      <c r="W119" s="267"/>
      <c r="X119" s="267"/>
      <c r="Y119" s="267">
        <v>2010</v>
      </c>
      <c r="Z119" s="267"/>
      <c r="AA119" s="267"/>
      <c r="AB119" s="267"/>
      <c r="AC119" s="267">
        <v>2011</v>
      </c>
      <c r="AD119" s="267"/>
      <c r="AE119" s="267"/>
      <c r="AF119" s="267"/>
      <c r="AG119" s="267">
        <v>2012</v>
      </c>
      <c r="AH119" s="267"/>
      <c r="AI119" s="267"/>
      <c r="AJ119" s="267"/>
      <c r="AK119" s="267">
        <v>2013</v>
      </c>
      <c r="AL119" s="267"/>
      <c r="AM119" s="267"/>
      <c r="AN119" s="267"/>
      <c r="AO119" s="267">
        <v>2014</v>
      </c>
      <c r="AP119" s="267"/>
      <c r="AQ119" s="267"/>
      <c r="AR119" s="267"/>
      <c r="AS119" s="267">
        <v>2015</v>
      </c>
      <c r="AT119" s="267"/>
      <c r="AU119" s="267"/>
      <c r="AV119" s="267"/>
      <c r="AW119" s="267">
        <v>2016</v>
      </c>
      <c r="AX119" s="267"/>
      <c r="AY119" s="267"/>
      <c r="AZ119" s="267"/>
      <c r="BA119" s="267">
        <v>2017</v>
      </c>
      <c r="BB119" s="267"/>
      <c r="BC119" s="267"/>
      <c r="BD119" s="267"/>
      <c r="BE119" s="267">
        <v>2018</v>
      </c>
      <c r="BF119" s="267"/>
      <c r="BG119" s="267"/>
      <c r="BH119" s="267"/>
      <c r="BI119" s="267">
        <v>2019</v>
      </c>
      <c r="BJ119" s="267"/>
      <c r="BK119" s="267"/>
      <c r="BL119" s="267"/>
      <c r="BM119" s="267">
        <v>2020</v>
      </c>
      <c r="BN119" s="267"/>
      <c r="BO119" s="267"/>
      <c r="BP119" s="267"/>
      <c r="BQ119" s="267">
        <v>2021</v>
      </c>
      <c r="BR119" s="267"/>
      <c r="BS119" s="267"/>
      <c r="BT119" s="267"/>
      <c r="BU119" s="267">
        <v>2022</v>
      </c>
      <c r="BV119" s="267"/>
      <c r="BW119" s="267"/>
      <c r="BX119" s="267"/>
      <c r="BY119" s="267" t="s">
        <v>24</v>
      </c>
      <c r="BZ119" s="267" t="s">
        <v>67</v>
      </c>
      <c r="CA119" s="267"/>
      <c r="CB119" s="267"/>
      <c r="CC119" s="267" t="s">
        <v>25</v>
      </c>
      <c r="CD119" s="267" t="s">
        <v>67</v>
      </c>
      <c r="CE119" s="267"/>
      <c r="CF119" s="267"/>
      <c r="CG119" s="267" t="s">
        <v>26</v>
      </c>
      <c r="CH119" s="273" t="s">
        <v>67</v>
      </c>
    </row>
    <row r="120" spans="1:86" ht="12" customHeight="1">
      <c r="A120" s="275"/>
      <c r="B120" s="276"/>
      <c r="C120" s="276"/>
      <c r="D120" s="276"/>
      <c r="E120" s="205" t="s">
        <v>27</v>
      </c>
      <c r="F120" s="205" t="s">
        <v>28</v>
      </c>
      <c r="G120" s="205" t="s">
        <v>29</v>
      </c>
      <c r="H120" s="205" t="s">
        <v>30</v>
      </c>
      <c r="I120" s="205" t="s">
        <v>27</v>
      </c>
      <c r="J120" s="205" t="s">
        <v>28</v>
      </c>
      <c r="K120" s="205" t="s">
        <v>29</v>
      </c>
      <c r="L120" s="205" t="s">
        <v>30</v>
      </c>
      <c r="M120" s="205" t="s">
        <v>27</v>
      </c>
      <c r="N120" s="205" t="s">
        <v>28</v>
      </c>
      <c r="O120" s="205" t="s">
        <v>29</v>
      </c>
      <c r="P120" s="205" t="s">
        <v>30</v>
      </c>
      <c r="Q120" s="205" t="s">
        <v>27</v>
      </c>
      <c r="R120" s="205" t="s">
        <v>28</v>
      </c>
      <c r="S120" s="205" t="s">
        <v>29</v>
      </c>
      <c r="T120" s="205" t="s">
        <v>30</v>
      </c>
      <c r="U120" s="205" t="s">
        <v>27</v>
      </c>
      <c r="V120" s="205" t="s">
        <v>28</v>
      </c>
      <c r="W120" s="205" t="s">
        <v>29</v>
      </c>
      <c r="X120" s="205" t="s">
        <v>30</v>
      </c>
      <c r="Y120" s="205" t="s">
        <v>27</v>
      </c>
      <c r="Z120" s="205" t="s">
        <v>28</v>
      </c>
      <c r="AA120" s="205" t="s">
        <v>29</v>
      </c>
      <c r="AB120" s="205" t="s">
        <v>30</v>
      </c>
      <c r="AC120" s="205" t="s">
        <v>27</v>
      </c>
      <c r="AD120" s="205" t="s">
        <v>28</v>
      </c>
      <c r="AE120" s="205" t="s">
        <v>29</v>
      </c>
      <c r="AF120" s="205" t="s">
        <v>30</v>
      </c>
      <c r="AG120" s="205" t="s">
        <v>27</v>
      </c>
      <c r="AH120" s="205" t="s">
        <v>28</v>
      </c>
      <c r="AI120" s="205" t="s">
        <v>29</v>
      </c>
      <c r="AJ120" s="205" t="s">
        <v>30</v>
      </c>
      <c r="AK120" s="205" t="s">
        <v>27</v>
      </c>
      <c r="AL120" s="205" t="s">
        <v>28</v>
      </c>
      <c r="AM120" s="205" t="s">
        <v>29</v>
      </c>
      <c r="AN120" s="205" t="s">
        <v>30</v>
      </c>
      <c r="AO120" s="205" t="s">
        <v>27</v>
      </c>
      <c r="AP120" s="205" t="s">
        <v>28</v>
      </c>
      <c r="AQ120" s="205" t="s">
        <v>29</v>
      </c>
      <c r="AR120" s="205" t="s">
        <v>30</v>
      </c>
      <c r="AS120" s="205" t="s">
        <v>27</v>
      </c>
      <c r="AT120" s="205" t="s">
        <v>28</v>
      </c>
      <c r="AU120" s="205" t="s">
        <v>29</v>
      </c>
      <c r="AV120" s="205" t="s">
        <v>30</v>
      </c>
      <c r="AW120" s="30" t="s">
        <v>27</v>
      </c>
      <c r="AX120" s="30" t="s">
        <v>28</v>
      </c>
      <c r="AY120" s="30" t="s">
        <v>29</v>
      </c>
      <c r="AZ120" s="30" t="s">
        <v>30</v>
      </c>
      <c r="BA120" s="30" t="s">
        <v>27</v>
      </c>
      <c r="BB120" s="30" t="s">
        <v>28</v>
      </c>
      <c r="BC120" s="30" t="s">
        <v>29</v>
      </c>
      <c r="BD120" s="30" t="s">
        <v>30</v>
      </c>
      <c r="BE120" s="30" t="s">
        <v>27</v>
      </c>
      <c r="BF120" s="30" t="s">
        <v>28</v>
      </c>
      <c r="BG120" s="30" t="s">
        <v>29</v>
      </c>
      <c r="BH120" s="30" t="s">
        <v>30</v>
      </c>
      <c r="BI120" s="30" t="s">
        <v>27</v>
      </c>
      <c r="BJ120" s="30" t="s">
        <v>28</v>
      </c>
      <c r="BK120" s="30" t="s">
        <v>29</v>
      </c>
      <c r="BL120" s="30" t="s">
        <v>30</v>
      </c>
      <c r="BM120" s="30" t="s">
        <v>27</v>
      </c>
      <c r="BN120" s="30" t="s">
        <v>28</v>
      </c>
      <c r="BO120" s="30" t="s">
        <v>29</v>
      </c>
      <c r="BP120" s="30" t="s">
        <v>30</v>
      </c>
      <c r="BQ120" s="30" t="s">
        <v>27</v>
      </c>
      <c r="BR120" s="30" t="s">
        <v>28</v>
      </c>
      <c r="BS120" s="30" t="s">
        <v>29</v>
      </c>
      <c r="BT120" s="30" t="s">
        <v>30</v>
      </c>
      <c r="BU120" s="30" t="s">
        <v>27</v>
      </c>
      <c r="BV120" s="30" t="s">
        <v>28</v>
      </c>
      <c r="BW120" s="30" t="s">
        <v>29</v>
      </c>
      <c r="BX120" s="30" t="s">
        <v>30</v>
      </c>
      <c r="BY120" s="30" t="s">
        <v>27</v>
      </c>
      <c r="BZ120" s="30" t="s">
        <v>28</v>
      </c>
      <c r="CA120" s="30" t="s">
        <v>29</v>
      </c>
      <c r="CB120" s="30" t="s">
        <v>30</v>
      </c>
      <c r="CC120" s="30" t="s">
        <v>27</v>
      </c>
      <c r="CD120" s="30" t="s">
        <v>28</v>
      </c>
      <c r="CE120" s="30" t="s">
        <v>29</v>
      </c>
      <c r="CF120" s="30" t="s">
        <v>30</v>
      </c>
      <c r="CG120" s="30" t="s">
        <v>27</v>
      </c>
      <c r="CH120" s="31" t="s">
        <v>28</v>
      </c>
    </row>
    <row r="121" spans="1:86">
      <c r="A121" s="65"/>
      <c r="B121" s="66"/>
      <c r="C121" s="66"/>
      <c r="D121" s="105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66"/>
      <c r="BD121" s="66"/>
      <c r="BE121" s="66"/>
      <c r="BF121" s="66"/>
      <c r="BG121" s="66"/>
      <c r="BH121" s="104"/>
      <c r="BI121" s="104"/>
      <c r="BJ121" s="104"/>
      <c r="BK121" s="104"/>
      <c r="BL121" s="104"/>
      <c r="BM121" s="102"/>
      <c r="BN121" s="102"/>
      <c r="BO121" s="102"/>
      <c r="BP121" s="102"/>
      <c r="BQ121" s="102"/>
      <c r="BR121" s="102"/>
      <c r="BS121" s="102"/>
      <c r="BT121" s="102"/>
      <c r="BU121" s="102"/>
      <c r="BV121" s="102"/>
      <c r="BW121" s="102"/>
      <c r="BX121" s="102"/>
      <c r="BY121" s="102"/>
      <c r="BZ121" s="102"/>
      <c r="CA121" s="102"/>
      <c r="CB121" s="102"/>
      <c r="CC121" s="102"/>
      <c r="CD121" s="102"/>
      <c r="CE121" s="102"/>
      <c r="CF121" s="102"/>
      <c r="CG121" s="102"/>
      <c r="CH121" s="178"/>
    </row>
    <row r="122" spans="1:86">
      <c r="A122" s="39"/>
      <c r="B122" s="237" t="s">
        <v>31</v>
      </c>
      <c r="C122" s="36"/>
      <c r="D122" s="238" t="s">
        <v>32</v>
      </c>
      <c r="E122" s="202"/>
      <c r="F122" s="245">
        <v>-0.46065122185437701</v>
      </c>
      <c r="G122" s="245">
        <v>-2.2464840118394136</v>
      </c>
      <c r="H122" s="245">
        <v>2.1222632675956845</v>
      </c>
      <c r="I122" s="245">
        <v>0.17326588341239813</v>
      </c>
      <c r="J122" s="245">
        <v>1.7672441407532062</v>
      </c>
      <c r="K122" s="245">
        <v>-0.3148962499739838</v>
      </c>
      <c r="L122" s="245">
        <v>1.8366635109286875</v>
      </c>
      <c r="M122" s="245">
        <v>0.40739493829843809</v>
      </c>
      <c r="N122" s="245">
        <v>1.5866296958849659</v>
      </c>
      <c r="O122" s="245">
        <v>1.1529974369055935</v>
      </c>
      <c r="P122" s="245">
        <v>0.20059567582160298</v>
      </c>
      <c r="Q122" s="245">
        <v>0.88376675293670814</v>
      </c>
      <c r="R122" s="245">
        <v>-3.6864190195620665</v>
      </c>
      <c r="S122" s="245">
        <v>1.3555781757030587</v>
      </c>
      <c r="T122" s="245">
        <v>-2.6545355587982584</v>
      </c>
      <c r="U122" s="245">
        <v>0.28941942700959089</v>
      </c>
      <c r="V122" s="245">
        <v>-0.22906137184492081</v>
      </c>
      <c r="W122" s="245">
        <v>4.7521846584906768</v>
      </c>
      <c r="X122" s="245">
        <v>-1.5455766099096735</v>
      </c>
      <c r="Y122" s="245">
        <v>-3.4773202999496959</v>
      </c>
      <c r="Z122" s="245">
        <v>2.3446593885925182</v>
      </c>
      <c r="AA122" s="245">
        <v>0.23609484347244347</v>
      </c>
      <c r="AB122" s="245">
        <v>3.607726705665911</v>
      </c>
      <c r="AC122" s="245">
        <v>-0.26292397765482178</v>
      </c>
      <c r="AD122" s="245">
        <v>-2.378593181922426</v>
      </c>
      <c r="AE122" s="245">
        <v>0.26066052134450501</v>
      </c>
      <c r="AF122" s="245">
        <v>1.9921464709464942</v>
      </c>
      <c r="AG122" s="245">
        <v>1.3095262073179441</v>
      </c>
      <c r="AH122" s="245">
        <v>1.1885562534006908</v>
      </c>
      <c r="AI122" s="245">
        <v>-1.4974436230522201</v>
      </c>
      <c r="AJ122" s="245">
        <v>0.14497821569612768</v>
      </c>
      <c r="AK122" s="245">
        <v>4.7360665341038839</v>
      </c>
      <c r="AL122" s="245">
        <v>5.687466627470215</v>
      </c>
      <c r="AM122" s="245">
        <v>-2.583649370050523</v>
      </c>
      <c r="AN122" s="245">
        <v>0.21838611410545639</v>
      </c>
      <c r="AO122" s="245">
        <v>2.1172512217546284</v>
      </c>
      <c r="AP122" s="245">
        <v>1.4038030110554445</v>
      </c>
      <c r="AQ122" s="245">
        <v>-1.799356042852196</v>
      </c>
      <c r="AR122" s="245">
        <v>1.6729292306188199</v>
      </c>
      <c r="AS122" s="245">
        <v>1.6440049729883555</v>
      </c>
      <c r="AT122" s="245">
        <v>1.6149209775569062</v>
      </c>
      <c r="AU122" s="245">
        <v>2.0076976787903931</v>
      </c>
      <c r="AV122" s="245">
        <v>-1.2179373945404848</v>
      </c>
      <c r="AW122" s="245">
        <v>-1.5952491281881009</v>
      </c>
      <c r="AX122" s="245">
        <v>0.85392656277001322</v>
      </c>
      <c r="AY122" s="245">
        <v>3.3513488988489826</v>
      </c>
      <c r="AZ122" s="245">
        <v>6.0840682878632322</v>
      </c>
      <c r="BA122" s="245">
        <v>-1.3404959213724794</v>
      </c>
      <c r="BB122" s="245">
        <v>-0.17951682982227624</v>
      </c>
      <c r="BC122" s="245">
        <v>1.6117070265201789</v>
      </c>
      <c r="BD122" s="245">
        <v>-0.41000110282880087</v>
      </c>
      <c r="BE122" s="245">
        <v>0.9665630151145308</v>
      </c>
      <c r="BF122" s="245">
        <v>0.55469010488830861</v>
      </c>
      <c r="BG122" s="245">
        <v>-0.14203580319525599</v>
      </c>
      <c r="BH122" s="245">
        <v>-0.6737773893847816</v>
      </c>
      <c r="BI122" s="245">
        <v>0.18646633077172226</v>
      </c>
      <c r="BJ122" s="245">
        <v>3.1869130359955165</v>
      </c>
      <c r="BK122" s="245">
        <v>1.1977276864790838</v>
      </c>
      <c r="BL122" s="245">
        <v>-0.11304276571897276</v>
      </c>
      <c r="BM122" s="245">
        <v>1.0766167097152817</v>
      </c>
      <c r="BN122" s="245">
        <v>-3.0608868579367794</v>
      </c>
      <c r="BO122" s="245">
        <v>3.2101381119054935</v>
      </c>
      <c r="BP122" s="245">
        <v>1.3266597089672842</v>
      </c>
      <c r="BQ122" s="245">
        <v>2.5671678827413444</v>
      </c>
      <c r="BR122" s="245">
        <v>-0.95995680431599339</v>
      </c>
      <c r="BS122" s="245">
        <v>0.52848710729071513</v>
      </c>
      <c r="BT122" s="245">
        <v>1.713159943777768</v>
      </c>
      <c r="BU122" s="245">
        <v>-2.4674971212869394</v>
      </c>
      <c r="BV122" s="245">
        <v>2.4392546258090562</v>
      </c>
      <c r="BW122" s="245">
        <v>-2.4107595511995328</v>
      </c>
      <c r="BX122" s="245">
        <v>-1.2016173586136034</v>
      </c>
      <c r="BY122" s="245">
        <v>2.0591940641805309</v>
      </c>
      <c r="BZ122" s="245">
        <v>-3.0190196850838902E-3</v>
      </c>
      <c r="CA122" s="245">
        <v>0.5641777204814673</v>
      </c>
      <c r="CB122" s="245">
        <v>3.5244596097298313</v>
      </c>
      <c r="CC122" s="245">
        <v>1.4143361440441566</v>
      </c>
      <c r="CD122" s="245">
        <v>2.1047035176434434</v>
      </c>
      <c r="CE122" s="245">
        <v>3.734990674020608</v>
      </c>
      <c r="CF122" s="245">
        <v>-0.10102689900828921</v>
      </c>
      <c r="CG122" s="245">
        <v>-0.25933831355928305</v>
      </c>
      <c r="CH122" s="138">
        <v>1.4732826456726968</v>
      </c>
    </row>
    <row r="123" spans="1:86" ht="52.9">
      <c r="A123" s="39"/>
      <c r="B123" s="237"/>
      <c r="C123" s="36" t="s">
        <v>107</v>
      </c>
      <c r="D123" s="240" t="s">
        <v>108</v>
      </c>
      <c r="E123" s="202"/>
      <c r="F123" s="199">
        <v>3.0426660774046894</v>
      </c>
      <c r="G123" s="199">
        <v>-3.6518414979711906</v>
      </c>
      <c r="H123" s="199">
        <v>0.49868548453393657</v>
      </c>
      <c r="I123" s="199">
        <v>1.120134989770591</v>
      </c>
      <c r="J123" s="199">
        <v>-2.0514414143994912</v>
      </c>
      <c r="K123" s="199">
        <v>0.56738755802705043</v>
      </c>
      <c r="L123" s="199">
        <v>1.5077594202159901</v>
      </c>
      <c r="M123" s="199">
        <v>2.9040994509515201</v>
      </c>
      <c r="N123" s="199">
        <v>0.43617558780559307</v>
      </c>
      <c r="O123" s="199">
        <v>-0.21290582746654252</v>
      </c>
      <c r="P123" s="199">
        <v>0.38925647852630618</v>
      </c>
      <c r="Q123" s="199">
        <v>-1.4229522553360141</v>
      </c>
      <c r="R123" s="199">
        <v>0.30908744228625551</v>
      </c>
      <c r="S123" s="199">
        <v>-0.24113114261551516</v>
      </c>
      <c r="T123" s="199">
        <v>-4.4010066533952141</v>
      </c>
      <c r="U123" s="199">
        <v>0.41161899857245032</v>
      </c>
      <c r="V123" s="199">
        <v>4.7369896462998753</v>
      </c>
      <c r="W123" s="199">
        <v>7.6480846211007076</v>
      </c>
      <c r="X123" s="199">
        <v>-0.91847402963163916</v>
      </c>
      <c r="Y123" s="199">
        <v>-5.0429837190486353</v>
      </c>
      <c r="Z123" s="199">
        <v>-2.7257242086093783</v>
      </c>
      <c r="AA123" s="199">
        <v>3.9298324410226542</v>
      </c>
      <c r="AB123" s="199">
        <v>1.6605729402976408</v>
      </c>
      <c r="AC123" s="199">
        <v>-0.23571267218859759</v>
      </c>
      <c r="AD123" s="199">
        <v>-9.7034590701525758E-3</v>
      </c>
      <c r="AE123" s="199">
        <v>-0.31584510908304253</v>
      </c>
      <c r="AF123" s="199">
        <v>2.4962936593518208</v>
      </c>
      <c r="AG123" s="199">
        <v>2.9101568243300164</v>
      </c>
      <c r="AH123" s="199">
        <v>-1.8153334410770583</v>
      </c>
      <c r="AI123" s="199">
        <v>-0.57321815870152193</v>
      </c>
      <c r="AJ123" s="199">
        <v>0.81790339592933492</v>
      </c>
      <c r="AK123" s="199">
        <v>1.5735390426429205</v>
      </c>
      <c r="AL123" s="199">
        <v>8.4934206294577876</v>
      </c>
      <c r="AM123" s="199">
        <v>-3.58271392286224</v>
      </c>
      <c r="AN123" s="199">
        <v>1.1113074555018301</v>
      </c>
      <c r="AO123" s="199">
        <v>2.4590161652623692</v>
      </c>
      <c r="AP123" s="199">
        <v>0.17085014928713349</v>
      </c>
      <c r="AQ123" s="199">
        <v>-4.4860724928524718</v>
      </c>
      <c r="AR123" s="199">
        <v>1.6287609678376356</v>
      </c>
      <c r="AS123" s="199">
        <v>5.4600831012527067</v>
      </c>
      <c r="AT123" s="199">
        <v>-0.64694425518163712</v>
      </c>
      <c r="AU123" s="199">
        <v>2.4614945394831267</v>
      </c>
      <c r="AV123" s="199">
        <v>-2.3636233828470381</v>
      </c>
      <c r="AW123" s="199">
        <v>-2.5429700184739943</v>
      </c>
      <c r="AX123" s="199">
        <v>2.7091730686475586</v>
      </c>
      <c r="AY123" s="199">
        <v>6.8579514550295926</v>
      </c>
      <c r="AZ123" s="199">
        <v>5.8476421681665727</v>
      </c>
      <c r="BA123" s="199">
        <v>-9.9627139853026847E-2</v>
      </c>
      <c r="BB123" s="199">
        <v>0.39827159300394044</v>
      </c>
      <c r="BC123" s="199">
        <v>-1.3124556399166778</v>
      </c>
      <c r="BD123" s="199">
        <v>0.40336371659599024</v>
      </c>
      <c r="BE123" s="199">
        <v>1.037651754449314</v>
      </c>
      <c r="BF123" s="199">
        <v>0.77729727322804365</v>
      </c>
      <c r="BG123" s="199">
        <v>-0.89153809964986408</v>
      </c>
      <c r="BH123" s="199">
        <v>0.55275601932002871</v>
      </c>
      <c r="BI123" s="199">
        <v>-0.12524931692381358</v>
      </c>
      <c r="BJ123" s="199">
        <v>0.37472303888581848</v>
      </c>
      <c r="BK123" s="199">
        <v>2.4834463793194033</v>
      </c>
      <c r="BL123" s="199">
        <v>-0.90386906699328051</v>
      </c>
      <c r="BM123" s="199">
        <v>5.0834160686829222</v>
      </c>
      <c r="BN123" s="199">
        <v>-8.3832284907506107</v>
      </c>
      <c r="BO123" s="199">
        <v>5.0733778142918737</v>
      </c>
      <c r="BP123" s="199">
        <v>2.1610042154369182</v>
      </c>
      <c r="BQ123" s="199">
        <v>4.8091251660808751</v>
      </c>
      <c r="BR123" s="199">
        <v>-3.1164430233908149</v>
      </c>
      <c r="BS123" s="199">
        <v>-0.92594725051559124</v>
      </c>
      <c r="BT123" s="199">
        <v>3.2119866278982272</v>
      </c>
      <c r="BU123" s="199">
        <v>-0.21830689384646007</v>
      </c>
      <c r="BV123" s="199">
        <v>1.8361631162374152</v>
      </c>
      <c r="BW123" s="199">
        <v>-1.6089178466962295</v>
      </c>
      <c r="BX123" s="199">
        <v>-1.5733165184432067</v>
      </c>
      <c r="BY123" s="199">
        <v>2.0580633191200235</v>
      </c>
      <c r="BZ123" s="199">
        <v>0.34907769517332099</v>
      </c>
      <c r="CA123" s="199">
        <v>1.9064555745624148</v>
      </c>
      <c r="CB123" s="199">
        <v>3.0987027568963867</v>
      </c>
      <c r="CC123" s="199">
        <v>2.7280945177840863</v>
      </c>
      <c r="CD123" s="199">
        <v>0.75373959842779925</v>
      </c>
      <c r="CE123" s="199">
        <v>2.1403125241794498</v>
      </c>
      <c r="CF123" s="199">
        <v>-0.77168693701020175</v>
      </c>
      <c r="CG123" s="199">
        <v>0.28101019728133281</v>
      </c>
      <c r="CH123" s="57">
        <v>3.1341896877273854</v>
      </c>
    </row>
    <row r="124" spans="1:86">
      <c r="A124" s="39"/>
      <c r="B124" s="237"/>
      <c r="C124" s="242" t="s">
        <v>109</v>
      </c>
      <c r="D124" s="240" t="s">
        <v>110</v>
      </c>
      <c r="E124" s="202"/>
      <c r="F124" s="199">
        <v>-4.9449394813821925</v>
      </c>
      <c r="G124" s="199">
        <v>-12.77767232447259</v>
      </c>
      <c r="H124" s="199">
        <v>18.912485270750935</v>
      </c>
      <c r="I124" s="199">
        <v>-3.697275222462153</v>
      </c>
      <c r="J124" s="199">
        <v>6.2497080676012615</v>
      </c>
      <c r="K124" s="199">
        <v>6.87498188770941</v>
      </c>
      <c r="L124" s="199">
        <v>-4.3890285404856257</v>
      </c>
      <c r="M124" s="199">
        <v>-10.390385846367977</v>
      </c>
      <c r="N124" s="199">
        <v>16.50909004338466</v>
      </c>
      <c r="O124" s="199">
        <v>4.8306332911119227</v>
      </c>
      <c r="P124" s="199">
        <v>-0.87821112055910078</v>
      </c>
      <c r="Q124" s="199">
        <v>7.4076991238027858</v>
      </c>
      <c r="R124" s="199">
        <v>-19.557509457372262</v>
      </c>
      <c r="S124" s="199">
        <v>-9.7471081214639099</v>
      </c>
      <c r="T124" s="199">
        <v>-2.4650216761075967</v>
      </c>
      <c r="U124" s="199">
        <v>4.5184131227574511</v>
      </c>
      <c r="V124" s="199">
        <v>-15.647328004179613</v>
      </c>
      <c r="W124" s="199">
        <v>-6.9091769172543138</v>
      </c>
      <c r="X124" s="199">
        <v>-4.6308678247728636</v>
      </c>
      <c r="Y124" s="199">
        <v>-4.1094340793881798</v>
      </c>
      <c r="Z124" s="199">
        <v>51.95067646368102</v>
      </c>
      <c r="AA124" s="199">
        <v>-21.905329810569739</v>
      </c>
      <c r="AB124" s="199">
        <v>29.16921151340469</v>
      </c>
      <c r="AC124" s="199">
        <v>-5.4831191396434207</v>
      </c>
      <c r="AD124" s="199">
        <v>-21.901541120097548</v>
      </c>
      <c r="AE124" s="199">
        <v>-2.0734345896659505</v>
      </c>
      <c r="AF124" s="199">
        <v>1.0556653893807066</v>
      </c>
      <c r="AG124" s="199">
        <v>10.720749968523918</v>
      </c>
      <c r="AH124" s="199">
        <v>0.97355478881482327</v>
      </c>
      <c r="AI124" s="199">
        <v>-10.199647771133684</v>
      </c>
      <c r="AJ124" s="199">
        <v>-3.2200531035205557</v>
      </c>
      <c r="AK124" s="199">
        <v>25.787970955110467</v>
      </c>
      <c r="AL124" s="199">
        <v>22.259632708854383</v>
      </c>
      <c r="AM124" s="199">
        <v>-1.9105140515722496</v>
      </c>
      <c r="AN124" s="199">
        <v>4.1919655166691143</v>
      </c>
      <c r="AO124" s="199">
        <v>-1.6668987737567988</v>
      </c>
      <c r="AP124" s="199">
        <v>7.7606889157943755</v>
      </c>
      <c r="AQ124" s="199">
        <v>8.2612013820792924</v>
      </c>
      <c r="AR124" s="199">
        <v>-1.9104123521072438</v>
      </c>
      <c r="AS124" s="199">
        <v>-3.3835977894329119</v>
      </c>
      <c r="AT124" s="199">
        <v>9.5751174026906654</v>
      </c>
      <c r="AU124" s="199">
        <v>7.1478907424463074</v>
      </c>
      <c r="AV124" s="199">
        <v>-6.0504470701195601</v>
      </c>
      <c r="AW124" s="199">
        <v>2.8644095829304632</v>
      </c>
      <c r="AX124" s="199">
        <v>-0.9925157833354632</v>
      </c>
      <c r="AY124" s="199">
        <v>-6.6534356684763765</v>
      </c>
      <c r="AZ124" s="199">
        <v>16.630599361491335</v>
      </c>
      <c r="BA124" s="199">
        <v>-3.719720730521658</v>
      </c>
      <c r="BB124" s="199">
        <v>-16.82576461669079</v>
      </c>
      <c r="BC124" s="199">
        <v>25.429891833602028</v>
      </c>
      <c r="BD124" s="199">
        <v>-8.13019462983533</v>
      </c>
      <c r="BE124" s="199">
        <v>-0.11781253234019573</v>
      </c>
      <c r="BF124" s="199">
        <v>-0.51506623276965513</v>
      </c>
      <c r="BG124" s="199">
        <v>1.6321588033280534</v>
      </c>
      <c r="BH124" s="199">
        <v>-6.8240296554959343</v>
      </c>
      <c r="BI124" s="199">
        <v>9.2061759722895857</v>
      </c>
      <c r="BJ124" s="199">
        <v>7.2892074701615002</v>
      </c>
      <c r="BK124" s="199">
        <v>2.9543131993231952</v>
      </c>
      <c r="BL124" s="199">
        <v>-2.3758947406806783</v>
      </c>
      <c r="BM124" s="199">
        <v>-19.443131246041816</v>
      </c>
      <c r="BN124" s="199">
        <v>14.543669538119502</v>
      </c>
      <c r="BO124" s="199">
        <v>-5.9678162458519779</v>
      </c>
      <c r="BP124" s="199">
        <v>5.9308507939581432</v>
      </c>
      <c r="BQ124" s="199">
        <v>-1.7574453613545273</v>
      </c>
      <c r="BR124" s="199">
        <v>-10.929963367780232</v>
      </c>
      <c r="BS124" s="199">
        <v>8.9384883732946037</v>
      </c>
      <c r="BT124" s="199">
        <v>-7.7479089578983178</v>
      </c>
      <c r="BU124" s="199">
        <v>-10.607480582169842</v>
      </c>
      <c r="BV124" s="199">
        <v>5.3002869825560737</v>
      </c>
      <c r="BW124" s="199">
        <v>-5.6653158741392247</v>
      </c>
      <c r="BX124" s="199">
        <v>-17.599350816751198</v>
      </c>
      <c r="BY124" s="199">
        <v>26.858615220180653</v>
      </c>
      <c r="BZ124" s="199">
        <v>-2.9355910078903236</v>
      </c>
      <c r="CA124" s="199">
        <v>-4.6795123057440975</v>
      </c>
      <c r="CB124" s="199">
        <v>5.5521259102161054</v>
      </c>
      <c r="CC124" s="199">
        <v>4.2490804307627741</v>
      </c>
      <c r="CD124" s="199">
        <v>14.733346974948347</v>
      </c>
      <c r="CE124" s="199">
        <v>4.823553428314824</v>
      </c>
      <c r="CF124" s="199">
        <v>8.2206855029423309</v>
      </c>
      <c r="CG124" s="199">
        <v>-7.7735071890827783</v>
      </c>
      <c r="CH124" s="57">
        <v>-14.058958561282211</v>
      </c>
    </row>
    <row r="125" spans="1:86">
      <c r="A125" s="35"/>
      <c r="B125" s="237"/>
      <c r="C125" s="36" t="s">
        <v>111</v>
      </c>
      <c r="D125" s="240" t="s">
        <v>112</v>
      </c>
      <c r="E125" s="198"/>
      <c r="F125" s="199">
        <v>1.6662919271571468</v>
      </c>
      <c r="G125" s="199">
        <v>2.0089315697800174</v>
      </c>
      <c r="H125" s="199">
        <v>-2.2304190425204808</v>
      </c>
      <c r="I125" s="199">
        <v>0.20988473985809719</v>
      </c>
      <c r="J125" s="199">
        <v>2.8833249588141427</v>
      </c>
      <c r="K125" s="199">
        <v>3.0093111458603801</v>
      </c>
      <c r="L125" s="199">
        <v>2.1737837406712259</v>
      </c>
      <c r="M125" s="199">
        <v>0.52661479169073289</v>
      </c>
      <c r="N125" s="199">
        <v>-2.1137543742512719</v>
      </c>
      <c r="O125" s="199">
        <v>1.3485504321579072</v>
      </c>
      <c r="P125" s="199">
        <v>0.42910584835233578</v>
      </c>
      <c r="Q125" s="199">
        <v>1.4653796873146803</v>
      </c>
      <c r="R125" s="199">
        <v>1.3821082041502279</v>
      </c>
      <c r="S125" s="199">
        <v>0.76396589791806946</v>
      </c>
      <c r="T125" s="199">
        <v>1.4750577314380848</v>
      </c>
      <c r="U125" s="199">
        <v>-0.34126668812960759</v>
      </c>
      <c r="V125" s="199">
        <v>-1.5680585743454714</v>
      </c>
      <c r="W125" s="199">
        <v>-0.85564859445236152</v>
      </c>
      <c r="X125" s="199">
        <v>-0.79566563110745392</v>
      </c>
      <c r="Y125" s="199">
        <v>-0.30315031632748912</v>
      </c>
      <c r="Z125" s="199">
        <v>0.17915103100452257</v>
      </c>
      <c r="AA125" s="199">
        <v>1.0918014383683072</v>
      </c>
      <c r="AB125" s="199">
        <v>0.78532061439153722</v>
      </c>
      <c r="AC125" s="199">
        <v>1.447257963722052</v>
      </c>
      <c r="AD125" s="199">
        <v>1.8419968198251269</v>
      </c>
      <c r="AE125" s="199">
        <v>-0.49414919779957245</v>
      </c>
      <c r="AF125" s="199">
        <v>1.1120414868773736</v>
      </c>
      <c r="AG125" s="199">
        <v>-3.2634973148020663E-2</v>
      </c>
      <c r="AH125" s="199">
        <v>1.2547236338345868</v>
      </c>
      <c r="AI125" s="199">
        <v>1.338632877871234</v>
      </c>
      <c r="AJ125" s="199">
        <v>0.1443941457670519</v>
      </c>
      <c r="AK125" s="199">
        <v>2.694880124982447</v>
      </c>
      <c r="AL125" s="199">
        <v>0.2851291484599443</v>
      </c>
      <c r="AM125" s="199">
        <v>-2.1920521080913318</v>
      </c>
      <c r="AN125" s="199">
        <v>-1.9790815752739945</v>
      </c>
      <c r="AO125" s="199">
        <v>2.8260029861447293</v>
      </c>
      <c r="AP125" s="199">
        <v>-1.5681781931069594</v>
      </c>
      <c r="AQ125" s="199">
        <v>1.7838031949072786</v>
      </c>
      <c r="AR125" s="199">
        <v>1.2167195677966589</v>
      </c>
      <c r="AS125" s="199">
        <v>0.10831307663315215</v>
      </c>
      <c r="AT125" s="199">
        <v>6.1299791315505558E-2</v>
      </c>
      <c r="AU125" s="199">
        <v>1.5386702735247013</v>
      </c>
      <c r="AV125" s="199">
        <v>0.85628809914850024</v>
      </c>
      <c r="AW125" s="199">
        <v>-0.13901225213483315</v>
      </c>
      <c r="AX125" s="199">
        <v>-0.16529426821081472</v>
      </c>
      <c r="AY125" s="199">
        <v>-0.39193078234040968</v>
      </c>
      <c r="AZ125" s="199">
        <v>1.1486522267978501</v>
      </c>
      <c r="BA125" s="199">
        <v>1.0803568409481414</v>
      </c>
      <c r="BB125" s="199">
        <v>2.1553372680248657</v>
      </c>
      <c r="BC125" s="199">
        <v>1.5157160707711199</v>
      </c>
      <c r="BD125" s="199">
        <v>0.73542902242368768</v>
      </c>
      <c r="BE125" s="199">
        <v>0.94695184378397812</v>
      </c>
      <c r="BF125" s="199">
        <v>0.9794264211638648</v>
      </c>
      <c r="BG125" s="199">
        <v>0.23831128537379698</v>
      </c>
      <c r="BH125" s="199">
        <v>-0.97565632059323093</v>
      </c>
      <c r="BI125" s="199">
        <v>0.13408492560715501</v>
      </c>
      <c r="BJ125" s="199">
        <v>1.4668287049523343</v>
      </c>
      <c r="BK125" s="199">
        <v>1.9566480659280359</v>
      </c>
      <c r="BL125" s="199">
        <v>2.3529264908216589</v>
      </c>
      <c r="BM125" s="199">
        <v>1.8068862598967712</v>
      </c>
      <c r="BN125" s="199">
        <v>-7.6028916836826284</v>
      </c>
      <c r="BO125" s="199">
        <v>8.0326487425320607</v>
      </c>
      <c r="BP125" s="199">
        <v>3.7656002688618315</v>
      </c>
      <c r="BQ125" s="199">
        <v>1.9828258716911904</v>
      </c>
      <c r="BR125" s="199">
        <v>-1.1941369213710544</v>
      </c>
      <c r="BS125" s="199">
        <v>1.7560257118244067</v>
      </c>
      <c r="BT125" s="199">
        <v>0.1359931624143087</v>
      </c>
      <c r="BU125" s="199">
        <v>-0.16939809789749916</v>
      </c>
      <c r="BV125" s="199">
        <v>1.6507133629143595</v>
      </c>
      <c r="BW125" s="199">
        <v>-1.7581690130250109</v>
      </c>
      <c r="BX125" s="199">
        <v>-1.3603119904488352</v>
      </c>
      <c r="BY125" s="199">
        <v>-0.63711760398246042</v>
      </c>
      <c r="BZ125" s="199">
        <v>-0.65279059293405339</v>
      </c>
      <c r="CA125" s="199">
        <v>1.5255557853276258</v>
      </c>
      <c r="CB125" s="199">
        <v>1.4117471542873119</v>
      </c>
      <c r="CC125" s="199">
        <v>1.2498180765194746</v>
      </c>
      <c r="CD125" s="199">
        <v>1.4736743515007902</v>
      </c>
      <c r="CE125" s="199">
        <v>1.8559806375097168</v>
      </c>
      <c r="CF125" s="199">
        <v>2.3638939495677107</v>
      </c>
      <c r="CG125" s="199">
        <v>2.2744556188629446</v>
      </c>
      <c r="CH125" s="57">
        <v>1.9866479096398706</v>
      </c>
    </row>
    <row r="126" spans="1:86">
      <c r="A126" s="35"/>
      <c r="B126" s="237"/>
      <c r="C126" s="192" t="s">
        <v>113</v>
      </c>
      <c r="D126" s="240" t="s">
        <v>114</v>
      </c>
      <c r="E126" s="201"/>
      <c r="F126" s="199">
        <v>-4.3589848596816694</v>
      </c>
      <c r="G126" s="199">
        <v>5.6922700446851167</v>
      </c>
      <c r="H126" s="199">
        <v>4.384898910111886</v>
      </c>
      <c r="I126" s="199">
        <v>-4.9856839365935031</v>
      </c>
      <c r="J126" s="199">
        <v>4.2911793215132121</v>
      </c>
      <c r="K126" s="199">
        <v>-2.8176986670158044</v>
      </c>
      <c r="L126" s="199">
        <v>-5.9265042910382704E-2</v>
      </c>
      <c r="M126" s="199">
        <v>0.16061475526537095</v>
      </c>
      <c r="N126" s="199">
        <v>1.1501905300327167</v>
      </c>
      <c r="O126" s="199">
        <v>1.6690212451419484</v>
      </c>
      <c r="P126" s="199">
        <v>-1.2389974322543083</v>
      </c>
      <c r="Q126" s="199">
        <v>0.58713798495000447</v>
      </c>
      <c r="R126" s="199">
        <v>-1.3732080271529696</v>
      </c>
      <c r="S126" s="199">
        <v>0.38490902565459351</v>
      </c>
      <c r="T126" s="199">
        <v>0.63319768111223595</v>
      </c>
      <c r="U126" s="199">
        <v>1.8249010602682745</v>
      </c>
      <c r="V126" s="199">
        <v>-0.54057825010411875</v>
      </c>
      <c r="W126" s="199">
        <v>3.0547867682127787</v>
      </c>
      <c r="X126" s="199">
        <v>-5.0127653868564295</v>
      </c>
      <c r="Y126" s="199">
        <v>8.7892771720374867</v>
      </c>
      <c r="Z126" s="199">
        <v>-2.5491191790330419</v>
      </c>
      <c r="AA126" s="199">
        <v>-3.2596612704848553</v>
      </c>
      <c r="AB126" s="199">
        <v>-1.2166597093225704</v>
      </c>
      <c r="AC126" s="199">
        <v>1.1232835937011743</v>
      </c>
      <c r="AD126" s="199">
        <v>6.3259232392452986</v>
      </c>
      <c r="AE126" s="199">
        <v>2.8727092142521542</v>
      </c>
      <c r="AF126" s="199">
        <v>3.6269610057300952</v>
      </c>
      <c r="AG126" s="199">
        <v>-4.4525611094583581</v>
      </c>
      <c r="AH126" s="199">
        <v>1.0707755775483321</v>
      </c>
      <c r="AI126" s="199">
        <v>0.73623911819285581</v>
      </c>
      <c r="AJ126" s="199">
        <v>17.404840204423593</v>
      </c>
      <c r="AK126" s="199">
        <v>-17.23499596854252</v>
      </c>
      <c r="AL126" s="199">
        <v>16.556481478706857</v>
      </c>
      <c r="AM126" s="199">
        <v>-2.4878742667259814</v>
      </c>
      <c r="AN126" s="199">
        <v>-0.95175395199723312</v>
      </c>
      <c r="AO126" s="199">
        <v>5.5520408471619476</v>
      </c>
      <c r="AP126" s="199">
        <v>0.66273482391329708</v>
      </c>
      <c r="AQ126" s="199">
        <v>-2.3258324062447286</v>
      </c>
      <c r="AR126" s="199">
        <v>-0.54068820901768788</v>
      </c>
      <c r="AS126" s="199">
        <v>2.5562426098745306</v>
      </c>
      <c r="AT126" s="199">
        <v>0.60116049809060712</v>
      </c>
      <c r="AU126" s="199">
        <v>0.27140961789386608</v>
      </c>
      <c r="AV126" s="199">
        <v>1.5867501682525784</v>
      </c>
      <c r="AW126" s="199">
        <v>-2.672457571238283</v>
      </c>
      <c r="AX126" s="199">
        <v>0.85789764200134755</v>
      </c>
      <c r="AY126" s="199">
        <v>4.3734332789061199</v>
      </c>
      <c r="AZ126" s="199">
        <v>2.7252926066762058</v>
      </c>
      <c r="BA126" s="199">
        <v>-1.9770689904266305</v>
      </c>
      <c r="BB126" s="199">
        <v>2.7501851306752911</v>
      </c>
      <c r="BC126" s="199">
        <v>-3.2404541897154076</v>
      </c>
      <c r="BD126" s="199">
        <v>-6.7720805111436277</v>
      </c>
      <c r="BE126" s="199">
        <v>9.1510710768866659</v>
      </c>
      <c r="BF126" s="199">
        <v>-3.1748784407852497</v>
      </c>
      <c r="BG126" s="199">
        <v>1.8645927660398343</v>
      </c>
      <c r="BH126" s="199">
        <v>0.63187053638273483</v>
      </c>
      <c r="BI126" s="199">
        <v>3.7484989231070642</v>
      </c>
      <c r="BJ126" s="199">
        <v>0.8488637692393155</v>
      </c>
      <c r="BK126" s="199">
        <v>0.44143132825016096</v>
      </c>
      <c r="BL126" s="199">
        <v>-2.5330289538513853</v>
      </c>
      <c r="BM126" s="199">
        <v>0.72170099029389689</v>
      </c>
      <c r="BN126" s="199">
        <v>7.4777745026814983</v>
      </c>
      <c r="BO126" s="199">
        <v>-0.39356616824268542</v>
      </c>
      <c r="BP126" s="199">
        <v>-4.5844279148591198</v>
      </c>
      <c r="BQ126" s="199">
        <v>-36.780806723174507</v>
      </c>
      <c r="BR126" s="199">
        <v>65.685928147423539</v>
      </c>
      <c r="BS126" s="199">
        <v>11.652551051156962</v>
      </c>
      <c r="BT126" s="199">
        <v>18.586566783508204</v>
      </c>
      <c r="BU126" s="199">
        <v>-21.819609967662473</v>
      </c>
      <c r="BV126" s="199">
        <v>-3.8799157812117642</v>
      </c>
      <c r="BW126" s="199">
        <v>1.2602317409324826</v>
      </c>
      <c r="BX126" s="199">
        <v>6.7538527443846306</v>
      </c>
      <c r="BY126" s="199">
        <v>-1.956132256915879</v>
      </c>
      <c r="BZ126" s="199">
        <v>-5.3234328030614932</v>
      </c>
      <c r="CA126" s="199">
        <v>-1.2576895583386687</v>
      </c>
      <c r="CB126" s="199">
        <v>6.2643986424245384</v>
      </c>
      <c r="CC126" s="199">
        <v>-9.6039505680282957</v>
      </c>
      <c r="CD126" s="199">
        <v>4.847478482129091</v>
      </c>
      <c r="CE126" s="199">
        <v>2.2232752893648353</v>
      </c>
      <c r="CF126" s="199">
        <v>3.4379906811821144</v>
      </c>
      <c r="CG126" s="199">
        <v>-2.1322726766281619</v>
      </c>
      <c r="CH126" s="57">
        <v>0.83889663052956109</v>
      </c>
    </row>
    <row r="127" spans="1:86">
      <c r="A127" s="35"/>
      <c r="B127" s="237"/>
      <c r="C127" s="192" t="s">
        <v>115</v>
      </c>
      <c r="D127" s="240" t="s">
        <v>116</v>
      </c>
      <c r="E127" s="201"/>
      <c r="F127" s="199">
        <v>8.064294562966893</v>
      </c>
      <c r="G127" s="199">
        <v>15.091611900656915</v>
      </c>
      <c r="H127" s="199">
        <v>-4.0410450014051946</v>
      </c>
      <c r="I127" s="199">
        <v>4.8455371903188365</v>
      </c>
      <c r="J127" s="199">
        <v>13.353899764547933</v>
      </c>
      <c r="K127" s="199">
        <v>-28.439328253997914</v>
      </c>
      <c r="L127" s="199">
        <v>15.498827861581077</v>
      </c>
      <c r="M127" s="199">
        <v>4.9384712538514464</v>
      </c>
      <c r="N127" s="199">
        <v>-8.7027890877575516</v>
      </c>
      <c r="O127" s="199">
        <v>25.087898609400256</v>
      </c>
      <c r="P127" s="199">
        <v>-2.2759863555577198</v>
      </c>
      <c r="Q127" s="199">
        <v>-5.0498978848495142</v>
      </c>
      <c r="R127" s="199">
        <v>-4.8987287821812089</v>
      </c>
      <c r="S127" s="199">
        <v>17.005413191178988</v>
      </c>
      <c r="T127" s="199">
        <v>-13.389035587355096</v>
      </c>
      <c r="U127" s="199">
        <v>13.409023339237194</v>
      </c>
      <c r="V127" s="199">
        <v>-23.100099400603341</v>
      </c>
      <c r="W127" s="199">
        <v>14.062118831934782</v>
      </c>
      <c r="X127" s="199">
        <v>-3.2307698474148623</v>
      </c>
      <c r="Y127" s="199">
        <v>11.444660245358477</v>
      </c>
      <c r="Z127" s="199">
        <v>-10.091609174938569</v>
      </c>
      <c r="AA127" s="199">
        <v>-2.6346598673827799</v>
      </c>
      <c r="AB127" s="199">
        <v>-2.8352482987061762</v>
      </c>
      <c r="AC127" s="199">
        <v>8.6881894159902515</v>
      </c>
      <c r="AD127" s="199">
        <v>-9.8583215083108229</v>
      </c>
      <c r="AE127" s="199">
        <v>11.295565803972522</v>
      </c>
      <c r="AF127" s="199">
        <v>2.7700444222108729</v>
      </c>
      <c r="AG127" s="199">
        <v>7.6949851170420089</v>
      </c>
      <c r="AH127" s="199">
        <v>-9.5897505655333219</v>
      </c>
      <c r="AI127" s="199">
        <v>7.6535233144140733</v>
      </c>
      <c r="AJ127" s="199">
        <v>-19.133769579883023</v>
      </c>
      <c r="AK127" s="199">
        <v>22.454455653073339</v>
      </c>
      <c r="AL127" s="199">
        <v>-0.89050249976622808</v>
      </c>
      <c r="AM127" s="199">
        <v>-2.3045410926715704</v>
      </c>
      <c r="AN127" s="199">
        <v>-7.6517693003260092</v>
      </c>
      <c r="AO127" s="199">
        <v>14.260512656796664</v>
      </c>
      <c r="AP127" s="199">
        <v>-18.631559209715903</v>
      </c>
      <c r="AQ127" s="199">
        <v>18.73531755378761</v>
      </c>
      <c r="AR127" s="199">
        <v>9.2504705052561604</v>
      </c>
      <c r="AS127" s="199">
        <v>7.1868753658279445</v>
      </c>
      <c r="AT127" s="199">
        <v>-28.122917418686555</v>
      </c>
      <c r="AU127" s="199">
        <v>20.409950485959087</v>
      </c>
      <c r="AV127" s="199">
        <v>-13.120546372488178</v>
      </c>
      <c r="AW127" s="199">
        <v>36.895578499493126</v>
      </c>
      <c r="AX127" s="199">
        <v>-28.083351627679065</v>
      </c>
      <c r="AY127" s="199">
        <v>7.3851383920831921</v>
      </c>
      <c r="AZ127" s="199">
        <v>-22.666211885228321</v>
      </c>
      <c r="BA127" s="199">
        <v>48.475157188870241</v>
      </c>
      <c r="BB127" s="199">
        <v>-32.81495161894739</v>
      </c>
      <c r="BC127" s="199">
        <v>39.780592678140749</v>
      </c>
      <c r="BD127" s="199">
        <v>-24.330983315246073</v>
      </c>
      <c r="BE127" s="199">
        <v>31.227429563233443</v>
      </c>
      <c r="BF127" s="199">
        <v>-2.1110103865681396</v>
      </c>
      <c r="BG127" s="199">
        <v>7.3660181181447939</v>
      </c>
      <c r="BH127" s="199">
        <v>-19.282383947670326</v>
      </c>
      <c r="BI127" s="199">
        <v>17.2787467211581</v>
      </c>
      <c r="BJ127" s="199">
        <v>7.0561496535505057</v>
      </c>
      <c r="BK127" s="199">
        <v>-13.713542244731784</v>
      </c>
      <c r="BL127" s="199">
        <v>8.6048120630726856</v>
      </c>
      <c r="BM127" s="199">
        <v>34.567159877743023</v>
      </c>
      <c r="BN127" s="199">
        <v>9.9166061281036519</v>
      </c>
      <c r="BO127" s="199">
        <v>-15.001870730084406</v>
      </c>
      <c r="BP127" s="199">
        <v>-13.056131977913992</v>
      </c>
      <c r="BQ127" s="199">
        <v>25.866385249478114</v>
      </c>
      <c r="BR127" s="199">
        <v>1.5204602241782652</v>
      </c>
      <c r="BS127" s="199">
        <v>-7.986764238817841</v>
      </c>
      <c r="BT127" s="199">
        <v>25.750675747204781</v>
      </c>
      <c r="BU127" s="199">
        <v>-6.2892582215606723</v>
      </c>
      <c r="BV127" s="199">
        <v>-8.3908048922384637</v>
      </c>
      <c r="BW127" s="199">
        <v>-4.7951874445704874</v>
      </c>
      <c r="BX127" s="199">
        <v>65.351926628022937</v>
      </c>
      <c r="BY127" s="199">
        <v>-25.216310187890727</v>
      </c>
      <c r="BZ127" s="199">
        <v>-0.6848147143365253</v>
      </c>
      <c r="CA127" s="199">
        <v>-18.238127605540498</v>
      </c>
      <c r="CB127" s="199">
        <v>38.849609056003175</v>
      </c>
      <c r="CC127" s="199">
        <v>-19.709381431128776</v>
      </c>
      <c r="CD127" s="199">
        <v>-0.89979357975954599</v>
      </c>
      <c r="CE127" s="199">
        <v>8.8962832719448102</v>
      </c>
      <c r="CF127" s="199">
        <v>6.0339874867701297</v>
      </c>
      <c r="CG127" s="199">
        <v>3.2623725796149898</v>
      </c>
      <c r="CH127" s="57">
        <v>4.8089335693395157</v>
      </c>
    </row>
    <row r="128" spans="1:86">
      <c r="A128" s="39"/>
      <c r="B128" s="237" t="s">
        <v>33</v>
      </c>
      <c r="C128" s="36"/>
      <c r="D128" s="238" t="s">
        <v>34</v>
      </c>
      <c r="E128" s="202"/>
      <c r="F128" s="245">
        <v>2.7223110592325099</v>
      </c>
      <c r="G128" s="245">
        <v>-1.4567811671608553</v>
      </c>
      <c r="H128" s="245">
        <v>0.39768717131704534</v>
      </c>
      <c r="I128" s="245">
        <v>2.3337927740574571</v>
      </c>
      <c r="J128" s="245">
        <v>-2.3066942915665862</v>
      </c>
      <c r="K128" s="245">
        <v>3.2772353777940282</v>
      </c>
      <c r="L128" s="245">
        <v>-0.55895185945743719</v>
      </c>
      <c r="M128" s="245">
        <v>-2.5407282689350836</v>
      </c>
      <c r="N128" s="245">
        <v>1.1178110776651948</v>
      </c>
      <c r="O128" s="245">
        <v>2.7281002894463029</v>
      </c>
      <c r="P128" s="245">
        <v>4.3805290519242988</v>
      </c>
      <c r="Q128" s="245">
        <v>2.1616391181968453</v>
      </c>
      <c r="R128" s="245">
        <v>0.41906827731574481</v>
      </c>
      <c r="S128" s="245">
        <v>3.803725206479541</v>
      </c>
      <c r="T128" s="245">
        <v>-0.63969736634497565</v>
      </c>
      <c r="U128" s="245">
        <v>4.0147628187330042</v>
      </c>
      <c r="V128" s="245">
        <v>3.1771367048652195</v>
      </c>
      <c r="W128" s="245">
        <v>3.2558751871869305</v>
      </c>
      <c r="X128" s="245">
        <v>5.6679928516709879</v>
      </c>
      <c r="Y128" s="245">
        <v>1.7627458804343945</v>
      </c>
      <c r="Z128" s="245">
        <v>3.6467027109505068</v>
      </c>
      <c r="AA128" s="245">
        <v>-1.9452900928674097</v>
      </c>
      <c r="AB128" s="245">
        <v>1.7585740057977546</v>
      </c>
      <c r="AC128" s="245">
        <v>6.2779118657149837</v>
      </c>
      <c r="AD128" s="245">
        <v>5.8846203035410412</v>
      </c>
      <c r="AE128" s="245">
        <v>3.3897217883384769</v>
      </c>
      <c r="AF128" s="245">
        <v>0.62890882144399995</v>
      </c>
      <c r="AG128" s="245">
        <v>1.0646616075142106</v>
      </c>
      <c r="AH128" s="245">
        <v>0.49756010837403153</v>
      </c>
      <c r="AI128" s="245">
        <v>5.7895455172001675E-2</v>
      </c>
      <c r="AJ128" s="245">
        <v>1.1033273038703726</v>
      </c>
      <c r="AK128" s="245">
        <v>1.2301605495809582</v>
      </c>
      <c r="AL128" s="245">
        <v>2.6524628757584026</v>
      </c>
      <c r="AM128" s="245">
        <v>1.5333197505525931</v>
      </c>
      <c r="AN128" s="245">
        <v>0.9306012043247307</v>
      </c>
      <c r="AO128" s="245">
        <v>-0.98683735105147719</v>
      </c>
      <c r="AP128" s="245">
        <v>-4.8572424995177954</v>
      </c>
      <c r="AQ128" s="245">
        <v>2.7217524942339395</v>
      </c>
      <c r="AR128" s="245">
        <v>-0.32566994833143781</v>
      </c>
      <c r="AS128" s="245">
        <v>6.892640336701561E-2</v>
      </c>
      <c r="AT128" s="245">
        <v>0.74120784105906523</v>
      </c>
      <c r="AU128" s="245">
        <v>-3.1070207891120845</v>
      </c>
      <c r="AV128" s="245">
        <v>0.18100167672511702</v>
      </c>
      <c r="AW128" s="245">
        <v>1.3404074972069395</v>
      </c>
      <c r="AX128" s="245">
        <v>-3.1798424273551547</v>
      </c>
      <c r="AY128" s="245">
        <v>0.50567875311860178</v>
      </c>
      <c r="AZ128" s="245">
        <v>-3.3176724977508485</v>
      </c>
      <c r="BA128" s="245">
        <v>-2.1476871402916231</v>
      </c>
      <c r="BB128" s="245">
        <v>0.71737734254995189</v>
      </c>
      <c r="BC128" s="245">
        <v>-2.059625581543429</v>
      </c>
      <c r="BD128" s="245">
        <v>-0.58141985852236644</v>
      </c>
      <c r="BE128" s="245">
        <v>-2.471572509882094</v>
      </c>
      <c r="BF128" s="245">
        <v>2.4351625338205167</v>
      </c>
      <c r="BG128" s="245">
        <v>0.61181996771320257</v>
      </c>
      <c r="BH128" s="245">
        <v>6.1350755280756175E-2</v>
      </c>
      <c r="BI128" s="245">
        <v>1.7792326835235599</v>
      </c>
      <c r="BJ128" s="245">
        <v>-1.507159344694216</v>
      </c>
      <c r="BK128" s="245">
        <v>-0.51364205001756602</v>
      </c>
      <c r="BL128" s="245">
        <v>2.3861462350227498</v>
      </c>
      <c r="BM128" s="245">
        <v>-3.6855942438313178</v>
      </c>
      <c r="BN128" s="245">
        <v>-19.219458073451307</v>
      </c>
      <c r="BO128" s="245">
        <v>2.0699593565077379</v>
      </c>
      <c r="BP128" s="245">
        <v>3.1407996370677864</v>
      </c>
      <c r="BQ128" s="245">
        <v>1.0011550935997064</v>
      </c>
      <c r="BR128" s="245">
        <v>-0.72638489591446387</v>
      </c>
      <c r="BS128" s="245">
        <v>-1.3504308739612014</v>
      </c>
      <c r="BT128" s="245">
        <v>9.701869584293064</v>
      </c>
      <c r="BU128" s="245">
        <v>-5.2763499201977027</v>
      </c>
      <c r="BV128" s="245">
        <v>0.68609034766986099</v>
      </c>
      <c r="BW128" s="245">
        <v>1.8683152392869005</v>
      </c>
      <c r="BX128" s="245">
        <v>-2.3552359988832876</v>
      </c>
      <c r="BY128" s="245">
        <v>3.1824947081930048</v>
      </c>
      <c r="BZ128" s="245">
        <v>0.89299968276770869</v>
      </c>
      <c r="CA128" s="245">
        <v>0.22204858323114252</v>
      </c>
      <c r="CB128" s="245">
        <v>-2.5515962237067242</v>
      </c>
      <c r="CC128" s="245">
        <v>-1.6456507801655818</v>
      </c>
      <c r="CD128" s="245">
        <v>0.43318190715146443</v>
      </c>
      <c r="CE128" s="245">
        <v>-3.8920202044276664</v>
      </c>
      <c r="CF128" s="245">
        <v>-1.06170981439287</v>
      </c>
      <c r="CG128" s="245">
        <v>-0.63437655648608882</v>
      </c>
      <c r="CH128" s="138">
        <v>-5.0871034318145405</v>
      </c>
    </row>
    <row r="129" spans="1:86">
      <c r="A129" s="39"/>
      <c r="B129" s="237"/>
      <c r="C129" s="36" t="s">
        <v>117</v>
      </c>
      <c r="D129" s="240" t="s">
        <v>118</v>
      </c>
      <c r="E129" s="202"/>
      <c r="F129" s="199">
        <v>0.90566296680036373</v>
      </c>
      <c r="G129" s="199">
        <v>2.2252212338732988</v>
      </c>
      <c r="H129" s="199">
        <v>-4.2736849716752516</v>
      </c>
      <c r="I129" s="199">
        <v>16.741981623648002</v>
      </c>
      <c r="J129" s="199">
        <v>-18.774674040302031</v>
      </c>
      <c r="K129" s="199">
        <v>24.10670265044476</v>
      </c>
      <c r="L129" s="199">
        <v>4.6652903530129493</v>
      </c>
      <c r="M129" s="199">
        <v>-6.141738351119173</v>
      </c>
      <c r="N129" s="199">
        <v>4.6567236512032935</v>
      </c>
      <c r="O129" s="199">
        <v>-2.61789559782369</v>
      </c>
      <c r="P129" s="199">
        <v>9.7088753921425166</v>
      </c>
      <c r="Q129" s="199">
        <v>1.6112217856691444</v>
      </c>
      <c r="R129" s="199">
        <v>-6.4294036988314502</v>
      </c>
      <c r="S129" s="199">
        <v>3.7060832761373774</v>
      </c>
      <c r="T129" s="199">
        <v>-0.80144322394775713</v>
      </c>
      <c r="U129" s="199">
        <v>-2.2323862697232926</v>
      </c>
      <c r="V129" s="199">
        <v>1.2716166141702274</v>
      </c>
      <c r="W129" s="199">
        <v>2.0621850486604529</v>
      </c>
      <c r="X129" s="199">
        <v>1.5186755059693127</v>
      </c>
      <c r="Y129" s="199">
        <v>0.2965259186061644</v>
      </c>
      <c r="Z129" s="199">
        <v>6.019799123179908</v>
      </c>
      <c r="AA129" s="199">
        <v>-9.0213090346312015</v>
      </c>
      <c r="AB129" s="199">
        <v>-2.5102147396235353</v>
      </c>
      <c r="AC129" s="199">
        <v>12.024341482528584</v>
      </c>
      <c r="AD129" s="199">
        <v>3.6429311900583343</v>
      </c>
      <c r="AE129" s="199">
        <v>10.035454943945041</v>
      </c>
      <c r="AF129" s="199">
        <v>4.8217630309977721E-2</v>
      </c>
      <c r="AG129" s="199">
        <v>1.6591288503461641</v>
      </c>
      <c r="AH129" s="199">
        <v>-1.9304106710699216</v>
      </c>
      <c r="AI129" s="199">
        <v>-5.0081673033242282</v>
      </c>
      <c r="AJ129" s="199">
        <v>2.4078611332099626</v>
      </c>
      <c r="AK129" s="199">
        <v>-22.728393977760135</v>
      </c>
      <c r="AL129" s="199">
        <v>22.931138710611094</v>
      </c>
      <c r="AM129" s="199">
        <v>-0.79970141597254951</v>
      </c>
      <c r="AN129" s="199">
        <v>29.969664293383801</v>
      </c>
      <c r="AO129" s="199">
        <v>-11.178052006930344</v>
      </c>
      <c r="AP129" s="199">
        <v>-12.188253280225638</v>
      </c>
      <c r="AQ129" s="199">
        <v>-0.44892560093011014</v>
      </c>
      <c r="AR129" s="199">
        <v>6.6945349400133694</v>
      </c>
      <c r="AS129" s="199">
        <v>-2.1146018261176778</v>
      </c>
      <c r="AT129" s="199">
        <v>0.19068145862704</v>
      </c>
      <c r="AU129" s="199">
        <v>-5.9777843960153945</v>
      </c>
      <c r="AV129" s="199">
        <v>3.4303235644288463</v>
      </c>
      <c r="AW129" s="199">
        <v>4.4714538190453936</v>
      </c>
      <c r="AX129" s="199">
        <v>1.0659559949475437</v>
      </c>
      <c r="AY129" s="199">
        <v>20.547260094200468</v>
      </c>
      <c r="AZ129" s="199">
        <v>-6.2266300446058835</v>
      </c>
      <c r="BA129" s="199">
        <v>-4.0586278711599135</v>
      </c>
      <c r="BB129" s="199">
        <v>-0.18741394187742344</v>
      </c>
      <c r="BC129" s="199">
        <v>-7.3117402375459051E-2</v>
      </c>
      <c r="BD129" s="199">
        <v>-1.867939656020468</v>
      </c>
      <c r="BE129" s="199">
        <v>-4.2044654958898349</v>
      </c>
      <c r="BF129" s="199">
        <v>0.13160969651595167</v>
      </c>
      <c r="BG129" s="199">
        <v>-5.5919995261135114E-2</v>
      </c>
      <c r="BH129" s="199">
        <v>0.30967727052359351</v>
      </c>
      <c r="BI129" s="199">
        <v>-2.2234628146144502</v>
      </c>
      <c r="BJ129" s="199">
        <v>-4.4342436198500934</v>
      </c>
      <c r="BK129" s="199">
        <v>0.59558254584864301</v>
      </c>
      <c r="BL129" s="199">
        <v>15.80636431545031</v>
      </c>
      <c r="BM129" s="199">
        <v>-18.463903210473134</v>
      </c>
      <c r="BN129" s="199">
        <v>-42.176710510101444</v>
      </c>
      <c r="BO129" s="199">
        <v>7.4043940238760939</v>
      </c>
      <c r="BP129" s="199">
        <v>7.2820996979437354</v>
      </c>
      <c r="BQ129" s="199">
        <v>10.276203894231031</v>
      </c>
      <c r="BR129" s="199">
        <v>-2.1249396907081319</v>
      </c>
      <c r="BS129" s="199">
        <v>-7.5798135945797753</v>
      </c>
      <c r="BT129" s="199">
        <v>45.989749514317793</v>
      </c>
      <c r="BU129" s="199">
        <v>-19.022680540933393</v>
      </c>
      <c r="BV129" s="199">
        <v>1.0576192834772797</v>
      </c>
      <c r="BW129" s="199">
        <v>3.9078407969938951</v>
      </c>
      <c r="BX129" s="199">
        <v>-14.267963971960867</v>
      </c>
      <c r="BY129" s="199">
        <v>10.939061064704703</v>
      </c>
      <c r="BZ129" s="199">
        <v>2.3500290423518919</v>
      </c>
      <c r="CA129" s="199">
        <v>2.5240449287096993</v>
      </c>
      <c r="CB129" s="199">
        <v>-6.3327159610516048</v>
      </c>
      <c r="CC129" s="199">
        <v>-3.186979465827406</v>
      </c>
      <c r="CD129" s="199">
        <v>-4.0149173922294068</v>
      </c>
      <c r="CE129" s="199">
        <v>-9.1007130051843745</v>
      </c>
      <c r="CF129" s="199">
        <v>0.5655646613843146</v>
      </c>
      <c r="CG129" s="199">
        <v>5.4198797611455944</v>
      </c>
      <c r="CH129" s="57">
        <v>-10.667622918195846</v>
      </c>
    </row>
    <row r="130" spans="1:86" ht="26.45">
      <c r="A130" s="38"/>
      <c r="B130" s="237"/>
      <c r="C130" s="36" t="s">
        <v>119</v>
      </c>
      <c r="D130" s="240" t="s">
        <v>120</v>
      </c>
      <c r="E130" s="198"/>
      <c r="F130" s="199">
        <v>0.81880241296485679</v>
      </c>
      <c r="G130" s="199">
        <v>0.33198395107412182</v>
      </c>
      <c r="H130" s="199">
        <v>-1.4202969283979172</v>
      </c>
      <c r="I130" s="199">
        <v>0.96223437444888305</v>
      </c>
      <c r="J130" s="199">
        <v>-1.7089368851003428E-2</v>
      </c>
      <c r="K130" s="199">
        <v>-0.52273052027243239</v>
      </c>
      <c r="L130" s="199">
        <v>-2.2335750654937812</v>
      </c>
      <c r="M130" s="199">
        <v>-0.41632266755966896</v>
      </c>
      <c r="N130" s="199">
        <v>-0.11207038069461817</v>
      </c>
      <c r="O130" s="199">
        <v>3.5308180817810353</v>
      </c>
      <c r="P130" s="199">
        <v>3.9052078507272796</v>
      </c>
      <c r="Q130" s="199">
        <v>4.5382265638546357</v>
      </c>
      <c r="R130" s="199">
        <v>2.0975726047302317</v>
      </c>
      <c r="S130" s="199">
        <v>6.8721650666387717</v>
      </c>
      <c r="T130" s="199">
        <v>1.4878886852644087</v>
      </c>
      <c r="U130" s="199">
        <v>3.7706196625901782</v>
      </c>
      <c r="V130" s="199">
        <v>2.5476846818748129</v>
      </c>
      <c r="W130" s="199">
        <v>4.2977637459414666</v>
      </c>
      <c r="X130" s="199">
        <v>6.1077465027709934</v>
      </c>
      <c r="Y130" s="199">
        <v>4.5726552653139123</v>
      </c>
      <c r="Z130" s="199">
        <v>2.2780853609431375</v>
      </c>
      <c r="AA130" s="199">
        <v>3.6298372102656344</v>
      </c>
      <c r="AB130" s="199">
        <v>1.8020742579324178</v>
      </c>
      <c r="AC130" s="199">
        <v>6.6130559437818306</v>
      </c>
      <c r="AD130" s="199">
        <v>6.3503795934869203</v>
      </c>
      <c r="AE130" s="199">
        <v>2.8796990996460039</v>
      </c>
      <c r="AF130" s="199">
        <v>0.85789946380327819</v>
      </c>
      <c r="AG130" s="199">
        <v>-0.36554913691647073</v>
      </c>
      <c r="AH130" s="199">
        <v>-0.21417965091603719</v>
      </c>
      <c r="AI130" s="199">
        <v>1.8910905562691482</v>
      </c>
      <c r="AJ130" s="199">
        <v>2.3542274502585059</v>
      </c>
      <c r="AK130" s="199">
        <v>5.0548464482406104</v>
      </c>
      <c r="AL130" s="199">
        <v>-0.63624080174182041</v>
      </c>
      <c r="AM130" s="199">
        <v>3.9322174195425106</v>
      </c>
      <c r="AN130" s="199">
        <v>-3.3634411035467906</v>
      </c>
      <c r="AO130" s="199">
        <v>-0.17542266028979725</v>
      </c>
      <c r="AP130" s="199">
        <v>-3.9842040668482923</v>
      </c>
      <c r="AQ130" s="199">
        <v>3.8171503954139325</v>
      </c>
      <c r="AR130" s="199">
        <v>-1.3189834287469893</v>
      </c>
      <c r="AS130" s="199">
        <v>1.3197375254153201</v>
      </c>
      <c r="AT130" s="199">
        <v>-1.2322817315988885</v>
      </c>
      <c r="AU130" s="199">
        <v>-2.4466071125402493</v>
      </c>
      <c r="AV130" s="199">
        <v>0.56358734309999647</v>
      </c>
      <c r="AW130" s="199">
        <v>-2.2016782433649809</v>
      </c>
      <c r="AX130" s="199">
        <v>-5.5995183805168978</v>
      </c>
      <c r="AY130" s="199">
        <v>-4.0008476733098206</v>
      </c>
      <c r="AZ130" s="199">
        <v>-1.7542982414810808</v>
      </c>
      <c r="BA130" s="199">
        <v>-0.78448495940587293</v>
      </c>
      <c r="BB130" s="199">
        <v>1.4127544281071494</v>
      </c>
      <c r="BC130" s="199">
        <v>2.0338099957347993</v>
      </c>
      <c r="BD130" s="199">
        <v>-1.5779150751065458</v>
      </c>
      <c r="BE130" s="199">
        <v>-1.1224370118803932</v>
      </c>
      <c r="BF130" s="199">
        <v>2.3268956381107557</v>
      </c>
      <c r="BG130" s="199">
        <v>1.8933455573846771</v>
      </c>
      <c r="BH130" s="199">
        <v>-0.16216652613350391</v>
      </c>
      <c r="BI130" s="199">
        <v>1.6649884501308776</v>
      </c>
      <c r="BJ130" s="199">
        <v>0.23987638109960585</v>
      </c>
      <c r="BK130" s="199">
        <v>-0.17565085565684058</v>
      </c>
      <c r="BL130" s="199">
        <v>-1.3963921225259952</v>
      </c>
      <c r="BM130" s="199">
        <v>0.96434202841058436</v>
      </c>
      <c r="BN130" s="199">
        <v>-14.699930473400769</v>
      </c>
      <c r="BO130" s="199">
        <v>-0.19760323484548792</v>
      </c>
      <c r="BP130" s="199">
        <v>0.30825981872362718</v>
      </c>
      <c r="BQ130" s="199">
        <v>-0.97193764578346986</v>
      </c>
      <c r="BR130" s="199">
        <v>-4.654408009358022</v>
      </c>
      <c r="BS130" s="199">
        <v>4.5925181971146429</v>
      </c>
      <c r="BT130" s="199">
        <v>-1.3807942240941458</v>
      </c>
      <c r="BU130" s="199">
        <v>0.98833642552003198</v>
      </c>
      <c r="BV130" s="199">
        <v>0.46506238436575131</v>
      </c>
      <c r="BW130" s="199">
        <v>0.88037202638079748</v>
      </c>
      <c r="BX130" s="199">
        <v>0.66242139595445337</v>
      </c>
      <c r="BY130" s="199">
        <v>0.81620456372893102</v>
      </c>
      <c r="BZ130" s="199">
        <v>0.69087682614392065</v>
      </c>
      <c r="CA130" s="199">
        <v>1.1548037001910103</v>
      </c>
      <c r="CB130" s="199">
        <v>-1.0681223396836543</v>
      </c>
      <c r="CC130" s="199">
        <v>0.6560462206779647</v>
      </c>
      <c r="CD130" s="199">
        <v>-4.2131529471916451E-2</v>
      </c>
      <c r="CE130" s="199">
        <v>-1.0024970248656615</v>
      </c>
      <c r="CF130" s="199">
        <v>-2.8585924624438803</v>
      </c>
      <c r="CG130" s="199">
        <v>0.11617940090151535</v>
      </c>
      <c r="CH130" s="57">
        <v>-3.3540831747405235</v>
      </c>
    </row>
    <row r="131" spans="1:86">
      <c r="A131" s="35"/>
      <c r="B131" s="36"/>
      <c r="C131" s="36" t="s">
        <v>121</v>
      </c>
      <c r="D131" s="240" t="s">
        <v>122</v>
      </c>
      <c r="E131" s="201"/>
      <c r="F131" s="199">
        <v>8.2159222178856908</v>
      </c>
      <c r="G131" s="199">
        <v>-8.2575229454110399</v>
      </c>
      <c r="H131" s="199">
        <v>18.416797689749458</v>
      </c>
      <c r="I131" s="199">
        <v>-20.696555482030917</v>
      </c>
      <c r="J131" s="199">
        <v>29.162704996835146</v>
      </c>
      <c r="K131" s="199">
        <v>-10.425992040714362</v>
      </c>
      <c r="L131" s="199">
        <v>-11.594721147760154</v>
      </c>
      <c r="M131" s="199">
        <v>-1.496423974701969</v>
      </c>
      <c r="N131" s="199">
        <v>-3.7711934348660208</v>
      </c>
      <c r="O131" s="199">
        <v>17.455325760513546</v>
      </c>
      <c r="P131" s="199">
        <v>-4.3575104516937415</v>
      </c>
      <c r="Q131" s="199">
        <v>-0.14090901141544521</v>
      </c>
      <c r="R131" s="199">
        <v>-11.711944349692885</v>
      </c>
      <c r="S131" s="199">
        <v>0.98073945019645237</v>
      </c>
      <c r="T131" s="199">
        <v>-6.9427887040674818</v>
      </c>
      <c r="U131" s="199">
        <v>15.161033176028681</v>
      </c>
      <c r="V131" s="199">
        <v>-2.8224323816088059</v>
      </c>
      <c r="W131" s="199">
        <v>17.832844040104973</v>
      </c>
      <c r="X131" s="199">
        <v>12.538114222591105</v>
      </c>
      <c r="Y131" s="199">
        <v>-9.5107945262774791</v>
      </c>
      <c r="Z131" s="199">
        <v>-0.84301801797973042</v>
      </c>
      <c r="AA131" s="199">
        <v>-14.589757125516059</v>
      </c>
      <c r="AB131" s="199">
        <v>14.03975743009687</v>
      </c>
      <c r="AC131" s="199">
        <v>-14.647134928617461</v>
      </c>
      <c r="AD131" s="199">
        <v>3.479162118530013</v>
      </c>
      <c r="AE131" s="199">
        <v>-3.1067649160622608</v>
      </c>
      <c r="AF131" s="199">
        <v>5.8627510806800416</v>
      </c>
      <c r="AG131" s="199">
        <v>6.9891492001652438</v>
      </c>
      <c r="AH131" s="199">
        <v>13.059678782877654</v>
      </c>
      <c r="AI131" s="199">
        <v>-0.64826627641622281</v>
      </c>
      <c r="AJ131" s="199">
        <v>-8.180361316094988</v>
      </c>
      <c r="AK131" s="199">
        <v>1.8309403965082822</v>
      </c>
      <c r="AL131" s="199">
        <v>-8.0416549891219233</v>
      </c>
      <c r="AM131" s="199">
        <v>-11.411424382083439</v>
      </c>
      <c r="AN131" s="199">
        <v>2.3841718153136355</v>
      </c>
      <c r="AO131" s="199">
        <v>10.598582202147128</v>
      </c>
      <c r="AP131" s="199">
        <v>-8.6585117976306805</v>
      </c>
      <c r="AQ131" s="199">
        <v>2.4162977112112145</v>
      </c>
      <c r="AR131" s="199">
        <v>2.9860943277593179</v>
      </c>
      <c r="AS131" s="199">
        <v>-16.553462767389817</v>
      </c>
      <c r="AT131" s="199">
        <v>12.714274656117269</v>
      </c>
      <c r="AU131" s="199">
        <v>8.3925129057547139</v>
      </c>
      <c r="AV131" s="199">
        <v>-9.1353892175470008</v>
      </c>
      <c r="AW131" s="199">
        <v>20.364036091823422</v>
      </c>
      <c r="AX131" s="199">
        <v>-4.4094383034674536</v>
      </c>
      <c r="AY131" s="199">
        <v>-0.91260847469281714</v>
      </c>
      <c r="AZ131" s="199">
        <v>-7.883319831700959</v>
      </c>
      <c r="BA131" s="199">
        <v>-10.178335670485154</v>
      </c>
      <c r="BB131" s="199">
        <v>1.1188547837346192</v>
      </c>
      <c r="BC131" s="199">
        <v>-24.830743104663995</v>
      </c>
      <c r="BD131" s="199">
        <v>0.47192566266322444</v>
      </c>
      <c r="BE131" s="199">
        <v>-6.9990036076807058</v>
      </c>
      <c r="BF131" s="199">
        <v>7.7398702852694612</v>
      </c>
      <c r="BG131" s="199">
        <v>2.9644524842243953</v>
      </c>
      <c r="BH131" s="199">
        <v>1.0311200710063417E-2</v>
      </c>
      <c r="BI131" s="199">
        <v>5.2224468440956286</v>
      </c>
      <c r="BJ131" s="199">
        <v>-10.048948991060428</v>
      </c>
      <c r="BK131" s="199">
        <v>9.2069688525436106</v>
      </c>
      <c r="BL131" s="199">
        <v>1.0623199879853615</v>
      </c>
      <c r="BM131" s="199">
        <v>-0.23144032832048822</v>
      </c>
      <c r="BN131" s="199">
        <v>7.0189787504446315</v>
      </c>
      <c r="BO131" s="199">
        <v>12.042685396031018</v>
      </c>
      <c r="BP131" s="199">
        <v>10.77792126828156</v>
      </c>
      <c r="BQ131" s="199">
        <v>-4.3060174004506422</v>
      </c>
      <c r="BR131" s="199">
        <v>7.0756865591356473</v>
      </c>
      <c r="BS131" s="199">
        <v>-11.765329896173583</v>
      </c>
      <c r="BT131" s="199">
        <v>2.8446653682130858</v>
      </c>
      <c r="BU131" s="199">
        <v>-1.3995855805417392</v>
      </c>
      <c r="BV131" s="199">
        <v>1.5070186968709152</v>
      </c>
      <c r="BW131" s="199">
        <v>8.4454083352662366</v>
      </c>
      <c r="BX131" s="199">
        <v>-3.4986380474592238E-2</v>
      </c>
      <c r="BY131" s="199">
        <v>2.6969368621911229</v>
      </c>
      <c r="BZ131" s="199">
        <v>1.3707081063612634</v>
      </c>
      <c r="CA131" s="199">
        <v>-5.4298273364442196</v>
      </c>
      <c r="CB131" s="199">
        <v>-4.1338087121238658</v>
      </c>
      <c r="CC131" s="199">
        <v>-4.4816090172225387</v>
      </c>
      <c r="CD131" s="199">
        <v>3.2211953744772472</v>
      </c>
      <c r="CE131" s="199">
        <v>2.1764309179134358</v>
      </c>
      <c r="CF131" s="199">
        <v>-6.1279645946362962</v>
      </c>
      <c r="CG131" s="199">
        <v>-2.2126306271956935</v>
      </c>
      <c r="CH131" s="57">
        <v>-10.199088343659497</v>
      </c>
    </row>
    <row r="132" spans="1:86">
      <c r="A132" s="35"/>
      <c r="B132" s="36"/>
      <c r="C132" s="36" t="s">
        <v>123</v>
      </c>
      <c r="D132" s="240" t="s">
        <v>124</v>
      </c>
      <c r="E132" s="201"/>
      <c r="F132" s="199">
        <v>-3.9016082367620726</v>
      </c>
      <c r="G132" s="199">
        <v>-6.1083949275187166</v>
      </c>
      <c r="H132" s="199">
        <v>1.4574924304456829</v>
      </c>
      <c r="I132" s="199">
        <v>14.759911000039438</v>
      </c>
      <c r="J132" s="199">
        <v>-8.4447066428845545</v>
      </c>
      <c r="K132" s="199">
        <v>6.0555777134428297</v>
      </c>
      <c r="L132" s="199">
        <v>9.4083383947254333</v>
      </c>
      <c r="M132" s="199">
        <v>3.7387301900100027</v>
      </c>
      <c r="N132" s="199">
        <v>-4.0192587861809272</v>
      </c>
      <c r="O132" s="199">
        <v>2.1747158785449443</v>
      </c>
      <c r="P132" s="199">
        <v>1.7830472923720464</v>
      </c>
      <c r="Q132" s="199">
        <v>4.3457742986263099</v>
      </c>
      <c r="R132" s="199">
        <v>5.2784609221041165</v>
      </c>
      <c r="S132" s="199">
        <v>2.7520828931614432</v>
      </c>
      <c r="T132" s="199">
        <v>-17.326187362576405</v>
      </c>
      <c r="U132" s="199">
        <v>9.0054084567084942</v>
      </c>
      <c r="V132" s="199">
        <v>10.984470108717261</v>
      </c>
      <c r="W132" s="199">
        <v>-2.0323277736927565</v>
      </c>
      <c r="X132" s="199">
        <v>1.6820356007116715</v>
      </c>
      <c r="Y132" s="199">
        <v>-7.5015153457623285</v>
      </c>
      <c r="Z132" s="199">
        <v>-9.7614669696812797</v>
      </c>
      <c r="AA132" s="199">
        <v>-3.0328433046664003</v>
      </c>
      <c r="AB132" s="199">
        <v>5.5930231948682092</v>
      </c>
      <c r="AC132" s="199">
        <v>-0.38982006767696475</v>
      </c>
      <c r="AD132" s="199">
        <v>2.9687548592817024</v>
      </c>
      <c r="AE132" s="199">
        <v>8.9111024924830531</v>
      </c>
      <c r="AF132" s="199">
        <v>-0.98215655468789009</v>
      </c>
      <c r="AG132" s="199">
        <v>2.0523391433852254</v>
      </c>
      <c r="AH132" s="199">
        <v>2.7324614281579898</v>
      </c>
      <c r="AI132" s="199">
        <v>-11.530163368809454</v>
      </c>
      <c r="AJ132" s="199">
        <v>1.1721937343935451</v>
      </c>
      <c r="AK132" s="199">
        <v>8.0437668190864713</v>
      </c>
      <c r="AL132" s="199">
        <v>10.678509974012499</v>
      </c>
      <c r="AM132" s="199">
        <v>-2.6437028857192075</v>
      </c>
      <c r="AN132" s="199">
        <v>1.3171250050663588</v>
      </c>
      <c r="AO132" s="199">
        <v>5.4775402304705381</v>
      </c>
      <c r="AP132" s="199">
        <v>-1.0225935720129797</v>
      </c>
      <c r="AQ132" s="199">
        <v>6.9129150261333621</v>
      </c>
      <c r="AR132" s="199">
        <v>2.9645198159288952</v>
      </c>
      <c r="AS132" s="199">
        <v>-3.148255925604289</v>
      </c>
      <c r="AT132" s="199">
        <v>8.7262524477006167</v>
      </c>
      <c r="AU132" s="199">
        <v>0.62736527384514318</v>
      </c>
      <c r="AV132" s="199">
        <v>-2.5144418461521383</v>
      </c>
      <c r="AW132" s="199">
        <v>3.5328854121610078</v>
      </c>
      <c r="AX132" s="199">
        <v>-1.1508340743295662</v>
      </c>
      <c r="AY132" s="199">
        <v>1.4024466166948031</v>
      </c>
      <c r="AZ132" s="199">
        <v>-1.0705013645290364</v>
      </c>
      <c r="BA132" s="199">
        <v>-2.6005626269982258</v>
      </c>
      <c r="BB132" s="199">
        <v>1.275130725567351</v>
      </c>
      <c r="BC132" s="199">
        <v>-1.6678704183083681</v>
      </c>
      <c r="BD132" s="199">
        <v>1.3622703427998317</v>
      </c>
      <c r="BE132" s="199">
        <v>-5.9668358122492435</v>
      </c>
      <c r="BF132" s="199">
        <v>1.4124651628969076</v>
      </c>
      <c r="BG132" s="199">
        <v>4.7907962076206161</v>
      </c>
      <c r="BH132" s="199">
        <v>3.1260814610690772</v>
      </c>
      <c r="BI132" s="199">
        <v>-5.3759509635296467</v>
      </c>
      <c r="BJ132" s="199">
        <v>5.5607952651664192</v>
      </c>
      <c r="BK132" s="199">
        <v>0.47205894640553936</v>
      </c>
      <c r="BL132" s="199">
        <v>1.6806463715063273</v>
      </c>
      <c r="BM132" s="199">
        <v>-24.236950274874744</v>
      </c>
      <c r="BN132" s="199">
        <v>-29.351498860219664</v>
      </c>
      <c r="BO132" s="199">
        <v>20.472606718287693</v>
      </c>
      <c r="BP132" s="199">
        <v>5.4092933048232084</v>
      </c>
      <c r="BQ132" s="199">
        <v>5.0176183650871167</v>
      </c>
      <c r="BR132" s="199">
        <v>-4.2296281887120699</v>
      </c>
      <c r="BS132" s="199">
        <v>3.4307194881222784</v>
      </c>
      <c r="BT132" s="199">
        <v>11.179498982114595</v>
      </c>
      <c r="BU132" s="199">
        <v>-6.4176792688375173</v>
      </c>
      <c r="BV132" s="199">
        <v>-1.8328679230780409</v>
      </c>
      <c r="BW132" s="199">
        <v>0.62381340281882558</v>
      </c>
      <c r="BX132" s="199">
        <v>-9.3024514625216597</v>
      </c>
      <c r="BY132" s="199">
        <v>8.5703119443794549</v>
      </c>
      <c r="BZ132" s="199">
        <v>-1.1783807459150353</v>
      </c>
      <c r="CA132" s="199">
        <v>-1.7477821763584558</v>
      </c>
      <c r="CB132" s="199">
        <v>0.75423232880116586</v>
      </c>
      <c r="CC132" s="199">
        <v>3.9769694432897609</v>
      </c>
      <c r="CD132" s="199">
        <v>0.32776823285578871</v>
      </c>
      <c r="CE132" s="199">
        <v>-0.50441700353218266</v>
      </c>
      <c r="CF132" s="199">
        <v>-1.9041880533850417</v>
      </c>
      <c r="CG132" s="199">
        <v>-0.91589439454202193</v>
      </c>
      <c r="CH132" s="57">
        <v>2.1590719535664817</v>
      </c>
    </row>
    <row r="133" spans="1:86">
      <c r="A133" s="35"/>
      <c r="B133" s="36"/>
      <c r="C133" s="36" t="s">
        <v>125</v>
      </c>
      <c r="D133" s="240" t="s">
        <v>126</v>
      </c>
      <c r="E133" s="201"/>
      <c r="F133" s="199">
        <v>3.5226638274068023</v>
      </c>
      <c r="G133" s="199">
        <v>-1.2560958985406359</v>
      </c>
      <c r="H133" s="199">
        <v>2.1084093658336371</v>
      </c>
      <c r="I133" s="199">
        <v>2.6400255604821723</v>
      </c>
      <c r="J133" s="199">
        <v>0.54902937426628284</v>
      </c>
      <c r="K133" s="199">
        <v>2.8727142602820663</v>
      </c>
      <c r="L133" s="199">
        <v>-0.49800878187527076</v>
      </c>
      <c r="M133" s="199">
        <v>-1.0469578637398058</v>
      </c>
      <c r="N133" s="199">
        <v>0.73251701731737739</v>
      </c>
      <c r="O133" s="199">
        <v>1.6475489107698849</v>
      </c>
      <c r="P133" s="199">
        <v>1.8624023896345534</v>
      </c>
      <c r="Q133" s="199">
        <v>-0.60715401720170803</v>
      </c>
      <c r="R133" s="199">
        <v>-1.8538265636100277</v>
      </c>
      <c r="S133" s="199">
        <v>1.7006382592094553</v>
      </c>
      <c r="T133" s="199">
        <v>-2.2288521757426594</v>
      </c>
      <c r="U133" s="199">
        <v>3.3202792275964725</v>
      </c>
      <c r="V133" s="199">
        <v>1.6113412483315557</v>
      </c>
      <c r="W133" s="199">
        <v>2.1308652417231286</v>
      </c>
      <c r="X133" s="199">
        <v>3.1277579386423895</v>
      </c>
      <c r="Y133" s="199">
        <v>-1.2148506241699124</v>
      </c>
      <c r="Z133" s="199">
        <v>-0.1492478203895331</v>
      </c>
      <c r="AA133" s="199">
        <v>-4.1162344295961475</v>
      </c>
      <c r="AB133" s="199">
        <v>-1.29896614602238</v>
      </c>
      <c r="AC133" s="199">
        <v>3.2269021463368119</v>
      </c>
      <c r="AD133" s="199">
        <v>3.7618591768461442</v>
      </c>
      <c r="AE133" s="199">
        <v>3.343752829876621</v>
      </c>
      <c r="AF133" s="199">
        <v>1.1034923124221905</v>
      </c>
      <c r="AG133" s="199">
        <v>4.7539510938947132</v>
      </c>
      <c r="AH133" s="199">
        <v>1.0518947736015463</v>
      </c>
      <c r="AI133" s="199">
        <v>-0.7628854919153838</v>
      </c>
      <c r="AJ133" s="199">
        <v>-2.2493395194110661</v>
      </c>
      <c r="AK133" s="199">
        <v>-3.1557505717331225</v>
      </c>
      <c r="AL133" s="199">
        <v>-0.59434931665825275</v>
      </c>
      <c r="AM133" s="199">
        <v>0.15331322483478971</v>
      </c>
      <c r="AN133" s="199">
        <v>1.8094832501859912</v>
      </c>
      <c r="AO133" s="199">
        <v>2.481110402085946</v>
      </c>
      <c r="AP133" s="199">
        <v>-4.1284469169426785</v>
      </c>
      <c r="AQ133" s="199">
        <v>4.2104614891650556</v>
      </c>
      <c r="AR133" s="199">
        <v>0.59108436902755557</v>
      </c>
      <c r="AS133" s="199">
        <v>0.41328223514386764</v>
      </c>
      <c r="AT133" s="199">
        <v>2.6855618554125726</v>
      </c>
      <c r="AU133" s="199">
        <v>1.7555443670506747</v>
      </c>
      <c r="AV133" s="199">
        <v>6.6213400851465281</v>
      </c>
      <c r="AW133" s="199">
        <v>9.381910504826692</v>
      </c>
      <c r="AX133" s="199">
        <v>-0.42310733372602272</v>
      </c>
      <c r="AY133" s="199">
        <v>-0.39770176451642669</v>
      </c>
      <c r="AZ133" s="199">
        <v>-6.6910388160710426</v>
      </c>
      <c r="BA133" s="199">
        <v>-9.2509699885627725</v>
      </c>
      <c r="BB133" s="199">
        <v>-4.9048720959694094</v>
      </c>
      <c r="BC133" s="199">
        <v>-3.5124479911141435</v>
      </c>
      <c r="BD133" s="199">
        <v>-1.3340681222581736</v>
      </c>
      <c r="BE133" s="199">
        <v>1.0542753528619357</v>
      </c>
      <c r="BF133" s="199">
        <v>4.6049239417447012</v>
      </c>
      <c r="BG133" s="199">
        <v>2.0723591602675384</v>
      </c>
      <c r="BH133" s="199">
        <v>-0.97123357747001648</v>
      </c>
      <c r="BI133" s="199">
        <v>-0.60644643892545957</v>
      </c>
      <c r="BJ133" s="199">
        <v>-2.2816687130572149</v>
      </c>
      <c r="BK133" s="199">
        <v>-1.1570934061651741</v>
      </c>
      <c r="BL133" s="199">
        <v>-0.59868219044081172</v>
      </c>
      <c r="BM133" s="199">
        <v>-5.1067428234388501</v>
      </c>
      <c r="BN133" s="199">
        <v>-18.603863297014513</v>
      </c>
      <c r="BO133" s="199">
        <v>4.5605574940624365</v>
      </c>
      <c r="BP133" s="199">
        <v>5.4038910764843848</v>
      </c>
      <c r="BQ133" s="199">
        <v>4.7220740667074352</v>
      </c>
      <c r="BR133" s="199">
        <v>0.71398021201250117</v>
      </c>
      <c r="BS133" s="199">
        <v>3.5234805570804895</v>
      </c>
      <c r="BT133" s="199">
        <v>5.5682925269150871</v>
      </c>
      <c r="BU133" s="199">
        <v>-4.8784214974647284</v>
      </c>
      <c r="BV133" s="199">
        <v>-0.10397288106125302</v>
      </c>
      <c r="BW133" s="199">
        <v>1.1511712580810354</v>
      </c>
      <c r="BX133" s="199">
        <v>-3.0902163547362989</v>
      </c>
      <c r="BY133" s="199">
        <v>1.3206526524186302</v>
      </c>
      <c r="BZ133" s="199">
        <v>0.92621121458904554</v>
      </c>
      <c r="CA133" s="199">
        <v>0.66131124421806931</v>
      </c>
      <c r="CB133" s="199">
        <v>-2.0660714601122265</v>
      </c>
      <c r="CC133" s="199">
        <v>-1.0311948406033906</v>
      </c>
      <c r="CD133" s="199">
        <v>0.89123792037537442</v>
      </c>
      <c r="CE133" s="199">
        <v>-1.9148793485379514</v>
      </c>
      <c r="CF133" s="199">
        <v>-2.4197202741698476</v>
      </c>
      <c r="CG133" s="199">
        <v>-0.41582932821317797</v>
      </c>
      <c r="CH133" s="57">
        <v>-4.3322826491051671</v>
      </c>
    </row>
    <row r="134" spans="1:86" ht="26.45">
      <c r="A134" s="39"/>
      <c r="B134" s="237" t="s">
        <v>69</v>
      </c>
      <c r="C134" s="36"/>
      <c r="D134" s="238" t="s">
        <v>70</v>
      </c>
      <c r="E134" s="202"/>
      <c r="F134" s="245">
        <v>0.62435221273217678</v>
      </c>
      <c r="G134" s="245">
        <v>-1.0213575360567262</v>
      </c>
      <c r="H134" s="245">
        <v>0.39096996813997009</v>
      </c>
      <c r="I134" s="245">
        <v>1.2604020768565647</v>
      </c>
      <c r="J134" s="245">
        <v>2.1897881128555241</v>
      </c>
      <c r="K134" s="245">
        <v>2.565182697946085</v>
      </c>
      <c r="L134" s="245">
        <v>0.37643829584995103</v>
      </c>
      <c r="M134" s="245">
        <v>1.7339233023569278</v>
      </c>
      <c r="N134" s="245">
        <v>-0.9530170638944071</v>
      </c>
      <c r="O134" s="245">
        <v>3.353290340168229</v>
      </c>
      <c r="P134" s="245">
        <v>2.0168212092631137</v>
      </c>
      <c r="Q134" s="245">
        <v>0.57417045645023279</v>
      </c>
      <c r="R134" s="245">
        <v>4.1535553896139277E-2</v>
      </c>
      <c r="S134" s="245">
        <v>-1.0212063262059843</v>
      </c>
      <c r="T134" s="245">
        <v>-1.6354134605641804</v>
      </c>
      <c r="U134" s="245">
        <v>2.0259700128422651</v>
      </c>
      <c r="V134" s="245">
        <v>0.64903466999280113</v>
      </c>
      <c r="W134" s="245">
        <v>0.20843690167427553</v>
      </c>
      <c r="X134" s="245">
        <v>2.3154447384250432</v>
      </c>
      <c r="Y134" s="245">
        <v>-3.3280329881505395</v>
      </c>
      <c r="Z134" s="245">
        <v>0.36730656312826682</v>
      </c>
      <c r="AA134" s="245">
        <v>-2.8674261308863578</v>
      </c>
      <c r="AB134" s="245">
        <v>2.832584480165508</v>
      </c>
      <c r="AC134" s="245">
        <v>2.8418498600648547</v>
      </c>
      <c r="AD134" s="245">
        <v>-1.0068329108896137</v>
      </c>
      <c r="AE134" s="245">
        <v>2.2493016655310356</v>
      </c>
      <c r="AF134" s="245">
        <v>-1.226452663263558</v>
      </c>
      <c r="AG134" s="245">
        <v>9.3946083080837184E-2</v>
      </c>
      <c r="AH134" s="245">
        <v>1.6922158936296938</v>
      </c>
      <c r="AI134" s="245">
        <v>0.63488828258573449</v>
      </c>
      <c r="AJ134" s="245">
        <v>-2.1430492579999054</v>
      </c>
      <c r="AK134" s="245">
        <v>0.50393372896367339</v>
      </c>
      <c r="AL134" s="245">
        <v>3.4999194639261333</v>
      </c>
      <c r="AM134" s="245">
        <v>1.3426669296406004</v>
      </c>
      <c r="AN134" s="245">
        <v>2.0751713263467337</v>
      </c>
      <c r="AO134" s="245">
        <v>-2.4859812984312413</v>
      </c>
      <c r="AP134" s="245">
        <v>3.3008558481980117</v>
      </c>
      <c r="AQ134" s="245">
        <v>-0.16101301958715908</v>
      </c>
      <c r="AR134" s="245">
        <v>-0.50162602895213126</v>
      </c>
      <c r="AS134" s="245">
        <v>-0.12856151982411745</v>
      </c>
      <c r="AT134" s="245">
        <v>0.40491236556957233</v>
      </c>
      <c r="AU134" s="245">
        <v>2.5889816252411464</v>
      </c>
      <c r="AV134" s="245">
        <v>1.0566070119872393</v>
      </c>
      <c r="AW134" s="245">
        <v>0.90231269008154413</v>
      </c>
      <c r="AX134" s="245">
        <v>-1.2041880710498987</v>
      </c>
      <c r="AY134" s="245">
        <v>-0.52694133003355148</v>
      </c>
      <c r="AZ134" s="245">
        <v>1.9601867302841356</v>
      </c>
      <c r="BA134" s="245">
        <v>0.35672969283054101</v>
      </c>
      <c r="BB134" s="245">
        <v>-2.1317722841665869</v>
      </c>
      <c r="BC134" s="245">
        <v>1.5149617367190729</v>
      </c>
      <c r="BD134" s="245">
        <v>-0.75963994396499857</v>
      </c>
      <c r="BE134" s="245">
        <v>1.8837924697744626</v>
      </c>
      <c r="BF134" s="245">
        <v>0.69018734781514013</v>
      </c>
      <c r="BG134" s="245">
        <v>0.47988595483161589</v>
      </c>
      <c r="BH134" s="245">
        <v>0.44033066802964527</v>
      </c>
      <c r="BI134" s="245">
        <v>-0.2885622816558282</v>
      </c>
      <c r="BJ134" s="245">
        <v>1.3724312109248729</v>
      </c>
      <c r="BK134" s="245">
        <v>2.459044991204749</v>
      </c>
      <c r="BL134" s="245">
        <v>0.19247478678671825</v>
      </c>
      <c r="BM134" s="245">
        <v>-1.4266425772488986</v>
      </c>
      <c r="BN134" s="245">
        <v>-9.8281729462054273</v>
      </c>
      <c r="BO134" s="245">
        <v>6.1119439667915714</v>
      </c>
      <c r="BP134" s="245">
        <v>4.550666471188336</v>
      </c>
      <c r="BQ134" s="245">
        <v>1.0467487501000932</v>
      </c>
      <c r="BR134" s="245">
        <v>-5.8350386227356381</v>
      </c>
      <c r="BS134" s="245">
        <v>10.458141294756089</v>
      </c>
      <c r="BT134" s="245">
        <v>1.655004017854921</v>
      </c>
      <c r="BU134" s="245">
        <v>2.5063699792468697</v>
      </c>
      <c r="BV134" s="245">
        <v>0.85538917324394959</v>
      </c>
      <c r="BW134" s="245">
        <v>-2.1036760542207276</v>
      </c>
      <c r="BX134" s="245">
        <v>1.3361732930816288</v>
      </c>
      <c r="BY134" s="245">
        <v>1.3999800255453749</v>
      </c>
      <c r="BZ134" s="245">
        <v>-1.4911144572658799</v>
      </c>
      <c r="CA134" s="245">
        <v>-1.6812076071045681</v>
      </c>
      <c r="CB134" s="245">
        <v>-1.82474327402727</v>
      </c>
      <c r="CC134" s="245">
        <v>0.54852254649173915</v>
      </c>
      <c r="CD134" s="245">
        <v>-0.30149775456268912</v>
      </c>
      <c r="CE134" s="245">
        <v>2.31455243362619</v>
      </c>
      <c r="CF134" s="245">
        <v>1.4921947020217345</v>
      </c>
      <c r="CG134" s="245">
        <v>0.39077863912999078</v>
      </c>
      <c r="CH134" s="138">
        <v>1.1903509551171254</v>
      </c>
    </row>
    <row r="135" spans="1:86" ht="39.6">
      <c r="A135" s="39"/>
      <c r="B135" s="237"/>
      <c r="C135" s="36" t="s">
        <v>127</v>
      </c>
      <c r="D135" s="240" t="s">
        <v>128</v>
      </c>
      <c r="E135" s="202"/>
      <c r="F135" s="199">
        <v>4.7571416485524765E-2</v>
      </c>
      <c r="G135" s="199">
        <v>2.1144429621634373</v>
      </c>
      <c r="H135" s="199">
        <v>-0.29751058171427758</v>
      </c>
      <c r="I135" s="199">
        <v>2.2211383886601368</v>
      </c>
      <c r="J135" s="199">
        <v>2.9888133545477302</v>
      </c>
      <c r="K135" s="199">
        <v>-2.6616326656498615</v>
      </c>
      <c r="L135" s="199">
        <v>4.4516169950003217</v>
      </c>
      <c r="M135" s="199">
        <v>0.51725122771722454</v>
      </c>
      <c r="N135" s="199">
        <v>2.3857275271460736</v>
      </c>
      <c r="O135" s="199">
        <v>3.234204554430022</v>
      </c>
      <c r="P135" s="199">
        <v>1.0949993316547761</v>
      </c>
      <c r="Q135" s="199">
        <v>0.47150987193995775</v>
      </c>
      <c r="R135" s="199">
        <v>0.3436707614867629</v>
      </c>
      <c r="S135" s="199">
        <v>2.686957185481134</v>
      </c>
      <c r="T135" s="199">
        <v>1.7090450558797414</v>
      </c>
      <c r="U135" s="199">
        <v>2.813312707407519</v>
      </c>
      <c r="V135" s="199">
        <v>-5.7808397218922352</v>
      </c>
      <c r="W135" s="199">
        <v>-1.1608980030142106</v>
      </c>
      <c r="X135" s="199">
        <v>0.2804053353432181</v>
      </c>
      <c r="Y135" s="199">
        <v>1.1418256608585011</v>
      </c>
      <c r="Z135" s="199">
        <v>0.82761352795806431</v>
      </c>
      <c r="AA135" s="199">
        <v>0.64793758238958787</v>
      </c>
      <c r="AB135" s="199">
        <v>0.4573675030429456</v>
      </c>
      <c r="AC135" s="199">
        <v>-0.6284030040075379</v>
      </c>
      <c r="AD135" s="199">
        <v>2.8977306172054114</v>
      </c>
      <c r="AE135" s="199">
        <v>1.100852050587946</v>
      </c>
      <c r="AF135" s="199">
        <v>2.5210733481359142</v>
      </c>
      <c r="AG135" s="199">
        <v>-0.59124051251127696</v>
      </c>
      <c r="AH135" s="199">
        <v>3.7073066283995075</v>
      </c>
      <c r="AI135" s="199">
        <v>-2.2941525816485182</v>
      </c>
      <c r="AJ135" s="199">
        <v>-0.46954372570806413</v>
      </c>
      <c r="AK135" s="199">
        <v>0.69968351289276143</v>
      </c>
      <c r="AL135" s="199">
        <v>-6.720610129403326E-2</v>
      </c>
      <c r="AM135" s="199">
        <v>0.58777410777960881</v>
      </c>
      <c r="AN135" s="199">
        <v>0.10819359757692837</v>
      </c>
      <c r="AO135" s="199">
        <v>-0.49865442251865488</v>
      </c>
      <c r="AP135" s="199">
        <v>1.0589094745949268</v>
      </c>
      <c r="AQ135" s="199">
        <v>1.8161380109831953</v>
      </c>
      <c r="AR135" s="199">
        <v>0.52107629229094243</v>
      </c>
      <c r="AS135" s="199">
        <v>0.65055110060070831</v>
      </c>
      <c r="AT135" s="199">
        <v>-0.47527000160130228</v>
      </c>
      <c r="AU135" s="199">
        <v>1.1316711792624119</v>
      </c>
      <c r="AV135" s="199">
        <v>0.98844662814614992</v>
      </c>
      <c r="AW135" s="199">
        <v>3.3761867175888085</v>
      </c>
      <c r="AX135" s="199">
        <v>-0.48066088486648084</v>
      </c>
      <c r="AY135" s="199">
        <v>-2.5161444440826273</v>
      </c>
      <c r="AZ135" s="199">
        <v>-2.3293978703160292</v>
      </c>
      <c r="BA135" s="199">
        <v>4.4601115448623716</v>
      </c>
      <c r="BB135" s="199">
        <v>-2.8312644862445211</v>
      </c>
      <c r="BC135" s="199">
        <v>1.2458757952853432</v>
      </c>
      <c r="BD135" s="199">
        <v>7.9248756127441311E-2</v>
      </c>
      <c r="BE135" s="199">
        <v>2.3898211778215597</v>
      </c>
      <c r="BF135" s="199">
        <v>2.7829703675497086</v>
      </c>
      <c r="BG135" s="199">
        <v>1.7137402423448265</v>
      </c>
      <c r="BH135" s="199">
        <v>-1.466852885476996</v>
      </c>
      <c r="BI135" s="199">
        <v>8.9330365242972221E-2</v>
      </c>
      <c r="BJ135" s="199">
        <v>5.8448977931332848</v>
      </c>
      <c r="BK135" s="199">
        <v>-0.28299879861762633</v>
      </c>
      <c r="BL135" s="199">
        <v>2.1780403269324466</v>
      </c>
      <c r="BM135" s="199">
        <v>-0.41210290153446749</v>
      </c>
      <c r="BN135" s="199">
        <v>-5.9649708276767228</v>
      </c>
      <c r="BO135" s="199">
        <v>6.7233865259090209</v>
      </c>
      <c r="BP135" s="199">
        <v>1.5814460783261381</v>
      </c>
      <c r="BQ135" s="199">
        <v>0.9329104617863635</v>
      </c>
      <c r="BR135" s="199">
        <v>-0.27253484487290791</v>
      </c>
      <c r="BS135" s="199">
        <v>2.3987174271137093</v>
      </c>
      <c r="BT135" s="199">
        <v>0.71215175357539806</v>
      </c>
      <c r="BU135" s="199">
        <v>0.62603284245497548</v>
      </c>
      <c r="BV135" s="199">
        <v>3.6171682587071672</v>
      </c>
      <c r="BW135" s="199">
        <v>-9.6415665002922424E-2</v>
      </c>
      <c r="BX135" s="199">
        <v>2.1985221603842291</v>
      </c>
      <c r="BY135" s="199">
        <v>0.42665361668885282</v>
      </c>
      <c r="BZ135" s="199">
        <v>-1.2684775139159825</v>
      </c>
      <c r="CA135" s="199">
        <v>-6.3767256556275242E-2</v>
      </c>
      <c r="CB135" s="199">
        <v>1.3758119128263786</v>
      </c>
      <c r="CC135" s="199">
        <v>-0.99549417146587871</v>
      </c>
      <c r="CD135" s="199">
        <v>1.8429651562416893</v>
      </c>
      <c r="CE135" s="199">
        <v>3.3119454035252005</v>
      </c>
      <c r="CF135" s="199">
        <v>-1.3394760900777669</v>
      </c>
      <c r="CG135" s="199">
        <v>4.9791903144227803</v>
      </c>
      <c r="CH135" s="57">
        <v>2.1872677077479352</v>
      </c>
    </row>
    <row r="136" spans="1:86">
      <c r="A136" s="38"/>
      <c r="B136" s="237"/>
      <c r="C136" s="36" t="s">
        <v>129</v>
      </c>
      <c r="D136" s="240" t="s">
        <v>130</v>
      </c>
      <c r="E136" s="198"/>
      <c r="F136" s="199">
        <v>4.5671963889129614</v>
      </c>
      <c r="G136" s="199">
        <v>-1.5485890429845455</v>
      </c>
      <c r="H136" s="199">
        <v>3.7357304069527402</v>
      </c>
      <c r="I136" s="199">
        <v>-7.2838116606309171</v>
      </c>
      <c r="J136" s="199">
        <v>2.6836724065188946</v>
      </c>
      <c r="K136" s="199">
        <v>8.5995931254074094</v>
      </c>
      <c r="L136" s="199">
        <v>-3.0769053281766645</v>
      </c>
      <c r="M136" s="199">
        <v>2.2672698273707113</v>
      </c>
      <c r="N136" s="199">
        <v>0.75127304834825281</v>
      </c>
      <c r="O136" s="199">
        <v>-1.0207327932423311</v>
      </c>
      <c r="P136" s="199">
        <v>1.5869025881147394</v>
      </c>
      <c r="Q136" s="199">
        <v>7.3409398162696675</v>
      </c>
      <c r="R136" s="199">
        <v>-5.8226980679457796</v>
      </c>
      <c r="S136" s="199">
        <v>-3.5239031232679565</v>
      </c>
      <c r="T136" s="199">
        <v>1.1662803383499636</v>
      </c>
      <c r="U136" s="199">
        <v>7.4711792521687528</v>
      </c>
      <c r="V136" s="199">
        <v>10.486608557569426</v>
      </c>
      <c r="W136" s="199">
        <v>-18.994708850430399</v>
      </c>
      <c r="X136" s="199">
        <v>19.356910029018408</v>
      </c>
      <c r="Y136" s="199">
        <v>-3.266276491307849</v>
      </c>
      <c r="Z136" s="199">
        <v>3.3078635541227754</v>
      </c>
      <c r="AA136" s="199">
        <v>-0.20244145222214627</v>
      </c>
      <c r="AB136" s="199">
        <v>-0.46729848605249913</v>
      </c>
      <c r="AC136" s="199">
        <v>3.8553951892268401E-2</v>
      </c>
      <c r="AD136" s="199">
        <v>1.6346032687007295</v>
      </c>
      <c r="AE136" s="199">
        <v>7.5984626522688927</v>
      </c>
      <c r="AF136" s="199">
        <v>-0.15633892427187845</v>
      </c>
      <c r="AG136" s="199">
        <v>-2.650860876917065</v>
      </c>
      <c r="AH136" s="199">
        <v>6.557869752417389E-2</v>
      </c>
      <c r="AI136" s="199">
        <v>3.2154782527857435</v>
      </c>
      <c r="AJ136" s="199">
        <v>-6.9437221288633282</v>
      </c>
      <c r="AK136" s="199">
        <v>0.21450068081296081</v>
      </c>
      <c r="AL136" s="199">
        <v>7.6616791347280326</v>
      </c>
      <c r="AM136" s="199">
        <v>0.92558487205174345</v>
      </c>
      <c r="AN136" s="199">
        <v>10.112851830263338</v>
      </c>
      <c r="AO136" s="199">
        <v>-2.596492680130936</v>
      </c>
      <c r="AP136" s="199">
        <v>5.1206736990465629E-2</v>
      </c>
      <c r="AQ136" s="199">
        <v>-2.8364115372257004</v>
      </c>
      <c r="AR136" s="199">
        <v>1.8723356152432444</v>
      </c>
      <c r="AS136" s="199">
        <v>5.0554045276732325</v>
      </c>
      <c r="AT136" s="199">
        <v>-2.1719472000889795</v>
      </c>
      <c r="AU136" s="199">
        <v>11.353070003755647</v>
      </c>
      <c r="AV136" s="199">
        <v>-3.2981676153202386</v>
      </c>
      <c r="AW136" s="199">
        <v>-3.2527375332898885</v>
      </c>
      <c r="AX136" s="199">
        <v>0.64237569516720328</v>
      </c>
      <c r="AY136" s="199">
        <v>-0.61971525068045707</v>
      </c>
      <c r="AZ136" s="199">
        <v>4.2164333194966161</v>
      </c>
      <c r="BA136" s="199">
        <v>9.9399358746570528</v>
      </c>
      <c r="BB136" s="199">
        <v>-9.0241878873674892</v>
      </c>
      <c r="BC136" s="199">
        <v>-0.29841419921990564</v>
      </c>
      <c r="BD136" s="199">
        <v>-4.9998645947677289</v>
      </c>
      <c r="BE136" s="199">
        <v>-3.8399537557867944</v>
      </c>
      <c r="BF136" s="199">
        <v>5.8785085774443218</v>
      </c>
      <c r="BG136" s="199">
        <v>-2.1555727072057493</v>
      </c>
      <c r="BH136" s="199">
        <v>9.0523001819591542</v>
      </c>
      <c r="BI136" s="199">
        <v>-7.3367571032762413</v>
      </c>
      <c r="BJ136" s="199">
        <v>0.72793677410271584</v>
      </c>
      <c r="BK136" s="199">
        <v>3.4266452926323296</v>
      </c>
      <c r="BL136" s="199">
        <v>1.9362620571103974</v>
      </c>
      <c r="BM136" s="199">
        <v>-2.0796340536516453</v>
      </c>
      <c r="BN136" s="199">
        <v>-4.0247913561920541</v>
      </c>
      <c r="BO136" s="199">
        <v>-6.6206320217388992</v>
      </c>
      <c r="BP136" s="199">
        <v>-2.7651193372244478</v>
      </c>
      <c r="BQ136" s="199">
        <v>14.088603378962844</v>
      </c>
      <c r="BR136" s="199">
        <v>3.4393018814474772</v>
      </c>
      <c r="BS136" s="199">
        <v>10.054787032184493</v>
      </c>
      <c r="BT136" s="199">
        <v>1.1173825701906708</v>
      </c>
      <c r="BU136" s="199">
        <v>-0.39114617829946496</v>
      </c>
      <c r="BV136" s="199">
        <v>-0.98844370335355336</v>
      </c>
      <c r="BW136" s="199">
        <v>-5.1066543091318266</v>
      </c>
      <c r="BX136" s="199">
        <v>5.311072176018655</v>
      </c>
      <c r="BY136" s="199">
        <v>1.4497701209823788</v>
      </c>
      <c r="BZ136" s="199">
        <v>-5.2607286040216223</v>
      </c>
      <c r="CA136" s="199">
        <v>2.1936010587313035</v>
      </c>
      <c r="CB136" s="199">
        <v>-4.9112074233803753</v>
      </c>
      <c r="CC136" s="199">
        <v>-5.7794214089824152</v>
      </c>
      <c r="CD136" s="199">
        <v>7.1029552346742832</v>
      </c>
      <c r="CE136" s="199">
        <v>-6.447376943071788</v>
      </c>
      <c r="CF136" s="199">
        <v>3.1073174490395559</v>
      </c>
      <c r="CG136" s="199">
        <v>6.7207406343870133</v>
      </c>
      <c r="CH136" s="57">
        <v>1.8173977675175905</v>
      </c>
    </row>
    <row r="137" spans="1:86">
      <c r="A137" s="35"/>
      <c r="B137" s="36"/>
      <c r="C137" s="36" t="s">
        <v>131</v>
      </c>
      <c r="D137" s="240" t="s">
        <v>132</v>
      </c>
      <c r="E137" s="201"/>
      <c r="F137" s="199">
        <v>0.84599482559883654</v>
      </c>
      <c r="G137" s="199">
        <v>1.8052914778636193</v>
      </c>
      <c r="H137" s="199">
        <v>-0.67154627984760396</v>
      </c>
      <c r="I137" s="199">
        <v>8.0126012005734992E-2</v>
      </c>
      <c r="J137" s="199">
        <v>1.0268170333968811</v>
      </c>
      <c r="K137" s="199">
        <v>1.8263229486252754</v>
      </c>
      <c r="L137" s="199">
        <v>-1.7950524973322359</v>
      </c>
      <c r="M137" s="199">
        <v>2.2361564823075497</v>
      </c>
      <c r="N137" s="199">
        <v>-0.84102590849094838</v>
      </c>
      <c r="O137" s="199">
        <v>-0.55637107979514155</v>
      </c>
      <c r="P137" s="199">
        <v>5.6311808738091997</v>
      </c>
      <c r="Q137" s="199">
        <v>1.5192075804568219</v>
      </c>
      <c r="R137" s="199">
        <v>2.5700370365676122</v>
      </c>
      <c r="S137" s="199">
        <v>-2.5146188814761246</v>
      </c>
      <c r="T137" s="199">
        <v>-0.97944488696730048</v>
      </c>
      <c r="U137" s="199">
        <v>-1.0957759967479319</v>
      </c>
      <c r="V137" s="199">
        <v>-1.1020818102786905</v>
      </c>
      <c r="W137" s="199">
        <v>3.6526362338713483</v>
      </c>
      <c r="X137" s="199">
        <v>2.5334086430023035</v>
      </c>
      <c r="Y137" s="199">
        <v>-5.0132328988678978</v>
      </c>
      <c r="Z137" s="199">
        <v>1.0836265488605648</v>
      </c>
      <c r="AA137" s="199">
        <v>0.29226694349459592</v>
      </c>
      <c r="AB137" s="199">
        <v>0.89640284183896313</v>
      </c>
      <c r="AC137" s="199">
        <v>1.7029414381678691</v>
      </c>
      <c r="AD137" s="199">
        <v>0.60312133850342775</v>
      </c>
      <c r="AE137" s="199">
        <v>2.1678939626854827</v>
      </c>
      <c r="AF137" s="199">
        <v>-2.097710855974853</v>
      </c>
      <c r="AG137" s="199">
        <v>0.91946983282622341</v>
      </c>
      <c r="AH137" s="199">
        <v>2.3847225454673122</v>
      </c>
      <c r="AI137" s="199">
        <v>-2.2903610774991279</v>
      </c>
      <c r="AJ137" s="199">
        <v>-3.8380352301260245E-2</v>
      </c>
      <c r="AK137" s="199">
        <v>5.04154324585609</v>
      </c>
      <c r="AL137" s="199">
        <v>0.98170707850388794</v>
      </c>
      <c r="AM137" s="199">
        <v>-3.1118408319033222</v>
      </c>
      <c r="AN137" s="199">
        <v>6.9002044130599813</v>
      </c>
      <c r="AO137" s="199">
        <v>-4.9901220781909501</v>
      </c>
      <c r="AP137" s="199">
        <v>2.6999280422982679</v>
      </c>
      <c r="AQ137" s="199">
        <v>0.81007561534465822</v>
      </c>
      <c r="AR137" s="199">
        <v>1.0767900797149679</v>
      </c>
      <c r="AS137" s="199">
        <v>-1.1012194349198836</v>
      </c>
      <c r="AT137" s="199">
        <v>-1.7568090415651483</v>
      </c>
      <c r="AU137" s="199">
        <v>2.6506110235489047</v>
      </c>
      <c r="AV137" s="199">
        <v>2.0493719247487689</v>
      </c>
      <c r="AW137" s="199">
        <v>-0.67772293805970207</v>
      </c>
      <c r="AX137" s="199">
        <v>-1.0566839500451977</v>
      </c>
      <c r="AY137" s="199">
        <v>1.7053565987616821</v>
      </c>
      <c r="AZ137" s="199">
        <v>-0.31380157511523521</v>
      </c>
      <c r="BA137" s="199">
        <v>-0.12503205099780246</v>
      </c>
      <c r="BB137" s="199">
        <v>1.1085244238519039</v>
      </c>
      <c r="BC137" s="199">
        <v>-0.49503221115588758</v>
      </c>
      <c r="BD137" s="199">
        <v>0.46598045329200488</v>
      </c>
      <c r="BE137" s="199">
        <v>1.4113342241433173</v>
      </c>
      <c r="BF137" s="199">
        <v>-1.1787005059097595</v>
      </c>
      <c r="BG137" s="199">
        <v>-2.0234578785492516</v>
      </c>
      <c r="BH137" s="199">
        <v>1.8601720387759286</v>
      </c>
      <c r="BI137" s="199">
        <v>-0.175377265483732</v>
      </c>
      <c r="BJ137" s="199">
        <v>0.51151081026613099</v>
      </c>
      <c r="BK137" s="199">
        <v>2.647082662024161</v>
      </c>
      <c r="BL137" s="199">
        <v>0.72910096191223772</v>
      </c>
      <c r="BM137" s="199">
        <v>0.14245128894508241</v>
      </c>
      <c r="BN137" s="199">
        <v>0.51805754471992316</v>
      </c>
      <c r="BO137" s="199">
        <v>-3.9671502384834127</v>
      </c>
      <c r="BP137" s="199">
        <v>2.102564019273828</v>
      </c>
      <c r="BQ137" s="199">
        <v>-2.9769791507220589</v>
      </c>
      <c r="BR137" s="199">
        <v>-9.7553820018126345</v>
      </c>
      <c r="BS137" s="199">
        <v>4.1265247554794939</v>
      </c>
      <c r="BT137" s="199">
        <v>1.8579235555859128</v>
      </c>
      <c r="BU137" s="199">
        <v>1.1556151430030184</v>
      </c>
      <c r="BV137" s="199">
        <v>0.62844682336272228</v>
      </c>
      <c r="BW137" s="199">
        <v>-1.6736901354148017</v>
      </c>
      <c r="BX137" s="199">
        <v>-2.1196751594148679</v>
      </c>
      <c r="BY137" s="199">
        <v>-0.9791565170087182</v>
      </c>
      <c r="BZ137" s="199">
        <v>0.2749967349758009</v>
      </c>
      <c r="CA137" s="199">
        <v>-1.0331798865782389</v>
      </c>
      <c r="CB137" s="199">
        <v>-3.7276447550158736</v>
      </c>
      <c r="CC137" s="199">
        <v>-0.99473143782819307</v>
      </c>
      <c r="CD137" s="199">
        <v>-1.9192274139937808</v>
      </c>
      <c r="CE137" s="199">
        <v>2.7026961965560758</v>
      </c>
      <c r="CF137" s="199">
        <v>3.6858047585109404</v>
      </c>
      <c r="CG137" s="199">
        <v>4.1124418311433715</v>
      </c>
      <c r="CH137" s="57">
        <v>-0.30360697673351922</v>
      </c>
    </row>
    <row r="138" spans="1:86" ht="39.6">
      <c r="A138" s="35"/>
      <c r="B138" s="36"/>
      <c r="C138" s="36" t="s">
        <v>133</v>
      </c>
      <c r="D138" s="240" t="s">
        <v>134</v>
      </c>
      <c r="E138" s="201"/>
      <c r="F138" s="199">
        <v>2.8470785036651307</v>
      </c>
      <c r="G138" s="199">
        <v>-1.0553089714767907</v>
      </c>
      <c r="H138" s="199">
        <v>0.23557823445648296</v>
      </c>
      <c r="I138" s="199">
        <v>2.3158123549797125</v>
      </c>
      <c r="J138" s="199">
        <v>0.54058216749943711</v>
      </c>
      <c r="K138" s="199">
        <v>-0.67026014242514975</v>
      </c>
      <c r="L138" s="199">
        <v>1.1361418564076047</v>
      </c>
      <c r="M138" s="199">
        <v>1.9797945778769872</v>
      </c>
      <c r="N138" s="199">
        <v>2.3707757997669461</v>
      </c>
      <c r="O138" s="199">
        <v>1.7749959576949976</v>
      </c>
      <c r="P138" s="199">
        <v>7.3537337283588755</v>
      </c>
      <c r="Q138" s="199">
        <v>7.4251644780161996E-2</v>
      </c>
      <c r="R138" s="199">
        <v>-2.9339494675113826</v>
      </c>
      <c r="S138" s="199">
        <v>-0.77728417500154023</v>
      </c>
      <c r="T138" s="199">
        <v>-4.010513274428078</v>
      </c>
      <c r="U138" s="199">
        <v>0.11500420028471581</v>
      </c>
      <c r="V138" s="199">
        <v>2.0291075870267719</v>
      </c>
      <c r="W138" s="199">
        <v>3.5130730677675643</v>
      </c>
      <c r="X138" s="199">
        <v>-3.2958611696397497</v>
      </c>
      <c r="Y138" s="199">
        <v>-1.5090924688959717</v>
      </c>
      <c r="Z138" s="199">
        <v>6.321639362542399</v>
      </c>
      <c r="AA138" s="199">
        <v>-2.3122369519415713</v>
      </c>
      <c r="AB138" s="199">
        <v>2.9174353030976192</v>
      </c>
      <c r="AC138" s="199">
        <v>0.90318094505370539</v>
      </c>
      <c r="AD138" s="199">
        <v>-0.97832228953689082</v>
      </c>
      <c r="AE138" s="199">
        <v>-0.33725102047469591</v>
      </c>
      <c r="AF138" s="199">
        <v>2.3950328237334304</v>
      </c>
      <c r="AG138" s="199">
        <v>1.3786163892105776</v>
      </c>
      <c r="AH138" s="199">
        <v>-6.1512497151186381</v>
      </c>
      <c r="AI138" s="199">
        <v>3.1513382513696371</v>
      </c>
      <c r="AJ138" s="199">
        <v>-4.5420136752042879</v>
      </c>
      <c r="AK138" s="199">
        <v>2.4570493423829305</v>
      </c>
      <c r="AL138" s="199">
        <v>2.4737927980260253</v>
      </c>
      <c r="AM138" s="199">
        <v>-3.4869529734132669</v>
      </c>
      <c r="AN138" s="199">
        <v>-0.58901367039827335</v>
      </c>
      <c r="AO138" s="199">
        <v>-1.3241977874309896</v>
      </c>
      <c r="AP138" s="199">
        <v>0.37753898012320519</v>
      </c>
      <c r="AQ138" s="199">
        <v>0.10850926906520897</v>
      </c>
      <c r="AR138" s="199">
        <v>0.85184830544653778</v>
      </c>
      <c r="AS138" s="199">
        <v>-1.3141445070644977</v>
      </c>
      <c r="AT138" s="199">
        <v>-1.1401621793718277</v>
      </c>
      <c r="AU138" s="199">
        <v>6.0799837687889351</v>
      </c>
      <c r="AV138" s="199">
        <v>3.5866910210372822</v>
      </c>
      <c r="AW138" s="199">
        <v>-4.5134117359353354E-2</v>
      </c>
      <c r="AX138" s="199">
        <v>-0.94572144335893427</v>
      </c>
      <c r="AY138" s="199">
        <v>4.5261092141227692</v>
      </c>
      <c r="AZ138" s="199">
        <v>3.9979354607811359</v>
      </c>
      <c r="BA138" s="199">
        <v>-2.44617531597099</v>
      </c>
      <c r="BB138" s="199">
        <v>0.4555174396950008</v>
      </c>
      <c r="BC138" s="199">
        <v>-0.37343707550161298</v>
      </c>
      <c r="BD138" s="199">
        <v>-0.91726791585033141</v>
      </c>
      <c r="BE138" s="199">
        <v>3.1954016327283625</v>
      </c>
      <c r="BF138" s="199">
        <v>-0.19374893218622447</v>
      </c>
      <c r="BG138" s="199">
        <v>-0.94633747296114734</v>
      </c>
      <c r="BH138" s="199">
        <v>-1.3667512164306288</v>
      </c>
      <c r="BI138" s="199">
        <v>0.70982153982417628</v>
      </c>
      <c r="BJ138" s="199">
        <v>5.4478082527257783</v>
      </c>
      <c r="BK138" s="199">
        <v>0.98893381849964612</v>
      </c>
      <c r="BL138" s="199">
        <v>2.0225951751107658</v>
      </c>
      <c r="BM138" s="199">
        <v>2.9710413662888726</v>
      </c>
      <c r="BN138" s="199">
        <v>-1.1887227437220105</v>
      </c>
      <c r="BO138" s="199">
        <v>-0.99195520363740286</v>
      </c>
      <c r="BP138" s="199">
        <v>-0.83164111182870215</v>
      </c>
      <c r="BQ138" s="199">
        <v>-3.0332134503555892</v>
      </c>
      <c r="BR138" s="199">
        <v>-4.1012231546411471</v>
      </c>
      <c r="BS138" s="199">
        <v>7.4544940088124463</v>
      </c>
      <c r="BT138" s="199">
        <v>0.2413653669147493</v>
      </c>
      <c r="BU138" s="199">
        <v>0.21228437799283029</v>
      </c>
      <c r="BV138" s="199">
        <v>3.4891469265987212</v>
      </c>
      <c r="BW138" s="199">
        <v>1.6889585286832727</v>
      </c>
      <c r="BX138" s="199">
        <v>4.4576620935401934E-2</v>
      </c>
      <c r="BY138" s="199">
        <v>0.13038996826948335</v>
      </c>
      <c r="BZ138" s="199">
        <v>-3.5428223163084454</v>
      </c>
      <c r="CA138" s="199">
        <v>-4.1687195907743444</v>
      </c>
      <c r="CB138" s="199">
        <v>-3.4033081731220989</v>
      </c>
      <c r="CC138" s="199">
        <v>1.4519795803604296</v>
      </c>
      <c r="CD138" s="199">
        <v>-1.1251873977509774</v>
      </c>
      <c r="CE138" s="199">
        <v>0.36393917466426728</v>
      </c>
      <c r="CF138" s="199">
        <v>1.3367878797129009</v>
      </c>
      <c r="CG138" s="199">
        <v>0.15287025058678694</v>
      </c>
      <c r="CH138" s="57">
        <v>1.3359188260250221</v>
      </c>
    </row>
    <row r="139" spans="1:86">
      <c r="A139" s="35"/>
      <c r="B139" s="36"/>
      <c r="C139" s="36" t="s">
        <v>135</v>
      </c>
      <c r="D139" s="240" t="s">
        <v>136</v>
      </c>
      <c r="E139" s="201"/>
      <c r="F139" s="199">
        <v>-3.1597845650777856</v>
      </c>
      <c r="G139" s="199">
        <v>-11.381222334596544</v>
      </c>
      <c r="H139" s="199">
        <v>14.551433112293836</v>
      </c>
      <c r="I139" s="199">
        <v>-4.8271202294755255</v>
      </c>
      <c r="J139" s="199">
        <v>1.4456181059533861</v>
      </c>
      <c r="K139" s="199">
        <v>13.837214765794798</v>
      </c>
      <c r="L139" s="199">
        <v>-9.2529651458477105</v>
      </c>
      <c r="M139" s="199">
        <v>-5.2148920003944568</v>
      </c>
      <c r="N139" s="199">
        <v>3.5988365901157948</v>
      </c>
      <c r="O139" s="199">
        <v>8.3980776413460632</v>
      </c>
      <c r="P139" s="199">
        <v>-6.200833568112941</v>
      </c>
      <c r="Q139" s="199">
        <v>4.5070812485860756</v>
      </c>
      <c r="R139" s="199">
        <v>-0.60889110366376542</v>
      </c>
      <c r="S139" s="199">
        <v>-15.285655804826277</v>
      </c>
      <c r="T139" s="199">
        <v>0.42035856747612854</v>
      </c>
      <c r="U139" s="199">
        <v>2.1164679950634593</v>
      </c>
      <c r="V139" s="199">
        <v>-21.117634567075399</v>
      </c>
      <c r="W139" s="199">
        <v>-3.8736189248041057</v>
      </c>
      <c r="X139" s="199">
        <v>-1.0241642802320428</v>
      </c>
      <c r="Y139" s="199">
        <v>-1.6217359500926278</v>
      </c>
      <c r="Z139" s="199">
        <v>20.719748217820339</v>
      </c>
      <c r="AA139" s="199">
        <v>-10.637705202888156</v>
      </c>
      <c r="AB139" s="199">
        <v>22.596346294461583</v>
      </c>
      <c r="AC139" s="199">
        <v>-3.2271714011316277</v>
      </c>
      <c r="AD139" s="199">
        <v>-18.590637025652299</v>
      </c>
      <c r="AE139" s="199">
        <v>-10.037146418460409</v>
      </c>
      <c r="AF139" s="199">
        <v>10.573162435648229</v>
      </c>
      <c r="AG139" s="199">
        <v>-3.8805457194559665</v>
      </c>
      <c r="AH139" s="199">
        <v>1.2114877124055852</v>
      </c>
      <c r="AI139" s="199">
        <v>-1.5787466825165808</v>
      </c>
      <c r="AJ139" s="199">
        <v>-2.5803525628442543</v>
      </c>
      <c r="AK139" s="199">
        <v>15.138622958074464</v>
      </c>
      <c r="AL139" s="199">
        <v>24.910374375260531</v>
      </c>
      <c r="AM139" s="199">
        <v>2.4470858918368918</v>
      </c>
      <c r="AN139" s="199">
        <v>-0.30157374673476056</v>
      </c>
      <c r="AO139" s="199">
        <v>6.2026302153245609</v>
      </c>
      <c r="AP139" s="199">
        <v>-3.2150088756845747</v>
      </c>
      <c r="AQ139" s="199">
        <v>1.0334548917184492</v>
      </c>
      <c r="AR139" s="199">
        <v>4.4637771806463036</v>
      </c>
      <c r="AS139" s="199">
        <v>-3.506951846480888E-2</v>
      </c>
      <c r="AT139" s="199">
        <v>10.517622346525869</v>
      </c>
      <c r="AU139" s="199">
        <v>4.6667443645189906</v>
      </c>
      <c r="AV139" s="199">
        <v>-8.3399592464728443</v>
      </c>
      <c r="AW139" s="199">
        <v>7.3881062178763841</v>
      </c>
      <c r="AX139" s="199">
        <v>-8.1731588277257998</v>
      </c>
      <c r="AY139" s="199">
        <v>-1.0275882263412939</v>
      </c>
      <c r="AZ139" s="199">
        <v>14.346892654556839</v>
      </c>
      <c r="BA139" s="199">
        <v>-1.5828835000645256</v>
      </c>
      <c r="BB139" s="199">
        <v>-9.8499239318347378</v>
      </c>
      <c r="BC139" s="199">
        <v>13.706247442851136</v>
      </c>
      <c r="BD139" s="199">
        <v>-5.88833064529517</v>
      </c>
      <c r="BE139" s="199">
        <v>-5.4626856291936292</v>
      </c>
      <c r="BF139" s="199">
        <v>5.5709944151409729</v>
      </c>
      <c r="BG139" s="199">
        <v>-0.14549761636601488</v>
      </c>
      <c r="BH139" s="199">
        <v>-2.9098924876042815</v>
      </c>
      <c r="BI139" s="199">
        <v>7.8255521852652379</v>
      </c>
      <c r="BJ139" s="199">
        <v>5.6705357330117323</v>
      </c>
      <c r="BK139" s="199">
        <v>1.8601700898557283</v>
      </c>
      <c r="BL139" s="199">
        <v>-4.0695206480694424</v>
      </c>
      <c r="BM139" s="199">
        <v>-15.488236441170429</v>
      </c>
      <c r="BN139" s="199">
        <v>0.17807492188161689</v>
      </c>
      <c r="BO139" s="199">
        <v>-5.4159114860287616</v>
      </c>
      <c r="BP139" s="199">
        <v>1.0507241709395032</v>
      </c>
      <c r="BQ139" s="199">
        <v>1.2309855229453177</v>
      </c>
      <c r="BR139" s="199">
        <v>-9.8351809784073936</v>
      </c>
      <c r="BS139" s="199">
        <v>19.095410417354714</v>
      </c>
      <c r="BT139" s="199">
        <v>-6.9403870958132359</v>
      </c>
      <c r="BU139" s="199">
        <v>-2.2843201021204464</v>
      </c>
      <c r="BV139" s="199">
        <v>4.7199663249483734</v>
      </c>
      <c r="BW139" s="199">
        <v>-6.4037102534083772</v>
      </c>
      <c r="BX139" s="199">
        <v>-14.329761133569548</v>
      </c>
      <c r="BY139" s="199">
        <v>20.362517829707969</v>
      </c>
      <c r="BZ139" s="199">
        <v>-5.9524909382783164</v>
      </c>
      <c r="CA139" s="199">
        <v>-5.8694449323028408</v>
      </c>
      <c r="CB139" s="199">
        <v>11.588761458721805</v>
      </c>
      <c r="CC139" s="199">
        <v>3.3016380626725663</v>
      </c>
      <c r="CD139" s="199">
        <v>5.0019855246300722</v>
      </c>
      <c r="CE139" s="199">
        <v>2.4118751299941863</v>
      </c>
      <c r="CF139" s="199">
        <v>7.0473928474460905</v>
      </c>
      <c r="CG139" s="199">
        <v>-1.0325667322086787</v>
      </c>
      <c r="CH139" s="57">
        <v>-1.8332429175959959</v>
      </c>
    </row>
    <row r="140" spans="1:86">
      <c r="A140" s="35"/>
      <c r="B140" s="36"/>
      <c r="C140" s="36" t="s">
        <v>137</v>
      </c>
      <c r="D140" s="240" t="s">
        <v>138</v>
      </c>
      <c r="E140" s="201"/>
      <c r="F140" s="199">
        <v>6.7736529405415098</v>
      </c>
      <c r="G140" s="199">
        <v>-10.893128952746508</v>
      </c>
      <c r="H140" s="199">
        <v>6.0727718612418613</v>
      </c>
      <c r="I140" s="199">
        <v>5.5480568871952158</v>
      </c>
      <c r="J140" s="199">
        <v>1.0338913161358221</v>
      </c>
      <c r="K140" s="199">
        <v>7.5073320097407361</v>
      </c>
      <c r="L140" s="199">
        <v>-3.040531082873116</v>
      </c>
      <c r="M140" s="199">
        <v>-7.1784515960271165</v>
      </c>
      <c r="N140" s="199">
        <v>-2.7649100910562225</v>
      </c>
      <c r="O140" s="199">
        <v>9.3571310665699627</v>
      </c>
      <c r="P140" s="199">
        <v>2.7514638204817032</v>
      </c>
      <c r="Q140" s="199">
        <v>-0.63349859746787729</v>
      </c>
      <c r="R140" s="199">
        <v>-3.7573662714722218</v>
      </c>
      <c r="S140" s="199">
        <v>-10.143531821096346</v>
      </c>
      <c r="T140" s="199">
        <v>-6.6641572080293372</v>
      </c>
      <c r="U140" s="199">
        <v>26.173315178321218</v>
      </c>
      <c r="V140" s="199">
        <v>-1.0971428248122095</v>
      </c>
      <c r="W140" s="199">
        <v>-1.2901186661432718</v>
      </c>
      <c r="X140" s="199">
        <v>14.266860308961867</v>
      </c>
      <c r="Y140" s="199">
        <v>-14.947556031595781</v>
      </c>
      <c r="Z140" s="199">
        <v>-5.0332028584601005</v>
      </c>
      <c r="AA140" s="199">
        <v>-9.4437949046694882</v>
      </c>
      <c r="AB140" s="199">
        <v>12.104093445946916</v>
      </c>
      <c r="AC140" s="199">
        <v>8.8884937597665754</v>
      </c>
      <c r="AD140" s="199">
        <v>0.59153514334732904</v>
      </c>
      <c r="AE140" s="199">
        <v>1.6209614835749306</v>
      </c>
      <c r="AF140" s="199">
        <v>-7.1236162596097614</v>
      </c>
      <c r="AG140" s="199">
        <v>6.1182186277961961</v>
      </c>
      <c r="AH140" s="199">
        <v>0.93507783846678194</v>
      </c>
      <c r="AI140" s="199">
        <v>-0.4998050316318654</v>
      </c>
      <c r="AJ140" s="199">
        <v>-12.203451306901997</v>
      </c>
      <c r="AK140" s="199">
        <v>0.26806163116755499</v>
      </c>
      <c r="AL140" s="199">
        <v>6.9568816185321225</v>
      </c>
      <c r="AM140" s="199">
        <v>17.633963491397921</v>
      </c>
      <c r="AN140" s="199">
        <v>3.0812138355839949</v>
      </c>
      <c r="AO140" s="199">
        <v>0.13787377674709944</v>
      </c>
      <c r="AP140" s="199">
        <v>1.7191172793575618</v>
      </c>
      <c r="AQ140" s="199">
        <v>-0.41265531318350668</v>
      </c>
      <c r="AR140" s="199">
        <v>-2.4083620710641611</v>
      </c>
      <c r="AS140" s="199">
        <v>-2.5709818809650642</v>
      </c>
      <c r="AT140" s="199">
        <v>4.5558779964251244</v>
      </c>
      <c r="AU140" s="199">
        <v>-6.1952036824397823</v>
      </c>
      <c r="AV140" s="199">
        <v>0.74833162829320088</v>
      </c>
      <c r="AW140" s="199">
        <v>-4.4294095924718704</v>
      </c>
      <c r="AX140" s="199">
        <v>-3.7769429839663644</v>
      </c>
      <c r="AY140" s="199">
        <v>0.67015111073401101</v>
      </c>
      <c r="AZ140" s="199">
        <v>-3.4489364389515487</v>
      </c>
      <c r="BA140" s="199">
        <v>3.4851662148896736</v>
      </c>
      <c r="BB140" s="199">
        <v>-0.10139934370846504</v>
      </c>
      <c r="BC140" s="199">
        <v>0.6635407780017033</v>
      </c>
      <c r="BD140" s="199">
        <v>5.6151097683534488</v>
      </c>
      <c r="BE140" s="199">
        <v>-4.1923596615858969</v>
      </c>
      <c r="BF140" s="199">
        <v>9.0293603395336817</v>
      </c>
      <c r="BG140" s="199">
        <v>-8.3034388116064406</v>
      </c>
      <c r="BH140" s="199">
        <v>-2.5701656893889862</v>
      </c>
      <c r="BI140" s="199">
        <v>1.5702013894512987</v>
      </c>
      <c r="BJ140" s="199">
        <v>-1.3351400344179325</v>
      </c>
      <c r="BK140" s="199">
        <v>13.324751750381282</v>
      </c>
      <c r="BL140" s="199">
        <v>-14.165427002754413</v>
      </c>
      <c r="BM140" s="199">
        <v>8.1407777206346452</v>
      </c>
      <c r="BN140" s="199">
        <v>-2.3826382531716064</v>
      </c>
      <c r="BO140" s="199">
        <v>-3.7310464804028953</v>
      </c>
      <c r="BP140" s="199">
        <v>7.9807454906944457</v>
      </c>
      <c r="BQ140" s="199">
        <v>-6.899897215088302</v>
      </c>
      <c r="BR140" s="199">
        <v>-5.5282077961651908</v>
      </c>
      <c r="BS140" s="199">
        <v>20.43087403000537</v>
      </c>
      <c r="BT140" s="199">
        <v>0.88921256205264854</v>
      </c>
      <c r="BU140" s="199">
        <v>1.6567778416765435</v>
      </c>
      <c r="BV140" s="199">
        <v>-5.2052553619242161</v>
      </c>
      <c r="BW140" s="199">
        <v>-7.8447927766313796</v>
      </c>
      <c r="BX140" s="199">
        <v>1.5179287191175774</v>
      </c>
      <c r="BY140" s="199">
        <v>2.5308570396534122</v>
      </c>
      <c r="BZ140" s="199">
        <v>8.1778308473910784</v>
      </c>
      <c r="CA140" s="199">
        <v>-7.7403147791609115</v>
      </c>
      <c r="CB140" s="199">
        <v>-17.127557408374557</v>
      </c>
      <c r="CC140" s="199">
        <v>25.284422655071765</v>
      </c>
      <c r="CD140" s="199">
        <v>-10.758773097033185</v>
      </c>
      <c r="CE140" s="199">
        <v>12.591333974627844</v>
      </c>
      <c r="CF140" s="199">
        <v>6.2864484490554133</v>
      </c>
      <c r="CG140" s="199">
        <v>-12.783057032733083</v>
      </c>
      <c r="CH140" s="57">
        <v>7.3850598991025436</v>
      </c>
    </row>
    <row r="141" spans="1:86">
      <c r="A141" s="35"/>
      <c r="B141" s="36"/>
      <c r="C141" s="36" t="s">
        <v>139</v>
      </c>
      <c r="D141" s="240" t="s">
        <v>140</v>
      </c>
      <c r="E141" s="201"/>
      <c r="F141" s="199">
        <v>3.7020947007957403</v>
      </c>
      <c r="G141" s="199">
        <v>4.704817890878445</v>
      </c>
      <c r="H141" s="199">
        <v>-0.86315309081891201</v>
      </c>
      <c r="I141" s="199">
        <v>-9.7350624789594065</v>
      </c>
      <c r="J141" s="199">
        <v>11.278525335835894</v>
      </c>
      <c r="K141" s="199">
        <v>3.3957291986300504</v>
      </c>
      <c r="L141" s="199">
        <v>-5.5635579728650555</v>
      </c>
      <c r="M141" s="199">
        <v>2.3553431063167096</v>
      </c>
      <c r="N141" s="199">
        <v>-1.5113843754634928</v>
      </c>
      <c r="O141" s="199">
        <v>0.26395391482867581</v>
      </c>
      <c r="P141" s="199">
        <v>9.1560971554527839</v>
      </c>
      <c r="Q141" s="199">
        <v>4.6706294127281183</v>
      </c>
      <c r="R141" s="199">
        <v>-1.8309204998197401</v>
      </c>
      <c r="S141" s="199">
        <v>-5.4952964991340423</v>
      </c>
      <c r="T141" s="199">
        <v>3.5278043992624077</v>
      </c>
      <c r="U141" s="199">
        <v>-4.4467408641256014</v>
      </c>
      <c r="V141" s="199">
        <v>6.0380875528867506</v>
      </c>
      <c r="W141" s="199">
        <v>0.85933576334744544</v>
      </c>
      <c r="X141" s="199">
        <v>-2.9464374351997265</v>
      </c>
      <c r="Y141" s="199">
        <v>1.7936453681002718E-2</v>
      </c>
      <c r="Z141" s="199">
        <v>-0.76262724398307569</v>
      </c>
      <c r="AA141" s="199">
        <v>-2.638103256218514</v>
      </c>
      <c r="AB141" s="199">
        <v>-5.9079547742647804</v>
      </c>
      <c r="AC141" s="199">
        <v>13.660045219530176</v>
      </c>
      <c r="AD141" s="199">
        <v>-11.987497697707539</v>
      </c>
      <c r="AE141" s="199">
        <v>6.1530205761844314</v>
      </c>
      <c r="AF141" s="199">
        <v>1.8322939710877932</v>
      </c>
      <c r="AG141" s="199">
        <v>-0.54143135458434699</v>
      </c>
      <c r="AH141" s="199">
        <v>-0.12094488670332737</v>
      </c>
      <c r="AI141" s="199">
        <v>-1.606530521515154</v>
      </c>
      <c r="AJ141" s="199">
        <v>6.4654103660581939</v>
      </c>
      <c r="AK141" s="199">
        <v>-7.8249158986642016</v>
      </c>
      <c r="AL141" s="199">
        <v>-1.3261988108561553</v>
      </c>
      <c r="AM141" s="199">
        <v>12.727113261068567</v>
      </c>
      <c r="AN141" s="199">
        <v>-7.0633232093921947</v>
      </c>
      <c r="AO141" s="199">
        <v>2.6215391083661501</v>
      </c>
      <c r="AP141" s="199">
        <v>7.1290214418656888</v>
      </c>
      <c r="AQ141" s="199">
        <v>-2.4444184561615856</v>
      </c>
      <c r="AR141" s="199">
        <v>-2.3772169818819719</v>
      </c>
      <c r="AS141" s="199">
        <v>5.7054181145263811</v>
      </c>
      <c r="AT141" s="199">
        <v>-5.8491012771480229</v>
      </c>
      <c r="AU141" s="199">
        <v>-3.0845827650559272</v>
      </c>
      <c r="AV141" s="199">
        <v>-1.9668595268167053</v>
      </c>
      <c r="AW141" s="199">
        <v>6.8521403162302903</v>
      </c>
      <c r="AX141" s="199">
        <v>-5.3477905074832961</v>
      </c>
      <c r="AY141" s="199">
        <v>2.7437336603721718</v>
      </c>
      <c r="AZ141" s="199">
        <v>11.319501815118912</v>
      </c>
      <c r="BA141" s="199">
        <v>-8.3792128445980154</v>
      </c>
      <c r="BB141" s="199">
        <v>4.0570591324540004</v>
      </c>
      <c r="BC141" s="199">
        <v>-0.37466209237658177</v>
      </c>
      <c r="BD141" s="199">
        <v>3.9734687424532069</v>
      </c>
      <c r="BE141" s="199">
        <v>2.2972520805473806</v>
      </c>
      <c r="BF141" s="199">
        <v>2.0340673490650829</v>
      </c>
      <c r="BG141" s="199">
        <v>0.63736886601644471</v>
      </c>
      <c r="BH141" s="199">
        <v>-0.32605741677977562</v>
      </c>
      <c r="BI141" s="199">
        <v>-0.92645197058590156</v>
      </c>
      <c r="BJ141" s="199">
        <v>4.7355456666969218</v>
      </c>
      <c r="BK141" s="199">
        <v>3.7990403706045726</v>
      </c>
      <c r="BL141" s="199">
        <v>3.1608826412365687</v>
      </c>
      <c r="BM141" s="199">
        <v>3.5393915634618622</v>
      </c>
      <c r="BN141" s="199">
        <v>-26.062003049975246</v>
      </c>
      <c r="BO141" s="199">
        <v>21.51705062103801</v>
      </c>
      <c r="BP141" s="199">
        <v>6.9505626251808792</v>
      </c>
      <c r="BQ141" s="199">
        <v>2.4162275359098828</v>
      </c>
      <c r="BR141" s="199">
        <v>-12.581201650771533</v>
      </c>
      <c r="BS141" s="199">
        <v>27.331889019793707</v>
      </c>
      <c r="BT141" s="199">
        <v>1.3589653357681328</v>
      </c>
      <c r="BU141" s="199">
        <v>1.3528814170507815</v>
      </c>
      <c r="BV141" s="199">
        <v>2.6916164981987976</v>
      </c>
      <c r="BW141" s="199">
        <v>-2.9066752900381942</v>
      </c>
      <c r="BX141" s="199">
        <v>3.8320878829225364</v>
      </c>
      <c r="BY141" s="199">
        <v>1.1670477689333723</v>
      </c>
      <c r="BZ141" s="199">
        <v>-6.7855487666242453</v>
      </c>
      <c r="CA141" s="199">
        <v>-0.16918946292769022</v>
      </c>
      <c r="CB141" s="199">
        <v>-5.2665997818476029</v>
      </c>
      <c r="CC141" s="199">
        <v>-3.2070698109218085</v>
      </c>
      <c r="CD141" s="199">
        <v>7.6275956824923128</v>
      </c>
      <c r="CE141" s="199">
        <v>-0.46134942759755404</v>
      </c>
      <c r="CF141" s="199">
        <v>-2.0004161237778817E-2</v>
      </c>
      <c r="CG141" s="199">
        <v>-0.82678569783325884</v>
      </c>
      <c r="CH141" s="57">
        <v>-4.8011088866325906</v>
      </c>
    </row>
    <row r="142" spans="1:86" ht="52.9">
      <c r="A142" s="35"/>
      <c r="B142" s="36"/>
      <c r="C142" s="36" t="s">
        <v>141</v>
      </c>
      <c r="D142" s="240" t="s">
        <v>142</v>
      </c>
      <c r="E142" s="201"/>
      <c r="F142" s="199">
        <v>-4.3036426374706735</v>
      </c>
      <c r="G142" s="199">
        <v>1.0548477893490826</v>
      </c>
      <c r="H142" s="199">
        <v>1.2932760292120378</v>
      </c>
      <c r="I142" s="199">
        <v>1.9228266711175763</v>
      </c>
      <c r="J142" s="199">
        <v>1.0374019279961288</v>
      </c>
      <c r="K142" s="199">
        <v>6.2411460437104864</v>
      </c>
      <c r="L142" s="199">
        <v>4.7778680340982476</v>
      </c>
      <c r="M142" s="199">
        <v>1.7357943000585294</v>
      </c>
      <c r="N142" s="199">
        <v>5.2463223294776355</v>
      </c>
      <c r="O142" s="199">
        <v>0.7682023438448482</v>
      </c>
      <c r="P142" s="199">
        <v>-0.52673314750485645</v>
      </c>
      <c r="Q142" s="199">
        <v>-8.3495735865810161E-2</v>
      </c>
      <c r="R142" s="199">
        <v>1.8725181660340411</v>
      </c>
      <c r="S142" s="199">
        <v>-1.7554890050459022</v>
      </c>
      <c r="T142" s="199">
        <v>2.0986737192799865</v>
      </c>
      <c r="U142" s="199">
        <v>4.4008928420824986</v>
      </c>
      <c r="V142" s="199">
        <v>-4.7361027260225654</v>
      </c>
      <c r="W142" s="199">
        <v>-0.20615157052887412</v>
      </c>
      <c r="X142" s="199">
        <v>-0.70605087045294113</v>
      </c>
      <c r="Y142" s="199">
        <v>-2.6526806500766327</v>
      </c>
      <c r="Z142" s="199">
        <v>4.0739207068492931</v>
      </c>
      <c r="AA142" s="199">
        <v>0.95519936225296931</v>
      </c>
      <c r="AB142" s="199">
        <v>-3.4384073936871999</v>
      </c>
      <c r="AC142" s="199">
        <v>7.9165905966438288</v>
      </c>
      <c r="AD142" s="199">
        <v>-9.8584430387984554</v>
      </c>
      <c r="AE142" s="199">
        <v>5.3110693400736153</v>
      </c>
      <c r="AF142" s="199">
        <v>1.3271766373036797</v>
      </c>
      <c r="AG142" s="199">
        <v>0.41504436650421894</v>
      </c>
      <c r="AH142" s="199">
        <v>-3.5531000129825969</v>
      </c>
      <c r="AI142" s="199">
        <v>1.0344104525917004</v>
      </c>
      <c r="AJ142" s="199">
        <v>6.2930016985295794</v>
      </c>
      <c r="AK142" s="199">
        <v>-0.48033162558796505</v>
      </c>
      <c r="AL142" s="199">
        <v>3.7463566525445913</v>
      </c>
      <c r="AM142" s="199">
        <v>-2.6570133819122788</v>
      </c>
      <c r="AN142" s="199">
        <v>1.3199598191308723</v>
      </c>
      <c r="AO142" s="199">
        <v>-0.43964775561627789</v>
      </c>
      <c r="AP142" s="199">
        <v>1.9802562792561957</v>
      </c>
      <c r="AQ142" s="199">
        <v>2.180226759521517</v>
      </c>
      <c r="AR142" s="199">
        <v>-2.5032062012656411</v>
      </c>
      <c r="AS142" s="199">
        <v>4.6961561779089749</v>
      </c>
      <c r="AT142" s="199">
        <v>-4.3033194256310168</v>
      </c>
      <c r="AU142" s="199">
        <v>5.9323914716620862</v>
      </c>
      <c r="AV142" s="199">
        <v>0.52244068477871508</v>
      </c>
      <c r="AW142" s="199">
        <v>-1.9416533157553602</v>
      </c>
      <c r="AX142" s="199">
        <v>1.8496082840715076</v>
      </c>
      <c r="AY142" s="199">
        <v>-0.24050700233063083</v>
      </c>
      <c r="AZ142" s="199">
        <v>3.4574501164116072</v>
      </c>
      <c r="BA142" s="199">
        <v>0.20403597091558368</v>
      </c>
      <c r="BB142" s="199">
        <v>-2.6305149912150654</v>
      </c>
      <c r="BC142" s="199">
        <v>-3.5708028525828297</v>
      </c>
      <c r="BD142" s="199">
        <v>-0.81248269612972024</v>
      </c>
      <c r="BE142" s="199">
        <v>5.2474898128920984</v>
      </c>
      <c r="BF142" s="199">
        <v>3.2728705231066328</v>
      </c>
      <c r="BG142" s="199">
        <v>-2.3710867087820588</v>
      </c>
      <c r="BH142" s="199">
        <v>-3.0412196691939641</v>
      </c>
      <c r="BI142" s="199">
        <v>0.27908365908184862</v>
      </c>
      <c r="BJ142" s="199">
        <v>-1.7220891085138277</v>
      </c>
      <c r="BK142" s="199">
        <v>6.8445385418915521</v>
      </c>
      <c r="BL142" s="199">
        <v>0.90202090036495974</v>
      </c>
      <c r="BM142" s="199">
        <v>1.5249198586895147</v>
      </c>
      <c r="BN142" s="199">
        <v>-5.9181409073604101</v>
      </c>
      <c r="BO142" s="199">
        <v>1.6716728076768419</v>
      </c>
      <c r="BP142" s="199">
        <v>3.251478176895418</v>
      </c>
      <c r="BQ142" s="199">
        <v>1.8510592421120151</v>
      </c>
      <c r="BR142" s="199">
        <v>-12.709636975379198</v>
      </c>
      <c r="BS142" s="199">
        <v>22.832718225359685</v>
      </c>
      <c r="BT142" s="199">
        <v>-0.28330205066041003</v>
      </c>
      <c r="BU142" s="199">
        <v>0.35623444207601551</v>
      </c>
      <c r="BV142" s="199">
        <v>6.7202092418461348</v>
      </c>
      <c r="BW142" s="199">
        <v>-2.252630093041418</v>
      </c>
      <c r="BX142" s="199">
        <v>-1.883315649905839</v>
      </c>
      <c r="BY142" s="199">
        <v>-3.7549892576933246</v>
      </c>
      <c r="BZ142" s="199">
        <v>4.0406835386848741</v>
      </c>
      <c r="CA142" s="199">
        <v>-8.1793775087497238</v>
      </c>
      <c r="CB142" s="199">
        <v>2.0562132155327077</v>
      </c>
      <c r="CC142" s="199">
        <v>-2.1660031717136405</v>
      </c>
      <c r="CD142" s="199">
        <v>-0.28449841903599804</v>
      </c>
      <c r="CE142" s="199">
        <v>2.3331060279047335</v>
      </c>
      <c r="CF142" s="199">
        <v>0.13288571515121816</v>
      </c>
      <c r="CG142" s="199">
        <v>2.5654010547244468</v>
      </c>
      <c r="CH142" s="57">
        <v>-2.1717833089800536</v>
      </c>
    </row>
    <row r="143" spans="1:86">
      <c r="A143" s="35"/>
      <c r="B143" s="36"/>
      <c r="C143" s="36" t="s">
        <v>143</v>
      </c>
      <c r="D143" s="240" t="s">
        <v>144</v>
      </c>
      <c r="E143" s="201"/>
      <c r="F143" s="199">
        <v>2.1977586482987164</v>
      </c>
      <c r="G143" s="199">
        <v>-3.0291146313071664</v>
      </c>
      <c r="H143" s="199">
        <v>-4.6099164064607692</v>
      </c>
      <c r="I143" s="199">
        <v>5.4699741275477436</v>
      </c>
      <c r="J143" s="199">
        <v>1.4027113612770705</v>
      </c>
      <c r="K143" s="199">
        <v>3.4149387010242123</v>
      </c>
      <c r="L143" s="199">
        <v>3.7954023953023182</v>
      </c>
      <c r="M143" s="199">
        <v>7.9063470900315309</v>
      </c>
      <c r="N143" s="199">
        <v>-8.4458096732633692</v>
      </c>
      <c r="O143" s="199">
        <v>3.4935916028790786</v>
      </c>
      <c r="P143" s="199">
        <v>-5.3762924262770184E-2</v>
      </c>
      <c r="Q143" s="199">
        <v>0.74972005483526516</v>
      </c>
      <c r="R143" s="199">
        <v>2.4200136804592773</v>
      </c>
      <c r="S143" s="199">
        <v>1.4180644017519199</v>
      </c>
      <c r="T143" s="199">
        <v>-3.9198424036036101</v>
      </c>
      <c r="U143" s="199">
        <v>-5.2733705511738123</v>
      </c>
      <c r="V143" s="199">
        <v>7.6016945404210361</v>
      </c>
      <c r="W143" s="199">
        <v>6.6581785789029624</v>
      </c>
      <c r="X143" s="199">
        <v>1.7949244993874345</v>
      </c>
      <c r="Y143" s="199">
        <v>-3.2654626389572883</v>
      </c>
      <c r="Z143" s="199">
        <v>-6.7745743837787842</v>
      </c>
      <c r="AA143" s="199">
        <v>-6.1035554525710438</v>
      </c>
      <c r="AB143" s="199">
        <v>4.352013602057653</v>
      </c>
      <c r="AC143" s="199">
        <v>4.7454507127165186</v>
      </c>
      <c r="AD143" s="199">
        <v>-1.7399775320393616</v>
      </c>
      <c r="AE143" s="199">
        <v>1.1198508736295736</v>
      </c>
      <c r="AF143" s="199">
        <v>-3.0788930717257585</v>
      </c>
      <c r="AG143" s="199">
        <v>3.4026953537282765</v>
      </c>
      <c r="AH143" s="199">
        <v>-6.0725706937347468E-2</v>
      </c>
      <c r="AI143" s="199">
        <v>-1.8430071464749176E-2</v>
      </c>
      <c r="AJ143" s="199">
        <v>6.0943641979279306</v>
      </c>
      <c r="AK143" s="199">
        <v>-4.377716193018216</v>
      </c>
      <c r="AL143" s="199">
        <v>7.3464580909228516</v>
      </c>
      <c r="AM143" s="199">
        <v>-2.1614190345920719</v>
      </c>
      <c r="AN143" s="199">
        <v>3.901238002088192</v>
      </c>
      <c r="AO143" s="199">
        <v>-3.3099453831713674</v>
      </c>
      <c r="AP143" s="199">
        <v>4.6667289764874766</v>
      </c>
      <c r="AQ143" s="199">
        <v>0.3313572693975857</v>
      </c>
      <c r="AR143" s="199">
        <v>-4.2783791220807927</v>
      </c>
      <c r="AS143" s="199">
        <v>1.2128872404647382</v>
      </c>
      <c r="AT143" s="199">
        <v>0.12452064169734456</v>
      </c>
      <c r="AU143" s="199">
        <v>6.0955411525526131</v>
      </c>
      <c r="AV143" s="199">
        <v>-1.5836225487216922</v>
      </c>
      <c r="AW143" s="199">
        <v>6.3745116886498607</v>
      </c>
      <c r="AX143" s="199">
        <v>-2.4643644808523248</v>
      </c>
      <c r="AY143" s="199">
        <v>-4.2949817096063327</v>
      </c>
      <c r="AZ143" s="199">
        <v>2.8334008164290054</v>
      </c>
      <c r="BA143" s="199">
        <v>-3.4954054867961162</v>
      </c>
      <c r="BB143" s="199">
        <v>-1.5352060507154448</v>
      </c>
      <c r="BC143" s="199">
        <v>7.4840654833143958</v>
      </c>
      <c r="BD143" s="199">
        <v>-4.7067250598319674</v>
      </c>
      <c r="BE143" s="199">
        <v>0.82300053027553588</v>
      </c>
      <c r="BF143" s="199">
        <v>1.6245833975934403</v>
      </c>
      <c r="BG143" s="199">
        <v>3.3229161683307353</v>
      </c>
      <c r="BH143" s="199">
        <v>2.1117269331403037</v>
      </c>
      <c r="BI143" s="199">
        <v>-0.24410966879389662</v>
      </c>
      <c r="BJ143" s="199">
        <v>-1.5438277451646201</v>
      </c>
      <c r="BK143" s="199">
        <v>-0.69285260311193042</v>
      </c>
      <c r="BL143" s="199">
        <v>-0.43446151474209671</v>
      </c>
      <c r="BM143" s="199">
        <v>-3.2168522888453452</v>
      </c>
      <c r="BN143" s="199">
        <v>-32.936037118276531</v>
      </c>
      <c r="BO143" s="199">
        <v>27.47439924640058</v>
      </c>
      <c r="BP143" s="199">
        <v>11.754546632708966</v>
      </c>
      <c r="BQ143" s="199">
        <v>10.875309187340491</v>
      </c>
      <c r="BR143" s="199">
        <v>-6.1245605257097964</v>
      </c>
      <c r="BS143" s="199">
        <v>11.918465759465491</v>
      </c>
      <c r="BT143" s="199">
        <v>2.6322633353075986</v>
      </c>
      <c r="BU143" s="199">
        <v>8.9169136226575176</v>
      </c>
      <c r="BV143" s="199">
        <v>0.36942763199915873</v>
      </c>
      <c r="BW143" s="199">
        <v>-2.0457083183042357</v>
      </c>
      <c r="BX143" s="199">
        <v>1.3375731825014725</v>
      </c>
      <c r="BY143" s="199">
        <v>1.8767798082766518</v>
      </c>
      <c r="BZ143" s="199">
        <v>-0.75755102684371423</v>
      </c>
      <c r="CA143" s="199">
        <v>3.623120268560001</v>
      </c>
      <c r="CB143" s="199">
        <v>-1.5061598108300274</v>
      </c>
      <c r="CC143" s="199">
        <v>-1.7188773924005858</v>
      </c>
      <c r="CD143" s="199">
        <v>1.8192742914976634</v>
      </c>
      <c r="CE143" s="199">
        <v>-1.5915448029719386</v>
      </c>
      <c r="CF143" s="199">
        <v>0.14738577162916044</v>
      </c>
      <c r="CG143" s="199">
        <v>-2.2210222908043846</v>
      </c>
      <c r="CH143" s="57">
        <v>1.0096873670203337</v>
      </c>
    </row>
    <row r="144" spans="1:86" ht="52.9">
      <c r="A144" s="38"/>
      <c r="B144" s="237" t="s">
        <v>71</v>
      </c>
      <c r="C144" s="36"/>
      <c r="D144" s="238" t="s">
        <v>72</v>
      </c>
      <c r="E144" s="198"/>
      <c r="F144" s="245">
        <v>-3.5424100841742927</v>
      </c>
      <c r="G144" s="245">
        <v>4.2800509688771626</v>
      </c>
      <c r="H144" s="245">
        <v>-1.4525277466516258</v>
      </c>
      <c r="I144" s="245">
        <v>3.4798893710064078</v>
      </c>
      <c r="J144" s="245">
        <v>5.1280846167733927</v>
      </c>
      <c r="K144" s="245">
        <v>0.37078213381178671</v>
      </c>
      <c r="L144" s="245">
        <v>4.9854405501630339</v>
      </c>
      <c r="M144" s="245">
        <v>2.630756132886745</v>
      </c>
      <c r="N144" s="245">
        <v>4.208018979108914</v>
      </c>
      <c r="O144" s="245">
        <v>-2.9013614643637169</v>
      </c>
      <c r="P144" s="245">
        <v>10.655689115977225</v>
      </c>
      <c r="Q144" s="245">
        <v>-3.9968812221001286</v>
      </c>
      <c r="R144" s="245">
        <v>-3.8638033124946958</v>
      </c>
      <c r="S144" s="245">
        <v>1.0163403883827442</v>
      </c>
      <c r="T144" s="245">
        <v>-5.5420041022101003</v>
      </c>
      <c r="U144" s="245">
        <v>-7.1922682345324347</v>
      </c>
      <c r="V144" s="245">
        <v>-0.51552704697996887</v>
      </c>
      <c r="W144" s="245">
        <v>-3.5199140036183252</v>
      </c>
      <c r="X144" s="245">
        <v>0.42406359522529158</v>
      </c>
      <c r="Y144" s="245">
        <v>3.2136948920415307</v>
      </c>
      <c r="Z144" s="245">
        <v>1.3401633259101118</v>
      </c>
      <c r="AA144" s="245">
        <v>-1.1691597735387234</v>
      </c>
      <c r="AB144" s="245">
        <v>5.6496391409135214</v>
      </c>
      <c r="AC144" s="245">
        <v>1.7141174269891479</v>
      </c>
      <c r="AD144" s="245">
        <v>-1.4589438200860911</v>
      </c>
      <c r="AE144" s="245">
        <v>6.0235357563588394</v>
      </c>
      <c r="AF144" s="245">
        <v>1.4965081791975763</v>
      </c>
      <c r="AG144" s="245">
        <v>-0.18861898223234164</v>
      </c>
      <c r="AH144" s="245">
        <v>-2.6287974211845011</v>
      </c>
      <c r="AI144" s="245">
        <v>-2.6148680822993242</v>
      </c>
      <c r="AJ144" s="245">
        <v>-3.1843524801217455</v>
      </c>
      <c r="AK144" s="245">
        <v>-1.6612540282169164</v>
      </c>
      <c r="AL144" s="245">
        <v>7.3377837831344266</v>
      </c>
      <c r="AM144" s="245">
        <v>-5.0551758157887434</v>
      </c>
      <c r="AN144" s="245">
        <v>4.7669932519375919</v>
      </c>
      <c r="AO144" s="245">
        <v>2.1748493906770676</v>
      </c>
      <c r="AP144" s="245">
        <v>-1.6363923703957539</v>
      </c>
      <c r="AQ144" s="245">
        <v>-1.5630139855706489</v>
      </c>
      <c r="AR144" s="245">
        <v>-4.212815489847145</v>
      </c>
      <c r="AS144" s="245">
        <v>3.1980604093920846</v>
      </c>
      <c r="AT144" s="245">
        <v>1.5726708295446912</v>
      </c>
      <c r="AU144" s="245">
        <v>0.66541994743241162</v>
      </c>
      <c r="AV144" s="245">
        <v>0.79772162234510802</v>
      </c>
      <c r="AW144" s="245">
        <v>2.7199143214905632</v>
      </c>
      <c r="AX144" s="245">
        <v>1.474339242159985</v>
      </c>
      <c r="AY144" s="245">
        <v>-1.0571347819635406</v>
      </c>
      <c r="AZ144" s="245">
        <v>-0.40224451685104157</v>
      </c>
      <c r="BA144" s="245">
        <v>-1.9720618292483607</v>
      </c>
      <c r="BB144" s="245">
        <v>-1.80269204014742</v>
      </c>
      <c r="BC144" s="245">
        <v>1.8647336625158886</v>
      </c>
      <c r="BD144" s="245">
        <v>0.15160489262278531</v>
      </c>
      <c r="BE144" s="245">
        <v>-0.30065579076699578</v>
      </c>
      <c r="BF144" s="245">
        <v>-1.2564628293397533</v>
      </c>
      <c r="BG144" s="245">
        <v>-1.0557170634398858</v>
      </c>
      <c r="BH144" s="245">
        <v>0.46522246246756538</v>
      </c>
      <c r="BI144" s="245">
        <v>-0.35631847432433972</v>
      </c>
      <c r="BJ144" s="245">
        <v>2.6279195262401771</v>
      </c>
      <c r="BK144" s="245">
        <v>-2.1204961502165531</v>
      </c>
      <c r="BL144" s="245">
        <v>2.8574588649612878</v>
      </c>
      <c r="BM144" s="245">
        <v>-10.923105271794668</v>
      </c>
      <c r="BN144" s="245">
        <v>-49.478885818626459</v>
      </c>
      <c r="BO144" s="245">
        <v>77.307811634164636</v>
      </c>
      <c r="BP144" s="245">
        <v>19.853339311910375</v>
      </c>
      <c r="BQ144" s="245">
        <v>8.827671692745696</v>
      </c>
      <c r="BR144" s="245">
        <v>-2.0355624723705574</v>
      </c>
      <c r="BS144" s="245">
        <v>11.316460117718321</v>
      </c>
      <c r="BT144" s="245">
        <v>5.0660289962666525</v>
      </c>
      <c r="BU144" s="245">
        <v>3.0588509531523727</v>
      </c>
      <c r="BV144" s="245">
        <v>2.0038306757984543</v>
      </c>
      <c r="BW144" s="245">
        <v>-0.35627286896291821</v>
      </c>
      <c r="BX144" s="245">
        <v>-4.681881119974733</v>
      </c>
      <c r="BY144" s="245">
        <v>-3.8689514183129035</v>
      </c>
      <c r="BZ144" s="245">
        <v>-5.1889347578274396</v>
      </c>
      <c r="CA144" s="245">
        <v>-3.9928933053363806</v>
      </c>
      <c r="CB144" s="245">
        <v>-0.7533649277145571</v>
      </c>
      <c r="CC144" s="245">
        <v>1.2690610176469903</v>
      </c>
      <c r="CD144" s="245">
        <v>-1.3632008273599894</v>
      </c>
      <c r="CE144" s="245">
        <v>-0.81829436487103635</v>
      </c>
      <c r="CF144" s="245">
        <v>1.9183885104807672</v>
      </c>
      <c r="CG144" s="245">
        <v>2.4615886314332442</v>
      </c>
      <c r="CH144" s="138">
        <v>3.3050153290234761</v>
      </c>
    </row>
    <row r="145" spans="1:86" ht="26.45">
      <c r="A145" s="38"/>
      <c r="B145" s="237"/>
      <c r="C145" s="36" t="s">
        <v>145</v>
      </c>
      <c r="D145" s="240" t="s">
        <v>146</v>
      </c>
      <c r="E145" s="198"/>
      <c r="F145" s="199">
        <v>-3.9603930757959631</v>
      </c>
      <c r="G145" s="199">
        <v>8.0527566703665769</v>
      </c>
      <c r="H145" s="199">
        <v>-5.4030599197150764</v>
      </c>
      <c r="I145" s="199">
        <v>4.8995198910965314</v>
      </c>
      <c r="J145" s="199">
        <v>5.5315131654040073</v>
      </c>
      <c r="K145" s="199">
        <v>2.52032304085796</v>
      </c>
      <c r="L145" s="199">
        <v>2.9630035582978138</v>
      </c>
      <c r="M145" s="199">
        <v>1.7611671448446629</v>
      </c>
      <c r="N145" s="199">
        <v>4.8052089238724989</v>
      </c>
      <c r="O145" s="199">
        <v>-1.5873272926921373</v>
      </c>
      <c r="P145" s="199">
        <v>9.5637285796443763</v>
      </c>
      <c r="Q145" s="199">
        <v>-3.9203608071603213</v>
      </c>
      <c r="R145" s="199">
        <v>-4.8339346912447496</v>
      </c>
      <c r="S145" s="199">
        <v>0.61536960195090273</v>
      </c>
      <c r="T145" s="199">
        <v>-9.5506604115296909</v>
      </c>
      <c r="U145" s="199">
        <v>-3.3870957225657747</v>
      </c>
      <c r="V145" s="199">
        <v>0.84774817578735906</v>
      </c>
      <c r="W145" s="199">
        <v>-3.1834635122911124</v>
      </c>
      <c r="X145" s="199">
        <v>-0.77546928948324023</v>
      </c>
      <c r="Y145" s="199">
        <v>3.1527509688400244</v>
      </c>
      <c r="Z145" s="199">
        <v>1.5046799637684245</v>
      </c>
      <c r="AA145" s="199">
        <v>-2.1901832485566217</v>
      </c>
      <c r="AB145" s="199">
        <v>7.5293606635570001</v>
      </c>
      <c r="AC145" s="199">
        <v>0.47957634044692554</v>
      </c>
      <c r="AD145" s="199">
        <v>-1.8718087200482927</v>
      </c>
      <c r="AE145" s="199">
        <v>5.083087598924223</v>
      </c>
      <c r="AF145" s="199">
        <v>3.4977903362396745</v>
      </c>
      <c r="AG145" s="199">
        <v>-4.8125667190916488E-2</v>
      </c>
      <c r="AH145" s="199">
        <v>-3.241967409089682</v>
      </c>
      <c r="AI145" s="199">
        <v>-1.8456123499212538</v>
      </c>
      <c r="AJ145" s="199">
        <v>-4.6170369452058821</v>
      </c>
      <c r="AK145" s="199">
        <v>-2.2920633279314302</v>
      </c>
      <c r="AL145" s="199">
        <v>10.399006323523167</v>
      </c>
      <c r="AM145" s="199">
        <v>-5.4457518731905594</v>
      </c>
      <c r="AN145" s="199">
        <v>6.23411832858271</v>
      </c>
      <c r="AO145" s="199">
        <v>1.7408749780153983</v>
      </c>
      <c r="AP145" s="199">
        <v>-2.2759271716599585</v>
      </c>
      <c r="AQ145" s="199">
        <v>-2.8465365352625724</v>
      </c>
      <c r="AR145" s="199">
        <v>-5.019100380982124</v>
      </c>
      <c r="AS145" s="199">
        <v>4.7206559986746015</v>
      </c>
      <c r="AT145" s="199">
        <v>2.2059894066676122</v>
      </c>
      <c r="AU145" s="199">
        <v>8.780761243687607E-2</v>
      </c>
      <c r="AV145" s="199">
        <v>0.1250502300872256</v>
      </c>
      <c r="AW145" s="199">
        <v>3.4822037172848468</v>
      </c>
      <c r="AX145" s="199">
        <v>1.3368896627699485</v>
      </c>
      <c r="AY145" s="199">
        <v>-0.56196604567261943</v>
      </c>
      <c r="AZ145" s="199">
        <v>-0.15845446423983844</v>
      </c>
      <c r="BA145" s="199">
        <v>-3.4875910693031074</v>
      </c>
      <c r="BB145" s="199">
        <v>-1.7996945351945897</v>
      </c>
      <c r="BC145" s="199">
        <v>2.6087188809026145</v>
      </c>
      <c r="BD145" s="199">
        <v>0.68890759407453572</v>
      </c>
      <c r="BE145" s="199">
        <v>0.54003749699960224</v>
      </c>
      <c r="BF145" s="199">
        <v>-1.154328278936859</v>
      </c>
      <c r="BG145" s="199">
        <v>-1.35382630921589</v>
      </c>
      <c r="BH145" s="199">
        <v>0.32448456060869546</v>
      </c>
      <c r="BI145" s="199">
        <v>0.27548038266304786</v>
      </c>
      <c r="BJ145" s="199">
        <v>3.2576161855270414</v>
      </c>
      <c r="BK145" s="199">
        <v>-2.0557358145964315</v>
      </c>
      <c r="BL145" s="199">
        <v>3.7720878396847866</v>
      </c>
      <c r="BM145" s="199">
        <v>-8.3482990000139665</v>
      </c>
      <c r="BN145" s="199">
        <v>-49.256813357838894</v>
      </c>
      <c r="BO145" s="199">
        <v>76.736146746725012</v>
      </c>
      <c r="BP145" s="199">
        <v>19.987925849355619</v>
      </c>
      <c r="BQ145" s="199">
        <v>7.8270793307276989</v>
      </c>
      <c r="BR145" s="199">
        <v>-1.3905783780900975</v>
      </c>
      <c r="BS145" s="199">
        <v>10.962241469018437</v>
      </c>
      <c r="BT145" s="199">
        <v>4.6899291601881714</v>
      </c>
      <c r="BU145" s="199">
        <v>3.1686978049238519</v>
      </c>
      <c r="BV145" s="199">
        <v>2.9036841732534242</v>
      </c>
      <c r="BW145" s="199">
        <v>3.1442278088405828E-2</v>
      </c>
      <c r="BX145" s="199">
        <v>-5.15748037103711</v>
      </c>
      <c r="BY145" s="199">
        <v>-4.0255132365341098</v>
      </c>
      <c r="BZ145" s="199">
        <v>-5.6217106330003332</v>
      </c>
      <c r="CA145" s="199">
        <v>-3.898993395171729</v>
      </c>
      <c r="CB145" s="199">
        <v>-0.98512135647385435</v>
      </c>
      <c r="CC145" s="199">
        <v>1.9616218716855087</v>
      </c>
      <c r="CD145" s="199">
        <v>-1.7843816815024951</v>
      </c>
      <c r="CE145" s="199">
        <v>-0.97957973648099994</v>
      </c>
      <c r="CF145" s="199">
        <v>2.8305293932551621</v>
      </c>
      <c r="CG145" s="199">
        <v>2.4700919419066452</v>
      </c>
      <c r="CH145" s="57">
        <v>3.6036767256936173</v>
      </c>
    </row>
    <row r="146" spans="1:86" ht="39.6">
      <c r="A146" s="35"/>
      <c r="B146" s="36"/>
      <c r="C146" s="36" t="s">
        <v>147</v>
      </c>
      <c r="D146" s="240" t="s">
        <v>148</v>
      </c>
      <c r="E146" s="201"/>
      <c r="F146" s="199">
        <v>4.1658322269362884</v>
      </c>
      <c r="G146" s="199">
        <v>-2.7190841941043544</v>
      </c>
      <c r="H146" s="199">
        <v>4.1719587317675604</v>
      </c>
      <c r="I146" s="199">
        <v>-1.2354567187129959</v>
      </c>
      <c r="J146" s="199">
        <v>1.9804966883895361</v>
      </c>
      <c r="K146" s="199">
        <v>2.1548405460723501</v>
      </c>
      <c r="L146" s="199">
        <v>3.0517966660936509</v>
      </c>
      <c r="M146" s="199">
        <v>7.4636703029323854</v>
      </c>
      <c r="N146" s="199">
        <v>1.8195028862466387</v>
      </c>
      <c r="O146" s="199">
        <v>-1.3791110333651488</v>
      </c>
      <c r="P146" s="199">
        <v>6.9176078809792756</v>
      </c>
      <c r="Q146" s="199">
        <v>-3.8265207629238063</v>
      </c>
      <c r="R146" s="199">
        <v>2.6389676805269602</v>
      </c>
      <c r="S146" s="199">
        <v>5.4107477304812619</v>
      </c>
      <c r="T146" s="199">
        <v>6.7593848331836739</v>
      </c>
      <c r="U146" s="199">
        <v>-22.178594912378699</v>
      </c>
      <c r="V146" s="199">
        <v>-2.7329100076668453</v>
      </c>
      <c r="W146" s="199">
        <v>-1.0578526218701825</v>
      </c>
      <c r="X146" s="199">
        <v>2.4375390589365509</v>
      </c>
      <c r="Y146" s="199">
        <v>-2.6788172874177008E-2</v>
      </c>
      <c r="Z146" s="199">
        <v>4.1035692516012716</v>
      </c>
      <c r="AA146" s="199">
        <v>5.0321111782660779</v>
      </c>
      <c r="AB146" s="199">
        <v>-3.870752452719799</v>
      </c>
      <c r="AC146" s="199">
        <v>5.2395575743224185</v>
      </c>
      <c r="AD146" s="199">
        <v>3.6562501246505832</v>
      </c>
      <c r="AE146" s="199">
        <v>9.5921289822305624</v>
      </c>
      <c r="AF146" s="199">
        <v>-8.4302935537404835</v>
      </c>
      <c r="AG146" s="199">
        <v>3.58654385267279</v>
      </c>
      <c r="AH146" s="199">
        <v>-4.0937452053306629</v>
      </c>
      <c r="AI146" s="199">
        <v>-6.5111872011006824</v>
      </c>
      <c r="AJ146" s="199">
        <v>2.8286513144540208</v>
      </c>
      <c r="AK146" s="199">
        <v>-1.3795355390687973</v>
      </c>
      <c r="AL146" s="199">
        <v>2.387607280462916</v>
      </c>
      <c r="AM146" s="199">
        <v>-5.8932523613510455</v>
      </c>
      <c r="AN146" s="199">
        <v>-3.2520297545954264</v>
      </c>
      <c r="AO146" s="199">
        <v>4.3137084762145435</v>
      </c>
      <c r="AP146" s="199">
        <v>1.5163625029785948</v>
      </c>
      <c r="AQ146" s="199">
        <v>5.5576487682723865</v>
      </c>
      <c r="AR146" s="199">
        <v>-0.84355372992141042</v>
      </c>
      <c r="AS146" s="199">
        <v>-3.4402755587402822</v>
      </c>
      <c r="AT146" s="199">
        <v>-1.93926566557559</v>
      </c>
      <c r="AU146" s="199">
        <v>4.3579980823755875</v>
      </c>
      <c r="AV146" s="199">
        <v>3.456402397155415</v>
      </c>
      <c r="AW146" s="199">
        <v>0.79466388313733205</v>
      </c>
      <c r="AX146" s="199">
        <v>1.1403146075885928</v>
      </c>
      <c r="AY146" s="199">
        <v>-5.2243511311422424</v>
      </c>
      <c r="AZ146" s="199">
        <v>-0.92622040111241688</v>
      </c>
      <c r="BA146" s="199">
        <v>5.0583980612237411</v>
      </c>
      <c r="BB146" s="199">
        <v>-1.6009793432680652</v>
      </c>
      <c r="BC146" s="199">
        <v>0.55827550316109864</v>
      </c>
      <c r="BD146" s="199">
        <v>-2.1575890756175511</v>
      </c>
      <c r="BE146" s="199">
        <v>-10.806280284853443</v>
      </c>
      <c r="BF146" s="199">
        <v>5.3363955711684241</v>
      </c>
      <c r="BG146" s="199">
        <v>-0.73258714704725492</v>
      </c>
      <c r="BH146" s="199">
        <v>0.76068083375682249</v>
      </c>
      <c r="BI146" s="199">
        <v>-4.9683849238072924</v>
      </c>
      <c r="BJ146" s="199">
        <v>-1.5466648990080927</v>
      </c>
      <c r="BK146" s="199">
        <v>-0.52013299838556293</v>
      </c>
      <c r="BL146" s="199">
        <v>-4.5272836526439875</v>
      </c>
      <c r="BM146" s="199">
        <v>-22.602020400890524</v>
      </c>
      <c r="BN146" s="199">
        <v>-60.453045554796958</v>
      </c>
      <c r="BO146" s="199">
        <v>100.06500539232331</v>
      </c>
      <c r="BP146" s="199">
        <v>18.857252004468506</v>
      </c>
      <c r="BQ146" s="199">
        <v>18.732222788633223</v>
      </c>
      <c r="BR146" s="199">
        <v>-7.0444975190610819</v>
      </c>
      <c r="BS146" s="199">
        <v>17.68202368557958</v>
      </c>
      <c r="BT146" s="199">
        <v>7.6395798491383857</v>
      </c>
      <c r="BU146" s="199">
        <v>1.0597565869999102</v>
      </c>
      <c r="BV146" s="199">
        <v>-6.6060432280956434</v>
      </c>
      <c r="BW146" s="199">
        <v>-2.7425890600768099</v>
      </c>
      <c r="BX146" s="199">
        <v>-0.40814719451357462</v>
      </c>
      <c r="BY146" s="199">
        <v>-2.0934871505586869</v>
      </c>
      <c r="BZ146" s="199">
        <v>-1.712922854966564</v>
      </c>
      <c r="CA146" s="199">
        <v>-3.8389070466154607</v>
      </c>
      <c r="CB146" s="199">
        <v>-0.52871107612246249</v>
      </c>
      <c r="CC146" s="199">
        <v>0.13672339470136308</v>
      </c>
      <c r="CD146" s="199">
        <v>-0.491226874235835</v>
      </c>
      <c r="CE146" s="199">
        <v>-2.7308060363463795</v>
      </c>
      <c r="CF146" s="199">
        <v>-6.8193734715807182</v>
      </c>
      <c r="CG146" s="199">
        <v>4.055173768077907</v>
      </c>
      <c r="CH146" s="57">
        <v>0.65611612659581908</v>
      </c>
    </row>
    <row r="147" spans="1:86" ht="52.9">
      <c r="A147" s="35"/>
      <c r="B147" s="237" t="s">
        <v>73</v>
      </c>
      <c r="C147" s="36"/>
      <c r="D147" s="238" t="s">
        <v>74</v>
      </c>
      <c r="E147" s="201"/>
      <c r="F147" s="245">
        <v>1.4351357110082148</v>
      </c>
      <c r="G147" s="245">
        <v>-0.5983290602470106</v>
      </c>
      <c r="H147" s="245">
        <v>1.2124978048506705</v>
      </c>
      <c r="I147" s="245">
        <v>3.6017375718634668</v>
      </c>
      <c r="J147" s="245">
        <v>2.0770064513820188</v>
      </c>
      <c r="K147" s="245">
        <v>2.5393296375131342</v>
      </c>
      <c r="L147" s="245">
        <v>-1.6772433766405044</v>
      </c>
      <c r="M147" s="245">
        <v>5.7577215561443609</v>
      </c>
      <c r="N147" s="245">
        <v>1.5676755543176739</v>
      </c>
      <c r="O147" s="245">
        <v>-0.9889425017836686</v>
      </c>
      <c r="P147" s="245">
        <v>-0.88448507205762894</v>
      </c>
      <c r="Q147" s="245">
        <v>-0.3687107852513094</v>
      </c>
      <c r="R147" s="245">
        <v>0.6849214027583912</v>
      </c>
      <c r="S147" s="245">
        <v>4.4886122912788835</v>
      </c>
      <c r="T147" s="245">
        <v>0.87276669334062262</v>
      </c>
      <c r="U147" s="245">
        <v>-3.3205476499948645</v>
      </c>
      <c r="V147" s="245">
        <v>-1.359258090201152</v>
      </c>
      <c r="W147" s="245">
        <v>2.1001079973717083</v>
      </c>
      <c r="X147" s="245">
        <v>-3.796391606565038</v>
      </c>
      <c r="Y147" s="245">
        <v>8.0036649057626477</v>
      </c>
      <c r="Z147" s="245">
        <v>0.6209768613553166</v>
      </c>
      <c r="AA147" s="245">
        <v>-6.746099835280873</v>
      </c>
      <c r="AB147" s="245">
        <v>-0.16084966961184932</v>
      </c>
      <c r="AC147" s="245">
        <v>0.42584940113978575</v>
      </c>
      <c r="AD147" s="245">
        <v>5.3999450737631776</v>
      </c>
      <c r="AE147" s="245">
        <v>2.1203024103366062</v>
      </c>
      <c r="AF147" s="245">
        <v>2.0329493481487759</v>
      </c>
      <c r="AG147" s="245">
        <v>-0.24817227714562762</v>
      </c>
      <c r="AH147" s="245">
        <v>-5.0589285814760245</v>
      </c>
      <c r="AI147" s="245">
        <v>4.4873642526132898</v>
      </c>
      <c r="AJ147" s="245">
        <v>1.719616796347978</v>
      </c>
      <c r="AK147" s="245">
        <v>-2.5576176189017019</v>
      </c>
      <c r="AL147" s="245">
        <v>-1.530438987946809</v>
      </c>
      <c r="AM147" s="245">
        <v>2.5560362240664176</v>
      </c>
      <c r="AN147" s="245">
        <v>0.54631996120542681</v>
      </c>
      <c r="AO147" s="245">
        <v>1.4786962895626061</v>
      </c>
      <c r="AP147" s="245">
        <v>2.661624951988756</v>
      </c>
      <c r="AQ147" s="245">
        <v>-4.5371343565123681</v>
      </c>
      <c r="AR147" s="245">
        <v>-1.1383928321964021</v>
      </c>
      <c r="AS147" s="245">
        <v>2.721750782640342</v>
      </c>
      <c r="AT147" s="245">
        <v>3.2040059130701906</v>
      </c>
      <c r="AU147" s="245">
        <v>3.392208993417384</v>
      </c>
      <c r="AV147" s="245">
        <v>1.7196591747629384</v>
      </c>
      <c r="AW147" s="245">
        <v>0.29526049587941827</v>
      </c>
      <c r="AX147" s="245">
        <v>0.1279091365327929</v>
      </c>
      <c r="AY147" s="245">
        <v>2.5561963825472276</v>
      </c>
      <c r="AZ147" s="245">
        <v>1.5034157130587431</v>
      </c>
      <c r="BA147" s="245">
        <v>-0.78948302650920255</v>
      </c>
      <c r="BB147" s="245">
        <v>-3.0598179301583883</v>
      </c>
      <c r="BC147" s="245">
        <v>3.59814448954711</v>
      </c>
      <c r="BD147" s="245">
        <v>-4.759612831328127</v>
      </c>
      <c r="BE147" s="245">
        <v>2.5754581380610091</v>
      </c>
      <c r="BF147" s="245">
        <v>0.56261197675870278</v>
      </c>
      <c r="BG147" s="245">
        <v>-0.14443253943039736</v>
      </c>
      <c r="BH147" s="245">
        <v>0.86908386294180673</v>
      </c>
      <c r="BI147" s="245">
        <v>-0.80148933039166081</v>
      </c>
      <c r="BJ147" s="245">
        <v>-1.1988129519057225</v>
      </c>
      <c r="BK147" s="245">
        <v>0.74621281055048883</v>
      </c>
      <c r="BL147" s="245">
        <v>-0.13803769468100313</v>
      </c>
      <c r="BM147" s="245">
        <v>0.32230068352627939</v>
      </c>
      <c r="BN147" s="245">
        <v>-16.736744448593868</v>
      </c>
      <c r="BO147" s="245">
        <v>8.7655346937016958</v>
      </c>
      <c r="BP147" s="245">
        <v>5.7958719788643549</v>
      </c>
      <c r="BQ147" s="245">
        <v>8.0499665016688482E-2</v>
      </c>
      <c r="BR147" s="245">
        <v>-12.536681105963652</v>
      </c>
      <c r="BS147" s="245">
        <v>23.545089047316111</v>
      </c>
      <c r="BT147" s="245">
        <v>-0.41189678570535193</v>
      </c>
      <c r="BU147" s="245">
        <v>1.8394099815384379</v>
      </c>
      <c r="BV147" s="245">
        <v>-0.20498520756196115</v>
      </c>
      <c r="BW147" s="245">
        <v>-1.6367168562278778</v>
      </c>
      <c r="BX147" s="245">
        <v>1.2817752026145826</v>
      </c>
      <c r="BY147" s="245">
        <v>-0.58433472194865033</v>
      </c>
      <c r="BZ147" s="245">
        <v>-0.79502993322230964</v>
      </c>
      <c r="CA147" s="245">
        <v>1.9634747428204804</v>
      </c>
      <c r="CB147" s="245">
        <v>-1.4330029949106091</v>
      </c>
      <c r="CC147" s="245">
        <v>2.1913613459416439</v>
      </c>
      <c r="CD147" s="245">
        <v>-1.283339358789064</v>
      </c>
      <c r="CE147" s="245">
        <v>-2.1412036239598535</v>
      </c>
      <c r="CF147" s="245">
        <v>-0.16285946269741203</v>
      </c>
      <c r="CG147" s="245">
        <v>0.75133616891112354</v>
      </c>
      <c r="CH147" s="138">
        <v>1.9509216700929812</v>
      </c>
    </row>
    <row r="148" spans="1:86" ht="36" customHeight="1">
      <c r="A148" s="35"/>
      <c r="B148" s="237"/>
      <c r="C148" s="36" t="s">
        <v>149</v>
      </c>
      <c r="D148" s="240" t="s">
        <v>150</v>
      </c>
      <c r="E148" s="201"/>
      <c r="F148" s="199">
        <v>-8.0444836076793536E-2</v>
      </c>
      <c r="G148" s="199">
        <v>10.387114593796667</v>
      </c>
      <c r="H148" s="199">
        <v>0.20299824817338674</v>
      </c>
      <c r="I148" s="199">
        <v>3.7095459005715981</v>
      </c>
      <c r="J148" s="199">
        <v>2.3789499103053657</v>
      </c>
      <c r="K148" s="199">
        <v>-3.2583588067804925</v>
      </c>
      <c r="L148" s="199">
        <v>-6.2063221203388252E-2</v>
      </c>
      <c r="M148" s="199">
        <v>5.851712971304579</v>
      </c>
      <c r="N148" s="199">
        <v>6.1342985339997824</v>
      </c>
      <c r="O148" s="199">
        <v>2.9368580031958231</v>
      </c>
      <c r="P148" s="199">
        <v>-1.4354886736082761</v>
      </c>
      <c r="Q148" s="199">
        <v>-7.3338633582492037</v>
      </c>
      <c r="R148" s="199">
        <v>-9.6882429743445186E-2</v>
      </c>
      <c r="S148" s="199">
        <v>-4.4991744036153136</v>
      </c>
      <c r="T148" s="199">
        <v>17.229714920248256</v>
      </c>
      <c r="U148" s="199">
        <v>-15.774712506700396</v>
      </c>
      <c r="V148" s="199">
        <v>-6.5993172340996153</v>
      </c>
      <c r="W148" s="199">
        <v>2.9356843736173772</v>
      </c>
      <c r="X148" s="199">
        <v>7.3836982465720808</v>
      </c>
      <c r="Y148" s="199">
        <v>1.9646439406207463</v>
      </c>
      <c r="Z148" s="199">
        <v>0.59232125989781537</v>
      </c>
      <c r="AA148" s="199">
        <v>-18.076970418097574</v>
      </c>
      <c r="AB148" s="199">
        <v>7.6444728557766695</v>
      </c>
      <c r="AC148" s="199">
        <v>0.71280486498758933</v>
      </c>
      <c r="AD148" s="199">
        <v>1.2104725467214479</v>
      </c>
      <c r="AE148" s="199">
        <v>3.6707007547432511</v>
      </c>
      <c r="AF148" s="199">
        <v>-4.6601297267326913</v>
      </c>
      <c r="AG148" s="199">
        <v>-2.5173278927867955</v>
      </c>
      <c r="AH148" s="199">
        <v>2.4061488176168524</v>
      </c>
      <c r="AI148" s="199">
        <v>3.361775768922044</v>
      </c>
      <c r="AJ148" s="199">
        <v>-4.6224620954427991</v>
      </c>
      <c r="AK148" s="199">
        <v>4.3769548441936479</v>
      </c>
      <c r="AL148" s="199">
        <v>-1.2273306283856869</v>
      </c>
      <c r="AM148" s="199">
        <v>-1.1507149672980006</v>
      </c>
      <c r="AN148" s="199">
        <v>3.2220295348806047</v>
      </c>
      <c r="AO148" s="199">
        <v>-1.5814386917354284</v>
      </c>
      <c r="AP148" s="199">
        <v>6.5992722648587687</v>
      </c>
      <c r="AQ148" s="199">
        <v>-5.6949630646704179</v>
      </c>
      <c r="AR148" s="199">
        <v>3.2450146777253508</v>
      </c>
      <c r="AS148" s="199">
        <v>0.76731589229912345</v>
      </c>
      <c r="AT148" s="199">
        <v>2.5809922888281278</v>
      </c>
      <c r="AU148" s="199">
        <v>11.34482192976111</v>
      </c>
      <c r="AV148" s="199">
        <v>-8.040415421247161</v>
      </c>
      <c r="AW148" s="199">
        <v>1.4364054157924784</v>
      </c>
      <c r="AX148" s="199">
        <v>3.5501870171527514</v>
      </c>
      <c r="AY148" s="199">
        <v>-4.335492568414395</v>
      </c>
      <c r="AZ148" s="199">
        <v>2.6366652292198864</v>
      </c>
      <c r="BA148" s="199">
        <v>1.3882286310617218</v>
      </c>
      <c r="BB148" s="199">
        <v>-9.3634291981463065</v>
      </c>
      <c r="BC148" s="199">
        <v>4.1161066387842737</v>
      </c>
      <c r="BD148" s="199">
        <v>-0.73661339789371993</v>
      </c>
      <c r="BE148" s="199">
        <v>-6.3805066607845333</v>
      </c>
      <c r="BF148" s="199">
        <v>4.0107405487361802E-2</v>
      </c>
      <c r="BG148" s="199">
        <v>-0.96684087484484849</v>
      </c>
      <c r="BH148" s="199">
        <v>-2.221670063278836</v>
      </c>
      <c r="BI148" s="199">
        <v>-2.2552959028571138</v>
      </c>
      <c r="BJ148" s="199">
        <v>-4.0331023744076759</v>
      </c>
      <c r="BK148" s="199">
        <v>2.5085600839790629</v>
      </c>
      <c r="BL148" s="199">
        <v>-0.14330990469851201</v>
      </c>
      <c r="BM148" s="199">
        <v>-2.07522378076915</v>
      </c>
      <c r="BN148" s="199">
        <v>-32.353167216462509</v>
      </c>
      <c r="BO148" s="199">
        <v>51.299641761498691</v>
      </c>
      <c r="BP148" s="199">
        <v>1.4683709981654971</v>
      </c>
      <c r="BQ148" s="199">
        <v>-1.8398592605120712</v>
      </c>
      <c r="BR148" s="199">
        <v>-12.244077017441995</v>
      </c>
      <c r="BS148" s="199">
        <v>10.719111640363138</v>
      </c>
      <c r="BT148" s="199">
        <v>-3.362990734828486E-3</v>
      </c>
      <c r="BU148" s="199">
        <v>8.7256070745089147</v>
      </c>
      <c r="BV148" s="199">
        <v>10.892308194871731</v>
      </c>
      <c r="BW148" s="199">
        <v>-3.141537731770967</v>
      </c>
      <c r="BX148" s="199">
        <v>0.72384595054919032</v>
      </c>
      <c r="BY148" s="199">
        <v>-5.0881949102760728</v>
      </c>
      <c r="BZ148" s="199">
        <v>-9.2658906182373642</v>
      </c>
      <c r="CA148" s="199">
        <v>-0.24616487468433945</v>
      </c>
      <c r="CB148" s="199">
        <v>-7.189957130331166</v>
      </c>
      <c r="CC148" s="199">
        <v>-1.1438942853250467</v>
      </c>
      <c r="CD148" s="199">
        <v>9.6569287138271562</v>
      </c>
      <c r="CE148" s="199">
        <v>-10.35713549659549</v>
      </c>
      <c r="CF148" s="199">
        <v>3.1308870064117258</v>
      </c>
      <c r="CG148" s="199">
        <v>3.8322470529643482</v>
      </c>
      <c r="CH148" s="57">
        <v>1.2150918900886154E-3</v>
      </c>
    </row>
    <row r="149" spans="1:86">
      <c r="A149" s="38"/>
      <c r="B149" s="237"/>
      <c r="C149" s="36" t="s">
        <v>151</v>
      </c>
      <c r="D149" s="240" t="s">
        <v>152</v>
      </c>
      <c r="E149" s="198"/>
      <c r="F149" s="199">
        <v>6.5354581285786821</v>
      </c>
      <c r="G149" s="199">
        <v>-3.3850430432632095</v>
      </c>
      <c r="H149" s="199">
        <v>5.472961959158809</v>
      </c>
      <c r="I149" s="199">
        <v>1.5044272492218624E-2</v>
      </c>
      <c r="J149" s="199">
        <v>1.5800345388526011</v>
      </c>
      <c r="K149" s="199">
        <v>4.8017485786107272</v>
      </c>
      <c r="L149" s="199">
        <v>1.1447590924845485</v>
      </c>
      <c r="M149" s="199">
        <v>4.0611102109604218</v>
      </c>
      <c r="N149" s="199">
        <v>-1.9096681629076642</v>
      </c>
      <c r="O149" s="199">
        <v>-2.7290565197117616</v>
      </c>
      <c r="P149" s="199">
        <v>2.0368247104958215</v>
      </c>
      <c r="Q149" s="199">
        <v>0.91334946200045408</v>
      </c>
      <c r="R149" s="199">
        <v>2.2882883785372741</v>
      </c>
      <c r="S149" s="199">
        <v>3.0139653123058281</v>
      </c>
      <c r="T149" s="199">
        <v>0.80029211049843241</v>
      </c>
      <c r="U149" s="199">
        <v>-1.7323451334182778</v>
      </c>
      <c r="V149" s="199">
        <v>-2.1853884681887337</v>
      </c>
      <c r="W149" s="199">
        <v>2.4825784060960672</v>
      </c>
      <c r="X149" s="199">
        <v>-0.54219336408202423</v>
      </c>
      <c r="Y149" s="199">
        <v>4.572588342568082</v>
      </c>
      <c r="Z149" s="199">
        <v>2.8273847110326926</v>
      </c>
      <c r="AA149" s="199">
        <v>-4.0052508859629086</v>
      </c>
      <c r="AB149" s="199">
        <v>7.8924657204142221</v>
      </c>
      <c r="AC149" s="199">
        <v>-4.9024501655670605</v>
      </c>
      <c r="AD149" s="199">
        <v>5.3398961635967765</v>
      </c>
      <c r="AE149" s="199">
        <v>1.1784920295353487</v>
      </c>
      <c r="AF149" s="199">
        <v>0.63674706783713475</v>
      </c>
      <c r="AG149" s="199">
        <v>1.1868725511931189</v>
      </c>
      <c r="AH149" s="199">
        <v>-0.98708118727330429</v>
      </c>
      <c r="AI149" s="199">
        <v>0.8355085209259272</v>
      </c>
      <c r="AJ149" s="199">
        <v>2.0129319722137922</v>
      </c>
      <c r="AK149" s="199">
        <v>-4.6080471703570964</v>
      </c>
      <c r="AL149" s="199">
        <v>2.7802235882890471</v>
      </c>
      <c r="AM149" s="199">
        <v>1.2412271048464163</v>
      </c>
      <c r="AN149" s="199">
        <v>2.2735516167999208</v>
      </c>
      <c r="AO149" s="199">
        <v>3.1940214779851033</v>
      </c>
      <c r="AP149" s="199">
        <v>-0.37437283549780886</v>
      </c>
      <c r="AQ149" s="199">
        <v>-1.7443830970754561</v>
      </c>
      <c r="AR149" s="199">
        <v>-2.0552536891590449</v>
      </c>
      <c r="AS149" s="199">
        <v>2.0525947856376661</v>
      </c>
      <c r="AT149" s="199">
        <v>3.6209818721886649</v>
      </c>
      <c r="AU149" s="199">
        <v>0.50610834159132878</v>
      </c>
      <c r="AV149" s="199">
        <v>1.3890695147858168</v>
      </c>
      <c r="AW149" s="199">
        <v>1.5333319024431091</v>
      </c>
      <c r="AX149" s="199">
        <v>0.66866611681737709</v>
      </c>
      <c r="AY149" s="199">
        <v>5.7878971404699229</v>
      </c>
      <c r="AZ149" s="199">
        <v>1.6153399177408829</v>
      </c>
      <c r="BA149" s="199">
        <v>0.3908587920554254</v>
      </c>
      <c r="BB149" s="199">
        <v>-3.3495885084593056</v>
      </c>
      <c r="BC149" s="199">
        <v>3.8844036328986391</v>
      </c>
      <c r="BD149" s="199">
        <v>-4.1779144132369481</v>
      </c>
      <c r="BE149" s="199">
        <v>3.3354444657542501</v>
      </c>
      <c r="BF149" s="199">
        <v>2.8231282189778284</v>
      </c>
      <c r="BG149" s="199">
        <v>-0.29289665302029277</v>
      </c>
      <c r="BH149" s="199">
        <v>3.1426184002519193</v>
      </c>
      <c r="BI149" s="199">
        <v>-1.0528380541645959</v>
      </c>
      <c r="BJ149" s="199">
        <v>-1.0220088485736483</v>
      </c>
      <c r="BK149" s="199">
        <v>0.69425460732097122</v>
      </c>
      <c r="BL149" s="199">
        <v>1.1626164704261726</v>
      </c>
      <c r="BM149" s="199">
        <v>-0.94175358300880418</v>
      </c>
      <c r="BN149" s="199">
        <v>-11.298133231850954</v>
      </c>
      <c r="BO149" s="199">
        <v>1.6651687179773944E-3</v>
      </c>
      <c r="BP149" s="199">
        <v>8.982171635136865</v>
      </c>
      <c r="BQ149" s="199">
        <v>-2.7644413848773723</v>
      </c>
      <c r="BR149" s="199">
        <v>-14.112242116863598</v>
      </c>
      <c r="BS149" s="199">
        <v>31.143052175141179</v>
      </c>
      <c r="BT149" s="199">
        <v>-2.0965255825258993</v>
      </c>
      <c r="BU149" s="199">
        <v>-0.99260626206987013</v>
      </c>
      <c r="BV149" s="199">
        <v>-2.2040808062548081</v>
      </c>
      <c r="BW149" s="199">
        <v>-1.6373350468338117</v>
      </c>
      <c r="BX149" s="199">
        <v>2.5367858325126491</v>
      </c>
      <c r="BY149" s="199">
        <v>-3.8021748387961907E-4</v>
      </c>
      <c r="BZ149" s="199">
        <v>0.39827220275832076</v>
      </c>
      <c r="CA149" s="199">
        <v>3.4202690729428014</v>
      </c>
      <c r="CB149" s="199">
        <v>-0.44467885697254417</v>
      </c>
      <c r="CC149" s="199">
        <v>2.1558744550975035</v>
      </c>
      <c r="CD149" s="199">
        <v>-1.6338015941067709</v>
      </c>
      <c r="CE149" s="199">
        <v>-3.0548733960477676</v>
      </c>
      <c r="CF149" s="199">
        <v>-0.20805523699578998</v>
      </c>
      <c r="CG149" s="199">
        <v>-0.61622917857843618</v>
      </c>
      <c r="CH149" s="57">
        <v>1.1906558502138296</v>
      </c>
    </row>
    <row r="150" spans="1:86" ht="26.45">
      <c r="A150" s="35"/>
      <c r="B150" s="36"/>
      <c r="C150" s="36" t="s">
        <v>153</v>
      </c>
      <c r="D150" s="240" t="s">
        <v>154</v>
      </c>
      <c r="E150" s="201"/>
      <c r="F150" s="199">
        <v>-1.8058769274788489</v>
      </c>
      <c r="G150" s="199">
        <v>-6.2345174371237562</v>
      </c>
      <c r="H150" s="199">
        <v>-1.2107374216792692</v>
      </c>
      <c r="I150" s="199">
        <v>10.561266869776247</v>
      </c>
      <c r="J150" s="199">
        <v>-2.3666799913259524</v>
      </c>
      <c r="K150" s="199">
        <v>1.5452404421445749</v>
      </c>
      <c r="L150" s="199">
        <v>-1.5965507893244109</v>
      </c>
      <c r="M150" s="199">
        <v>6.2085141566245596</v>
      </c>
      <c r="N150" s="199">
        <v>1.9899527453499672</v>
      </c>
      <c r="O150" s="199">
        <v>0.57736264442421259</v>
      </c>
      <c r="P150" s="199">
        <v>0.80541475843227772</v>
      </c>
      <c r="Q150" s="199">
        <v>-6.7782615308446026</v>
      </c>
      <c r="R150" s="199">
        <v>3.2581708143655277</v>
      </c>
      <c r="S150" s="199">
        <v>9.0397191772198227</v>
      </c>
      <c r="T150" s="199">
        <v>0.97783499095882576</v>
      </c>
      <c r="U150" s="199">
        <v>-2.7874143520758849</v>
      </c>
      <c r="V150" s="199">
        <v>3.6283458306726857E-2</v>
      </c>
      <c r="W150" s="199">
        <v>-0.17740093990791195</v>
      </c>
      <c r="X150" s="199">
        <v>-6.5964196592513105</v>
      </c>
      <c r="Y150" s="199">
        <v>6.8579160894654478</v>
      </c>
      <c r="Z150" s="199">
        <v>0.55840846005763467</v>
      </c>
      <c r="AA150" s="199">
        <v>-9.3369835170219915</v>
      </c>
      <c r="AB150" s="199">
        <v>-6.4312389179804939</v>
      </c>
      <c r="AC150" s="199">
        <v>3.0011787611138061</v>
      </c>
      <c r="AD150" s="199">
        <v>7.2853601180948857</v>
      </c>
      <c r="AE150" s="199">
        <v>1.9931696307220221</v>
      </c>
      <c r="AF150" s="199">
        <v>14.888493570944433</v>
      </c>
      <c r="AG150" s="199">
        <v>-3.1806828891532177</v>
      </c>
      <c r="AH150" s="199">
        <v>-17.863301042584411</v>
      </c>
      <c r="AI150" s="199">
        <v>12.359778703898854</v>
      </c>
      <c r="AJ150" s="199">
        <v>7.6390416185620751</v>
      </c>
      <c r="AK150" s="199">
        <v>-7.8149706394205509</v>
      </c>
      <c r="AL150" s="199">
        <v>-2.9014290769542725</v>
      </c>
      <c r="AM150" s="199">
        <v>4.9118337582578278</v>
      </c>
      <c r="AN150" s="199">
        <v>-2.3987974194692043</v>
      </c>
      <c r="AO150" s="199">
        <v>0.67509592095072435</v>
      </c>
      <c r="AP150" s="199">
        <v>0.93628884019716452</v>
      </c>
      <c r="AQ150" s="199">
        <v>-5.2208114202740319</v>
      </c>
      <c r="AR150" s="199">
        <v>-1.6418565165706838</v>
      </c>
      <c r="AS150" s="199">
        <v>3.5165164862447966</v>
      </c>
      <c r="AT150" s="199">
        <v>2.9585751445203528</v>
      </c>
      <c r="AU150" s="199">
        <v>4.5322798922749854</v>
      </c>
      <c r="AV150" s="199">
        <v>6.8960238909121045</v>
      </c>
      <c r="AW150" s="199">
        <v>-3.6842106565698458</v>
      </c>
      <c r="AX150" s="199">
        <v>1.3652898291337721</v>
      </c>
      <c r="AY150" s="199">
        <v>-0.82685831169456492</v>
      </c>
      <c r="AZ150" s="199">
        <v>0.65993247656300014</v>
      </c>
      <c r="BA150" s="199">
        <v>-2.5266276773570695</v>
      </c>
      <c r="BB150" s="199">
        <v>-3.151461483275213</v>
      </c>
      <c r="BC150" s="199">
        <v>6.2002987834142829</v>
      </c>
      <c r="BD150" s="199">
        <v>-8.0822993553780265</v>
      </c>
      <c r="BE150" s="199">
        <v>1.95563260680143</v>
      </c>
      <c r="BF150" s="199">
        <v>3.0486173807052381</v>
      </c>
      <c r="BG150" s="199">
        <v>-2.5269869134726548</v>
      </c>
      <c r="BH150" s="199">
        <v>1.2665383335095157</v>
      </c>
      <c r="BI150" s="199">
        <v>-1.6277351124428634</v>
      </c>
      <c r="BJ150" s="199">
        <v>-2.3286928617357461</v>
      </c>
      <c r="BK150" s="199">
        <v>1.7705301977284762</v>
      </c>
      <c r="BL150" s="199">
        <v>-1.0109899109398981</v>
      </c>
      <c r="BM150" s="199">
        <v>2.4884253762743782</v>
      </c>
      <c r="BN150" s="199">
        <v>-20.443606300084511</v>
      </c>
      <c r="BO150" s="199">
        <v>9.5516102923631934</v>
      </c>
      <c r="BP150" s="199">
        <v>4.2314918563648831</v>
      </c>
      <c r="BQ150" s="199">
        <v>2.2292056606004138</v>
      </c>
      <c r="BR150" s="199">
        <v>-0.33725742216587662</v>
      </c>
      <c r="BS150" s="199">
        <v>9.8422875957824658</v>
      </c>
      <c r="BT150" s="199">
        <v>4.0430120821665554</v>
      </c>
      <c r="BU150" s="199">
        <v>4.6683928818587361</v>
      </c>
      <c r="BV150" s="199">
        <v>-1.6579062375720213</v>
      </c>
      <c r="BW150" s="199">
        <v>-0.9378827696992289</v>
      </c>
      <c r="BX150" s="199">
        <v>-6.4951179422678251E-2</v>
      </c>
      <c r="BY150" s="199">
        <v>-0.40127394774866332</v>
      </c>
      <c r="BZ150" s="199">
        <v>-1.1352673705493572</v>
      </c>
      <c r="CA150" s="199">
        <v>0.2912420111739209</v>
      </c>
      <c r="CB150" s="199">
        <v>0.35896286557925805</v>
      </c>
      <c r="CC150" s="199">
        <v>-2.7196743171982973</v>
      </c>
      <c r="CD150" s="199">
        <v>4.5896751594818568</v>
      </c>
      <c r="CE150" s="199">
        <v>-0.26129696638551536</v>
      </c>
      <c r="CF150" s="199">
        <v>0.65302711561052718</v>
      </c>
      <c r="CG150" s="199">
        <v>3.0814161450572186</v>
      </c>
      <c r="CH150" s="57">
        <v>1.091142447245133</v>
      </c>
    </row>
    <row r="151" spans="1:86" ht="66">
      <c r="A151" s="35"/>
      <c r="B151" s="237" t="s">
        <v>75</v>
      </c>
      <c r="C151" s="36"/>
      <c r="D151" s="238" t="s">
        <v>76</v>
      </c>
      <c r="E151" s="201"/>
      <c r="F151" s="245">
        <v>2.2769185362663649</v>
      </c>
      <c r="G151" s="245">
        <v>-2.5172193104114768</v>
      </c>
      <c r="H151" s="245">
        <v>-0.3585964000986479</v>
      </c>
      <c r="I151" s="245">
        <v>6.2976806350905576</v>
      </c>
      <c r="J151" s="245">
        <v>1.043067452988339</v>
      </c>
      <c r="K151" s="245">
        <v>4.2682169402275889</v>
      </c>
      <c r="L151" s="245">
        <v>0.76028297761993713</v>
      </c>
      <c r="M151" s="245">
        <v>-0.11670822587625196</v>
      </c>
      <c r="N151" s="245">
        <v>2.9210497700561859</v>
      </c>
      <c r="O151" s="245">
        <v>0.71180715424816299</v>
      </c>
      <c r="P151" s="245">
        <v>5.6100132311071036</v>
      </c>
      <c r="Q151" s="245">
        <v>-1.5898097364753028</v>
      </c>
      <c r="R151" s="245">
        <v>-3.250211214937508</v>
      </c>
      <c r="S151" s="245">
        <v>1.0584237291113539</v>
      </c>
      <c r="T151" s="245">
        <v>-0.67885012552449098</v>
      </c>
      <c r="U151" s="245">
        <v>-1.5088862983490259</v>
      </c>
      <c r="V151" s="245">
        <v>-0.7003382048882969</v>
      </c>
      <c r="W151" s="245">
        <v>-0.37668442678715053</v>
      </c>
      <c r="X151" s="245">
        <v>0.24588171593269692</v>
      </c>
      <c r="Y151" s="245">
        <v>1.2274473461310436</v>
      </c>
      <c r="Z151" s="245">
        <v>-0.17000261282672113</v>
      </c>
      <c r="AA151" s="245">
        <v>0.11504508534110869</v>
      </c>
      <c r="AB151" s="245">
        <v>0.57498460704228194</v>
      </c>
      <c r="AC151" s="245">
        <v>3.9588003564825556</v>
      </c>
      <c r="AD151" s="245">
        <v>2.8706160272966343</v>
      </c>
      <c r="AE151" s="245">
        <v>-1.7977817063989079</v>
      </c>
      <c r="AF151" s="245">
        <v>1.3252556964252591</v>
      </c>
      <c r="AG151" s="245">
        <v>-1.0719039157951897</v>
      </c>
      <c r="AH151" s="245">
        <v>0.52204889781961583</v>
      </c>
      <c r="AI151" s="245">
        <v>0.59654012876791285</v>
      </c>
      <c r="AJ151" s="245">
        <v>-0.59134275279423321</v>
      </c>
      <c r="AK151" s="245">
        <v>0.92526005023907487</v>
      </c>
      <c r="AL151" s="245">
        <v>3.2575833161914431</v>
      </c>
      <c r="AM151" s="245">
        <v>-0.55575281840512503</v>
      </c>
      <c r="AN151" s="245">
        <v>-4.9403411300303901E-2</v>
      </c>
      <c r="AO151" s="245">
        <v>1.9255438150039623</v>
      </c>
      <c r="AP151" s="245">
        <v>0.57360959479069606</v>
      </c>
      <c r="AQ151" s="245">
        <v>0.15942190108648902</v>
      </c>
      <c r="AR151" s="245">
        <v>0.23175480538186832</v>
      </c>
      <c r="AS151" s="245">
        <v>-0.31517352264386034</v>
      </c>
      <c r="AT151" s="245">
        <v>0.8478580820096937</v>
      </c>
      <c r="AU151" s="245">
        <v>2.0390387125041087</v>
      </c>
      <c r="AV151" s="245">
        <v>1.8071748276266248</v>
      </c>
      <c r="AW151" s="245">
        <v>1.5148344289212616</v>
      </c>
      <c r="AX151" s="245">
        <v>0.87942515710561509</v>
      </c>
      <c r="AY151" s="245">
        <v>-1.7847336477823745</v>
      </c>
      <c r="AZ151" s="245">
        <v>1.5843941025331958</v>
      </c>
      <c r="BA151" s="245">
        <v>0.81917946093177818</v>
      </c>
      <c r="BB151" s="245">
        <v>-1.9293314048743184</v>
      </c>
      <c r="BC151" s="245">
        <v>0.15140378901928386</v>
      </c>
      <c r="BD151" s="245">
        <v>0.68800684655604982</v>
      </c>
      <c r="BE151" s="245">
        <v>0.19640908991772221</v>
      </c>
      <c r="BF151" s="245">
        <v>3.031447905988216E-2</v>
      </c>
      <c r="BG151" s="245">
        <v>1.3134968058589465</v>
      </c>
      <c r="BH151" s="245">
        <v>0.57145176791016183</v>
      </c>
      <c r="BI151" s="245">
        <v>-1.7539781024667747</v>
      </c>
      <c r="BJ151" s="245">
        <v>0.90249059530307818</v>
      </c>
      <c r="BK151" s="245">
        <v>0.38125208751529271</v>
      </c>
      <c r="BL151" s="245">
        <v>0.87302549656857309</v>
      </c>
      <c r="BM151" s="245">
        <v>-4.3563952004651867</v>
      </c>
      <c r="BN151" s="245">
        <v>-27.137713717998508</v>
      </c>
      <c r="BO151" s="245">
        <v>32.309307429136481</v>
      </c>
      <c r="BP151" s="245">
        <v>6.8199843723548668</v>
      </c>
      <c r="BQ151" s="245">
        <v>2.7763611677354589</v>
      </c>
      <c r="BR151" s="245">
        <v>-10.41949087789898</v>
      </c>
      <c r="BS151" s="245">
        <v>15.069006337763909</v>
      </c>
      <c r="BT151" s="245">
        <v>0.77930260431016052</v>
      </c>
      <c r="BU151" s="245">
        <v>-0.65962863408395833</v>
      </c>
      <c r="BV151" s="245">
        <v>2.4403109674891823</v>
      </c>
      <c r="BW151" s="245">
        <v>2.4718101177205085</v>
      </c>
      <c r="BX151" s="245">
        <v>-3.4764435180630642</v>
      </c>
      <c r="BY151" s="245">
        <v>2.1307837928333555</v>
      </c>
      <c r="BZ151" s="245">
        <v>-2.3361061446623665</v>
      </c>
      <c r="CA151" s="245">
        <v>-1.8481636091551508</v>
      </c>
      <c r="CB151" s="245">
        <v>0.3392788697813387</v>
      </c>
      <c r="CC151" s="245">
        <v>9.9711416728638369E-2</v>
      </c>
      <c r="CD151" s="245">
        <v>-2.7952795110942361</v>
      </c>
      <c r="CE151" s="245">
        <v>-0.93948473017361778</v>
      </c>
      <c r="CF151" s="245">
        <v>0.80390774203497983</v>
      </c>
      <c r="CG151" s="245">
        <v>0.12692828889913699</v>
      </c>
      <c r="CH151" s="138">
        <v>1.4227186786751389</v>
      </c>
    </row>
    <row r="152" spans="1:86" ht="26.45">
      <c r="A152" s="35"/>
      <c r="B152" s="237"/>
      <c r="C152" s="36" t="s">
        <v>155</v>
      </c>
      <c r="D152" s="240" t="s">
        <v>156</v>
      </c>
      <c r="E152" s="201"/>
      <c r="F152" s="199">
        <v>-0.6173331300950764</v>
      </c>
      <c r="G152" s="199">
        <v>5.6331357079727411</v>
      </c>
      <c r="H152" s="199">
        <v>-9.4122221626892326</v>
      </c>
      <c r="I152" s="199">
        <v>4.5735514806779776</v>
      </c>
      <c r="J152" s="199">
        <v>6.4355842590338739</v>
      </c>
      <c r="K152" s="199">
        <v>-3.8981102147845945</v>
      </c>
      <c r="L152" s="199">
        <v>2.5465886520515966</v>
      </c>
      <c r="M152" s="199">
        <v>-3.2086147283804394</v>
      </c>
      <c r="N152" s="199">
        <v>1.870268007698499</v>
      </c>
      <c r="O152" s="199">
        <v>7.1931840132631635</v>
      </c>
      <c r="P152" s="199">
        <v>0.3012105929993254</v>
      </c>
      <c r="Q152" s="199">
        <v>1.4776828003179929</v>
      </c>
      <c r="R152" s="199">
        <v>-6.5989413772538228</v>
      </c>
      <c r="S152" s="199">
        <v>-1.4531054346162051</v>
      </c>
      <c r="T152" s="199">
        <v>1.3016544856287311</v>
      </c>
      <c r="U152" s="199">
        <v>-1.708052031151567</v>
      </c>
      <c r="V152" s="199">
        <v>2.4078457783781175</v>
      </c>
      <c r="W152" s="199">
        <v>-3.3131094940294048</v>
      </c>
      <c r="X152" s="199">
        <v>2.2054165089459445</v>
      </c>
      <c r="Y152" s="199">
        <v>-0.19031437001562779</v>
      </c>
      <c r="Z152" s="199">
        <v>2.8943743830121207</v>
      </c>
      <c r="AA152" s="199">
        <v>2.1088917164577623</v>
      </c>
      <c r="AB152" s="199">
        <v>-0.45242985377510081</v>
      </c>
      <c r="AC152" s="199">
        <v>3.6065262562699587</v>
      </c>
      <c r="AD152" s="199">
        <v>-4.4685974487562135</v>
      </c>
      <c r="AE152" s="199">
        <v>-1.776287640322181</v>
      </c>
      <c r="AF152" s="199">
        <v>3.1383886819656936</v>
      </c>
      <c r="AG152" s="199">
        <v>-5.8013823773747504</v>
      </c>
      <c r="AH152" s="199">
        <v>0.37325663605525961</v>
      </c>
      <c r="AI152" s="199">
        <v>3.3916350031376652</v>
      </c>
      <c r="AJ152" s="199">
        <v>-1.1576161557349707</v>
      </c>
      <c r="AK152" s="199">
        <v>4.1153513921996989</v>
      </c>
      <c r="AL152" s="199">
        <v>4.3339384618562633</v>
      </c>
      <c r="AM152" s="199">
        <v>-0.70512537203032366</v>
      </c>
      <c r="AN152" s="199">
        <v>-6.3296778319061673</v>
      </c>
      <c r="AO152" s="199">
        <v>5.6561499343728912</v>
      </c>
      <c r="AP152" s="199">
        <v>-11.15488783254024</v>
      </c>
      <c r="AQ152" s="199">
        <v>-1.2920229535397283</v>
      </c>
      <c r="AR152" s="199">
        <v>-1.1901345766065248</v>
      </c>
      <c r="AS152" s="199">
        <v>-0.95012189373586864</v>
      </c>
      <c r="AT152" s="199">
        <v>-3.6595242881845564</v>
      </c>
      <c r="AU152" s="199">
        <v>2.8354300721171057</v>
      </c>
      <c r="AV152" s="199">
        <v>8.7033916379643159</v>
      </c>
      <c r="AW152" s="199">
        <v>6.1293225974331307</v>
      </c>
      <c r="AX152" s="199">
        <v>6.2907881274722541</v>
      </c>
      <c r="AY152" s="199">
        <v>0.10768780372229969</v>
      </c>
      <c r="AZ152" s="199">
        <v>2.3811774592715551E-2</v>
      </c>
      <c r="BA152" s="199">
        <v>4.6382741310843301</v>
      </c>
      <c r="BB152" s="199">
        <v>0.51658650812281337</v>
      </c>
      <c r="BC152" s="199">
        <v>-0.86371251871742061</v>
      </c>
      <c r="BD152" s="199">
        <v>1.5524612643764755</v>
      </c>
      <c r="BE152" s="199">
        <v>3.105964255769166</v>
      </c>
      <c r="BF152" s="199">
        <v>1.2216179836596126</v>
      </c>
      <c r="BG152" s="199">
        <v>-3.0434857492949163E-2</v>
      </c>
      <c r="BH152" s="199">
        <v>-1.4719011464629119</v>
      </c>
      <c r="BI152" s="199">
        <v>-3.0915681231040679</v>
      </c>
      <c r="BJ152" s="199">
        <v>2.9130993330867199</v>
      </c>
      <c r="BK152" s="199">
        <v>0.92584510223876748</v>
      </c>
      <c r="BL152" s="199">
        <v>2.6837098200623899</v>
      </c>
      <c r="BM152" s="199">
        <v>-5.1310501455036359</v>
      </c>
      <c r="BN152" s="199">
        <v>-32.783128282085585</v>
      </c>
      <c r="BO152" s="199">
        <v>38.05431950127317</v>
      </c>
      <c r="BP152" s="199">
        <v>9.3464548820662685</v>
      </c>
      <c r="BQ152" s="199">
        <v>6.4521181550024664</v>
      </c>
      <c r="BR152" s="199">
        <v>-10.516949620421272</v>
      </c>
      <c r="BS152" s="199">
        <v>12.751972239298809</v>
      </c>
      <c r="BT152" s="199">
        <v>2.215533362733396</v>
      </c>
      <c r="BU152" s="199">
        <v>-5.0574222347692768</v>
      </c>
      <c r="BV152" s="199">
        <v>7.2912700839485467</v>
      </c>
      <c r="BW152" s="199">
        <v>3.5778875668615058</v>
      </c>
      <c r="BX152" s="199">
        <v>-6.3396461550405121</v>
      </c>
      <c r="BY152" s="199">
        <v>10.225604570690351</v>
      </c>
      <c r="BZ152" s="199">
        <v>-0.9644647498598431</v>
      </c>
      <c r="CA152" s="199">
        <v>-0.8515033996756074</v>
      </c>
      <c r="CB152" s="199">
        <v>-1.0936840014712885</v>
      </c>
      <c r="CC152" s="199">
        <v>0.53292423036768355</v>
      </c>
      <c r="CD152" s="199">
        <v>-2.3226661112523601</v>
      </c>
      <c r="CE152" s="199">
        <v>-3.2373750241277435</v>
      </c>
      <c r="CF152" s="199">
        <v>3.1446073212884755</v>
      </c>
      <c r="CG152" s="199">
        <v>-5.4298338817231837</v>
      </c>
      <c r="CH152" s="57">
        <v>2.5508272190190269</v>
      </c>
    </row>
    <row r="153" spans="1:86" ht="67.5" customHeight="1">
      <c r="A153" s="35"/>
      <c r="B153" s="36"/>
      <c r="C153" s="36" t="s">
        <v>157</v>
      </c>
      <c r="D153" s="240" t="s">
        <v>158</v>
      </c>
      <c r="E153" s="201"/>
      <c r="F153" s="199">
        <v>-0.7454176349103534</v>
      </c>
      <c r="G153" s="199">
        <v>-2.8233611609623068</v>
      </c>
      <c r="H153" s="199">
        <v>0.19739363582367275</v>
      </c>
      <c r="I153" s="199">
        <v>2.1808003173270549</v>
      </c>
      <c r="J153" s="199">
        <v>3.2677021999632814</v>
      </c>
      <c r="K153" s="199">
        <v>9.4858100038091067</v>
      </c>
      <c r="L153" s="199">
        <v>-3.6978871693875703E-2</v>
      </c>
      <c r="M153" s="199">
        <v>-0.57700071364857308</v>
      </c>
      <c r="N153" s="199">
        <v>0.16118113451226179</v>
      </c>
      <c r="O153" s="199">
        <v>-0.55516398458908611</v>
      </c>
      <c r="P153" s="199">
        <v>9.1224584553949484</v>
      </c>
      <c r="Q153" s="199">
        <v>-2.9424363580430537</v>
      </c>
      <c r="R153" s="199">
        <v>-0.74293736976186153</v>
      </c>
      <c r="S153" s="199">
        <v>2.1003126020530942</v>
      </c>
      <c r="T153" s="199">
        <v>-1.6956450451539951</v>
      </c>
      <c r="U153" s="199">
        <v>-2.1191682394242122</v>
      </c>
      <c r="V153" s="199">
        <v>-1.588803303332071</v>
      </c>
      <c r="W153" s="199">
        <v>0.64681796241836764</v>
      </c>
      <c r="X153" s="199">
        <v>9.4476028106100784E-3</v>
      </c>
      <c r="Y153" s="199">
        <v>2.37427093037806</v>
      </c>
      <c r="Z153" s="199">
        <v>-1.0352367922602639</v>
      </c>
      <c r="AA153" s="199">
        <v>-0.35002496736709077</v>
      </c>
      <c r="AB153" s="199">
        <v>0.78636403869299443</v>
      </c>
      <c r="AC153" s="199">
        <v>2.8116746292815833</v>
      </c>
      <c r="AD153" s="199">
        <v>3.8659392627712066</v>
      </c>
      <c r="AE153" s="199">
        <v>-3.5570380979140737</v>
      </c>
      <c r="AF153" s="199">
        <v>1.1844040840863812</v>
      </c>
      <c r="AG153" s="199">
        <v>-0.48923784425620909</v>
      </c>
      <c r="AH153" s="199">
        <v>1.12677299574176</v>
      </c>
      <c r="AI153" s="199">
        <v>1.1378010553858786</v>
      </c>
      <c r="AJ153" s="199">
        <v>1.1870406863473022</v>
      </c>
      <c r="AK153" s="199">
        <v>-0.34181432613574714</v>
      </c>
      <c r="AL153" s="199">
        <v>4.2763096037934645</v>
      </c>
      <c r="AM153" s="199">
        <v>-2.2482065034311205</v>
      </c>
      <c r="AN153" s="199">
        <v>-1.3082548023286051</v>
      </c>
      <c r="AO153" s="199">
        <v>-0.24307812886429758</v>
      </c>
      <c r="AP153" s="199">
        <v>1.5475746866486588</v>
      </c>
      <c r="AQ153" s="199">
        <v>1.7696130256072991</v>
      </c>
      <c r="AR153" s="199">
        <v>0.74446571895634861</v>
      </c>
      <c r="AS153" s="199">
        <v>2.6079450879312134</v>
      </c>
      <c r="AT153" s="199">
        <v>1.0699224196480657</v>
      </c>
      <c r="AU153" s="199">
        <v>-0.91051915262181637</v>
      </c>
      <c r="AV153" s="199">
        <v>0.50535178449564455</v>
      </c>
      <c r="AW153" s="199">
        <v>2.2101250238486756</v>
      </c>
      <c r="AX153" s="199">
        <v>-1.633847267786507</v>
      </c>
      <c r="AY153" s="199">
        <v>1.3244350948781118</v>
      </c>
      <c r="AZ153" s="199">
        <v>1.1235335727538711</v>
      </c>
      <c r="BA153" s="199">
        <v>0.60243439008380051</v>
      </c>
      <c r="BB153" s="199">
        <v>-3.7053883221249322</v>
      </c>
      <c r="BC153" s="199">
        <v>1.7141322420630729</v>
      </c>
      <c r="BD153" s="199">
        <v>0.17334915857256306</v>
      </c>
      <c r="BE153" s="199">
        <v>-0.17826134937381255</v>
      </c>
      <c r="BF153" s="199">
        <v>0.96251749580649459</v>
      </c>
      <c r="BG153" s="199">
        <v>2.3382612366624045</v>
      </c>
      <c r="BH153" s="199">
        <v>8.6787985147580571E-2</v>
      </c>
      <c r="BI153" s="199">
        <v>0.68682227030225818</v>
      </c>
      <c r="BJ153" s="199">
        <v>-2.5284876663306477E-2</v>
      </c>
      <c r="BK153" s="199">
        <v>-0.60288013077196467</v>
      </c>
      <c r="BL153" s="199">
        <v>1.446232730631607</v>
      </c>
      <c r="BM153" s="199">
        <v>-1.226411941967342</v>
      </c>
      <c r="BN153" s="199">
        <v>-11.620363779579023</v>
      </c>
      <c r="BO153" s="199">
        <v>10.264273505869895</v>
      </c>
      <c r="BP153" s="199">
        <v>5.5329020109227542</v>
      </c>
      <c r="BQ153" s="199">
        <v>3.0378614878847685</v>
      </c>
      <c r="BR153" s="199">
        <v>-7.1696834317240672</v>
      </c>
      <c r="BS153" s="199">
        <v>17.592615198958896</v>
      </c>
      <c r="BT153" s="199">
        <v>3.0717360792209547E-4</v>
      </c>
      <c r="BU153" s="199">
        <v>0.91826060468885373</v>
      </c>
      <c r="BV153" s="199">
        <v>-0.90149864408680003</v>
      </c>
      <c r="BW153" s="199">
        <v>2.5538476702727593</v>
      </c>
      <c r="BX153" s="199">
        <v>-2.5774997970101055</v>
      </c>
      <c r="BY153" s="199">
        <v>-1.6588764706480248</v>
      </c>
      <c r="BZ153" s="199">
        <v>-1.7838851707538623</v>
      </c>
      <c r="CA153" s="199">
        <v>-2.0634243997073298</v>
      </c>
      <c r="CB153" s="199">
        <v>2.1189331146315453</v>
      </c>
      <c r="CC153" s="199">
        <v>-0.33399668551963657</v>
      </c>
      <c r="CD153" s="199">
        <v>-1.3288552802384004</v>
      </c>
      <c r="CE153" s="199">
        <v>-0.99791397568299089</v>
      </c>
      <c r="CF153" s="199">
        <v>0.56901016071273602</v>
      </c>
      <c r="CG153" s="199">
        <v>3.2534634522301644</v>
      </c>
      <c r="CH153" s="57">
        <v>0.19208474418610422</v>
      </c>
    </row>
    <row r="154" spans="1:86">
      <c r="A154" s="38"/>
      <c r="B154" s="237"/>
      <c r="C154" s="36" t="s">
        <v>159</v>
      </c>
      <c r="D154" s="240" t="s">
        <v>160</v>
      </c>
      <c r="E154" s="198"/>
      <c r="F154" s="199">
        <v>3.0430375736371076</v>
      </c>
      <c r="G154" s="199">
        <v>-3.0689407336985397</v>
      </c>
      <c r="H154" s="199">
        <v>2.3984186756120351</v>
      </c>
      <c r="I154" s="199">
        <v>1.48824345986786</v>
      </c>
      <c r="J154" s="199">
        <v>2.6488542185725947</v>
      </c>
      <c r="K154" s="199">
        <v>1.5857296762215185</v>
      </c>
      <c r="L154" s="199">
        <v>-1.2574718275964472</v>
      </c>
      <c r="M154" s="199">
        <v>0.27919658193509633</v>
      </c>
      <c r="N154" s="199">
        <v>4.722079121980812</v>
      </c>
      <c r="O154" s="199">
        <v>3.8674669007886706</v>
      </c>
      <c r="P154" s="199">
        <v>4.2002127730366539</v>
      </c>
      <c r="Q154" s="199">
        <v>-0.97472385171224118</v>
      </c>
      <c r="R154" s="199">
        <v>-6.0288639564923159</v>
      </c>
      <c r="S154" s="199">
        <v>1.7422039168002641</v>
      </c>
      <c r="T154" s="199">
        <v>-4.1232130006363974</v>
      </c>
      <c r="U154" s="199">
        <v>3.7061523528931559</v>
      </c>
      <c r="V154" s="199">
        <v>-3.5495335711080429</v>
      </c>
      <c r="W154" s="199">
        <v>3.7581440615018522</v>
      </c>
      <c r="X154" s="199">
        <v>2.1226186075293612</v>
      </c>
      <c r="Y154" s="199">
        <v>-2.0300909714103739</v>
      </c>
      <c r="Z154" s="199">
        <v>5.9341646252090783</v>
      </c>
      <c r="AA154" s="199">
        <v>-4.6209003135022044</v>
      </c>
      <c r="AB154" s="199">
        <v>1.4469209358136936</v>
      </c>
      <c r="AC154" s="199">
        <v>4.9622361760460478</v>
      </c>
      <c r="AD154" s="199">
        <v>4.4435516920289899</v>
      </c>
      <c r="AE154" s="199">
        <v>-3.61477722176204</v>
      </c>
      <c r="AF154" s="199">
        <v>2.6144118852627685E-2</v>
      </c>
      <c r="AG154" s="199">
        <v>-0.14576571391017978</v>
      </c>
      <c r="AH154" s="199">
        <v>-2.3454387481299932</v>
      </c>
      <c r="AI154" s="199">
        <v>4.0297076116443122</v>
      </c>
      <c r="AJ154" s="199">
        <v>-0.89320846499869333</v>
      </c>
      <c r="AK154" s="199">
        <v>0.54992461071852006</v>
      </c>
      <c r="AL154" s="199">
        <v>-1.390130023173441</v>
      </c>
      <c r="AM154" s="199">
        <v>-1.074555819910529</v>
      </c>
      <c r="AN154" s="199">
        <v>2.914970540763548</v>
      </c>
      <c r="AO154" s="199">
        <v>-2.0100521245470446</v>
      </c>
      <c r="AP154" s="199">
        <v>2.4668729092472574</v>
      </c>
      <c r="AQ154" s="199">
        <v>0.21663877918560104</v>
      </c>
      <c r="AR154" s="199">
        <v>0.46301249622551666</v>
      </c>
      <c r="AS154" s="199">
        <v>1.4852880983597743</v>
      </c>
      <c r="AT154" s="199">
        <v>2.3435060736729696</v>
      </c>
      <c r="AU154" s="199">
        <v>1.6476771393191427</v>
      </c>
      <c r="AV154" s="199">
        <v>-1.1468249246308488</v>
      </c>
      <c r="AW154" s="199">
        <v>1.6344948769457517</v>
      </c>
      <c r="AX154" s="199">
        <v>-0.31292788182332743</v>
      </c>
      <c r="AY154" s="199">
        <v>-1.017813054157898</v>
      </c>
      <c r="AZ154" s="199">
        <v>5.0790600564305777</v>
      </c>
      <c r="BA154" s="199">
        <v>-2.4986601212210502</v>
      </c>
      <c r="BB154" s="199">
        <v>-3.592030371493891</v>
      </c>
      <c r="BC154" s="199">
        <v>0.92864783972990494</v>
      </c>
      <c r="BD154" s="199">
        <v>1.8746884443780516</v>
      </c>
      <c r="BE154" s="199">
        <v>0.86136162240326541</v>
      </c>
      <c r="BF154" s="199">
        <v>1.604907565889107</v>
      </c>
      <c r="BG154" s="199">
        <v>2.0135956432552575</v>
      </c>
      <c r="BH154" s="199">
        <v>-0.56786975324632749</v>
      </c>
      <c r="BI154" s="199">
        <v>-0.42955518896914668</v>
      </c>
      <c r="BJ154" s="199">
        <v>3.6864918839634413</v>
      </c>
      <c r="BK154" s="199">
        <v>0.48330503778753098</v>
      </c>
      <c r="BL154" s="199">
        <v>0.16264210634489018</v>
      </c>
      <c r="BM154" s="199">
        <v>-0.94830271110367903</v>
      </c>
      <c r="BN154" s="199">
        <v>-14.92111950407083</v>
      </c>
      <c r="BO154" s="199">
        <v>16.950541054196336</v>
      </c>
      <c r="BP154" s="199">
        <v>2.4356060851641388</v>
      </c>
      <c r="BQ154" s="199">
        <v>-0.95997961846050828</v>
      </c>
      <c r="BR154" s="199">
        <v>-7.5389864760150402</v>
      </c>
      <c r="BS154" s="199">
        <v>10.257556321133649</v>
      </c>
      <c r="BT154" s="199">
        <v>-0.87802710245696858</v>
      </c>
      <c r="BU154" s="199">
        <v>7.7976936250654205</v>
      </c>
      <c r="BV154" s="199">
        <v>4.1138292331591231</v>
      </c>
      <c r="BW154" s="199">
        <v>-1.3824459976064674</v>
      </c>
      <c r="BX154" s="199">
        <v>-5.1173918581029056</v>
      </c>
      <c r="BY154" s="199">
        <v>-2.5198624254624917</v>
      </c>
      <c r="BZ154" s="199">
        <v>-2.005177283070239</v>
      </c>
      <c r="CA154" s="199">
        <v>-1.910889883136548</v>
      </c>
      <c r="CB154" s="199">
        <v>0.71872721820736274</v>
      </c>
      <c r="CC154" s="199">
        <v>0.50031985392489275</v>
      </c>
      <c r="CD154" s="199">
        <v>1.4917253798746088</v>
      </c>
      <c r="CE154" s="199">
        <v>-2.0711180387070272</v>
      </c>
      <c r="CF154" s="199">
        <v>-0.13106282127080249</v>
      </c>
      <c r="CG154" s="199">
        <v>0.82322701591807856</v>
      </c>
      <c r="CH154" s="57">
        <v>-0.37635856627053954</v>
      </c>
    </row>
    <row r="155" spans="1:86">
      <c r="A155" s="35"/>
      <c r="B155" s="36"/>
      <c r="C155" s="36" t="s">
        <v>161</v>
      </c>
      <c r="D155" s="240" t="s">
        <v>162</v>
      </c>
      <c r="E155" s="201"/>
      <c r="F155" s="199">
        <v>4.2534447301992913</v>
      </c>
      <c r="G155" s="199">
        <v>-3.8232323139093296</v>
      </c>
      <c r="H155" s="199">
        <v>2.0128673096802174</v>
      </c>
      <c r="I155" s="199">
        <v>17.137475309215773</v>
      </c>
      <c r="J155" s="199">
        <v>-8.0950562648822029</v>
      </c>
      <c r="K155" s="199">
        <v>5.8996427740925412</v>
      </c>
      <c r="L155" s="199">
        <v>1.221567426912614</v>
      </c>
      <c r="M155" s="199">
        <v>3.7544943859477229</v>
      </c>
      <c r="N155" s="199">
        <v>4.3696585550776064</v>
      </c>
      <c r="O155" s="199">
        <v>-2.3913495322114926</v>
      </c>
      <c r="P155" s="199">
        <v>5.279604162704274</v>
      </c>
      <c r="Q155" s="199">
        <v>-1.1319637708074879</v>
      </c>
      <c r="R155" s="199">
        <v>-3.6216051860698002</v>
      </c>
      <c r="S155" s="199">
        <v>1.1104040593716178</v>
      </c>
      <c r="T155" s="199">
        <v>0.76629106538391056</v>
      </c>
      <c r="U155" s="199">
        <v>-2.0955818990696145</v>
      </c>
      <c r="V155" s="199">
        <v>-1.6205855323010923</v>
      </c>
      <c r="W155" s="199">
        <v>-0.23405474304723839</v>
      </c>
      <c r="X155" s="199">
        <v>-1.5473025614172542</v>
      </c>
      <c r="Y155" s="199">
        <v>0.28176538222655267</v>
      </c>
      <c r="Z155" s="199">
        <v>-0.1644251303389126</v>
      </c>
      <c r="AA155" s="199">
        <v>-0.32134707787308514</v>
      </c>
      <c r="AB155" s="199">
        <v>1.7182275491780246</v>
      </c>
      <c r="AC155" s="199">
        <v>5.0084146663316602</v>
      </c>
      <c r="AD155" s="199">
        <v>4.1324786204414181</v>
      </c>
      <c r="AE155" s="199">
        <v>2.6142906466734672</v>
      </c>
      <c r="AF155" s="199">
        <v>1.3279280053714331</v>
      </c>
      <c r="AG155" s="199">
        <v>1.0264896660414422</v>
      </c>
      <c r="AH155" s="199">
        <v>-0.78485533248108652</v>
      </c>
      <c r="AI155" s="199">
        <v>-0.70787582492499723</v>
      </c>
      <c r="AJ155" s="199">
        <v>-2.4998473467661881</v>
      </c>
      <c r="AK155" s="199">
        <v>0.30036144829740863</v>
      </c>
      <c r="AL155" s="199">
        <v>1.1055048670236829</v>
      </c>
      <c r="AM155" s="199">
        <v>3.4761852506913584</v>
      </c>
      <c r="AN155" s="199">
        <v>4.3754650434975133</v>
      </c>
      <c r="AO155" s="199">
        <v>3.4838049569929694</v>
      </c>
      <c r="AP155" s="199">
        <v>4.5130786805365659</v>
      </c>
      <c r="AQ155" s="199">
        <v>0.59401876294664646</v>
      </c>
      <c r="AR155" s="199">
        <v>2.3353155824423766E-2</v>
      </c>
      <c r="AS155" s="199">
        <v>-2.6200755382952536</v>
      </c>
      <c r="AT155" s="199">
        <v>3.9271472665269442</v>
      </c>
      <c r="AU155" s="199">
        <v>4.227190708226459</v>
      </c>
      <c r="AV155" s="199">
        <v>-1.2184689270146549</v>
      </c>
      <c r="AW155" s="199">
        <v>-1.2115751641357093</v>
      </c>
      <c r="AX155" s="199">
        <v>7.0401761135798324E-2</v>
      </c>
      <c r="AY155" s="199">
        <v>-6.0390177836095802</v>
      </c>
      <c r="AZ155" s="199">
        <v>0.75587743070902036</v>
      </c>
      <c r="BA155" s="199">
        <v>1.2184282675809612</v>
      </c>
      <c r="BB155" s="199">
        <v>-1.5991210940097744</v>
      </c>
      <c r="BC155" s="199">
        <v>-1.2394076500566626</v>
      </c>
      <c r="BD155" s="199">
        <v>-1.2621862627949127</v>
      </c>
      <c r="BE155" s="199">
        <v>-0.96303696589095011</v>
      </c>
      <c r="BF155" s="199">
        <v>-0.88210283370297304</v>
      </c>
      <c r="BG155" s="199">
        <v>-7.0806957069677878E-2</v>
      </c>
      <c r="BH155" s="199">
        <v>1.3799386075443465</v>
      </c>
      <c r="BI155" s="199">
        <v>-0.83661989202445852</v>
      </c>
      <c r="BJ155" s="199">
        <v>-0.63776631927514416</v>
      </c>
      <c r="BK155" s="199">
        <v>-1.6528299577913685E-3</v>
      </c>
      <c r="BL155" s="199">
        <v>-3.3892350002002019</v>
      </c>
      <c r="BM155" s="199">
        <v>-6.0009271813959373</v>
      </c>
      <c r="BN155" s="199">
        <v>-44.507123089250811</v>
      </c>
      <c r="BO155" s="199">
        <v>76.435932879681673</v>
      </c>
      <c r="BP155" s="199">
        <v>5.1409741698312814</v>
      </c>
      <c r="BQ155" s="199">
        <v>1.3160545626651299</v>
      </c>
      <c r="BR155" s="199">
        <v>-12.046739117359223</v>
      </c>
      <c r="BS155" s="199">
        <v>9.6010918064580011</v>
      </c>
      <c r="BT155" s="199">
        <v>1.5001391471880083</v>
      </c>
      <c r="BU155" s="199">
        <v>1.6959611876967529</v>
      </c>
      <c r="BV155" s="199">
        <v>1.5890437442576086</v>
      </c>
      <c r="BW155" s="199">
        <v>7.0882087462393883E-3</v>
      </c>
      <c r="BX155" s="199">
        <v>-7.9518360562929047E-2</v>
      </c>
      <c r="BY155" s="199">
        <v>-0.72744408231399404</v>
      </c>
      <c r="BZ155" s="199">
        <v>-4.7261826610176598</v>
      </c>
      <c r="CA155" s="199">
        <v>-4.0259982196672439</v>
      </c>
      <c r="CB155" s="199">
        <v>8.3852244954556454E-2</v>
      </c>
      <c r="CC155" s="199">
        <v>-1.5249004863618865</v>
      </c>
      <c r="CD155" s="199">
        <v>-4.4333297511475251</v>
      </c>
      <c r="CE155" s="199">
        <v>1.6169732616029222</v>
      </c>
      <c r="CF155" s="199">
        <v>-1.1457072956625183</v>
      </c>
      <c r="CG155" s="199">
        <v>1.5069939501827037</v>
      </c>
      <c r="CH155" s="57">
        <v>3.8727737515447131</v>
      </c>
    </row>
    <row r="156" spans="1:86" ht="79.150000000000006">
      <c r="A156" s="35"/>
      <c r="B156" s="237" t="s">
        <v>77</v>
      </c>
      <c r="C156" s="36"/>
      <c r="D156" s="238" t="s">
        <v>78</v>
      </c>
      <c r="E156" s="201"/>
      <c r="F156" s="245">
        <v>2.6727546689643731</v>
      </c>
      <c r="G156" s="245">
        <v>-3.1971927813638104</v>
      </c>
      <c r="H156" s="245">
        <v>5.9931931148235833</v>
      </c>
      <c r="I156" s="245">
        <v>-0.71424221163329094</v>
      </c>
      <c r="J156" s="245">
        <v>7.0078924054370617</v>
      </c>
      <c r="K156" s="245">
        <v>2.3162268507289809</v>
      </c>
      <c r="L156" s="245">
        <v>1.1390837361051211</v>
      </c>
      <c r="M156" s="245">
        <v>5.6082876548821758</v>
      </c>
      <c r="N156" s="245">
        <v>-0.16530332923363744</v>
      </c>
      <c r="O156" s="245">
        <v>3.0617014831936302</v>
      </c>
      <c r="P156" s="245">
        <v>-0.73790249865429303</v>
      </c>
      <c r="Q156" s="245">
        <v>-2.130022289096118</v>
      </c>
      <c r="R156" s="245">
        <v>-2.5631848980383012</v>
      </c>
      <c r="S156" s="245">
        <v>-3.2220061068637449</v>
      </c>
      <c r="T156" s="245">
        <v>-4.4933317928355905</v>
      </c>
      <c r="U156" s="245">
        <v>1.5781693602346962</v>
      </c>
      <c r="V156" s="245">
        <v>-7.8198179788760314</v>
      </c>
      <c r="W156" s="245">
        <v>4.3082056644109485</v>
      </c>
      <c r="X156" s="245">
        <v>3.1311456748264845</v>
      </c>
      <c r="Y156" s="245">
        <v>1.5268903091121047</v>
      </c>
      <c r="Z156" s="245">
        <v>5.6210116748840449</v>
      </c>
      <c r="AA156" s="245">
        <v>-0.42110372926794071</v>
      </c>
      <c r="AB156" s="245">
        <v>4.4238790970918274</v>
      </c>
      <c r="AC156" s="245">
        <v>2.4330113737936188</v>
      </c>
      <c r="AD156" s="245">
        <v>3.2610346834900668</v>
      </c>
      <c r="AE156" s="245">
        <v>-0.23087257073350997</v>
      </c>
      <c r="AF156" s="245">
        <v>-2.581805271667605</v>
      </c>
      <c r="AG156" s="245">
        <v>3.9209207395348784</v>
      </c>
      <c r="AH156" s="245">
        <v>-0.9237350490699896</v>
      </c>
      <c r="AI156" s="245">
        <v>-0.23253338343229757</v>
      </c>
      <c r="AJ156" s="245">
        <v>-1.0232579113523315</v>
      </c>
      <c r="AK156" s="245">
        <v>-1.5914427683437538</v>
      </c>
      <c r="AL156" s="245">
        <v>-9.5829384137445572E-2</v>
      </c>
      <c r="AM156" s="245">
        <v>3.5000490180435548</v>
      </c>
      <c r="AN156" s="245">
        <v>-1.3828214017745495</v>
      </c>
      <c r="AO156" s="245">
        <v>-1.6906973462909036E-3</v>
      </c>
      <c r="AP156" s="245">
        <v>0.58154978355280207</v>
      </c>
      <c r="AQ156" s="245">
        <v>3.3311589165504643</v>
      </c>
      <c r="AR156" s="245">
        <v>4.2366503333665122</v>
      </c>
      <c r="AS156" s="245">
        <v>-6.0005497836815067</v>
      </c>
      <c r="AT156" s="245">
        <v>2.9789191809328059</v>
      </c>
      <c r="AU156" s="245">
        <v>-2.3766216629610426E-2</v>
      </c>
      <c r="AV156" s="245">
        <v>0.65325128483584649</v>
      </c>
      <c r="AW156" s="245">
        <v>1.6521913460701256</v>
      </c>
      <c r="AX156" s="245">
        <v>1.5428738652772722E-2</v>
      </c>
      <c r="AY156" s="245">
        <v>-1.6135912505199457</v>
      </c>
      <c r="AZ156" s="245">
        <v>-1.2211555996661758</v>
      </c>
      <c r="BA156" s="245">
        <v>-4.7695314438843042</v>
      </c>
      <c r="BB156" s="245">
        <v>-3.0928943101014994</v>
      </c>
      <c r="BC156" s="245">
        <v>-4.093561073333845</v>
      </c>
      <c r="BD156" s="245">
        <v>1.552468018367307</v>
      </c>
      <c r="BE156" s="245">
        <v>3.1939876960574338</v>
      </c>
      <c r="BF156" s="245">
        <v>-7.674948684741878E-2</v>
      </c>
      <c r="BG156" s="245">
        <v>1.6953894698045247</v>
      </c>
      <c r="BH156" s="245">
        <v>0.16021057410333128</v>
      </c>
      <c r="BI156" s="245">
        <v>0.6258312062304725</v>
      </c>
      <c r="BJ156" s="245">
        <v>2.7971599694963487</v>
      </c>
      <c r="BK156" s="245">
        <v>-3.1604083229771192</v>
      </c>
      <c r="BL156" s="245">
        <v>-0.65762749841424295</v>
      </c>
      <c r="BM156" s="245">
        <v>-2.5515592029073559</v>
      </c>
      <c r="BN156" s="245">
        <v>-31.087583505823588</v>
      </c>
      <c r="BO156" s="245">
        <v>41.692519360668143</v>
      </c>
      <c r="BP156" s="245">
        <v>9.2996584749243567</v>
      </c>
      <c r="BQ156" s="245">
        <v>1.7071848572386159</v>
      </c>
      <c r="BR156" s="245">
        <v>-2.3204314465861415</v>
      </c>
      <c r="BS156" s="245">
        <v>6.4995782602347987</v>
      </c>
      <c r="BT156" s="245">
        <v>1.8775210446343067</v>
      </c>
      <c r="BU156" s="245">
        <v>3.4821869851270151</v>
      </c>
      <c r="BV156" s="245">
        <v>4.0349994198476367</v>
      </c>
      <c r="BW156" s="245">
        <v>3.2863005000617562</v>
      </c>
      <c r="BX156" s="245">
        <v>-1.9071806164081835</v>
      </c>
      <c r="BY156" s="245">
        <v>-1.8097685800525198</v>
      </c>
      <c r="BZ156" s="245">
        <v>-3.2096815696881436</v>
      </c>
      <c r="CA156" s="245">
        <v>-3.7624788484227167</v>
      </c>
      <c r="CB156" s="245">
        <v>0.61680628767058465</v>
      </c>
      <c r="CC156" s="245">
        <v>1.9209034777324803</v>
      </c>
      <c r="CD156" s="245">
        <v>0.92795529988829628</v>
      </c>
      <c r="CE156" s="245">
        <v>-2.4180762871619237</v>
      </c>
      <c r="CF156" s="245">
        <v>1.4118576397498686</v>
      </c>
      <c r="CG156" s="245">
        <v>-1.1093517106800448</v>
      </c>
      <c r="CH156" s="138">
        <v>-2.4824646480941936</v>
      </c>
    </row>
    <row r="157" spans="1:86" ht="26.45">
      <c r="A157" s="35"/>
      <c r="B157" s="237"/>
      <c r="C157" s="36" t="s">
        <v>163</v>
      </c>
      <c r="D157" s="240" t="s">
        <v>164</v>
      </c>
      <c r="E157" s="201"/>
      <c r="F157" s="199">
        <v>5.4844799816692813</v>
      </c>
      <c r="G157" s="199">
        <v>1.5315412909856008</v>
      </c>
      <c r="H157" s="199">
        <v>10.385176270690266</v>
      </c>
      <c r="I157" s="199">
        <v>-10.697126907328808</v>
      </c>
      <c r="J157" s="199">
        <v>13.101269582075247</v>
      </c>
      <c r="K157" s="199">
        <v>0.6685139829539537</v>
      </c>
      <c r="L157" s="199">
        <v>-2.5106524291757353</v>
      </c>
      <c r="M157" s="199">
        <v>-3.3625603087292291</v>
      </c>
      <c r="N157" s="199">
        <v>6.0456169461208447</v>
      </c>
      <c r="O157" s="199">
        <v>2.4173708579687201</v>
      </c>
      <c r="P157" s="199">
        <v>2.9359367879392693</v>
      </c>
      <c r="Q157" s="199">
        <v>3.5698785679710028</v>
      </c>
      <c r="R157" s="199">
        <v>-6.0757568878286463</v>
      </c>
      <c r="S157" s="199">
        <v>-0.82143335508450832</v>
      </c>
      <c r="T157" s="199">
        <v>-6.6170743479376313</v>
      </c>
      <c r="U157" s="199">
        <v>6.2726973852876142</v>
      </c>
      <c r="V157" s="199">
        <v>-1.048779261250246</v>
      </c>
      <c r="W157" s="199">
        <v>3.0118907246270794</v>
      </c>
      <c r="X157" s="199">
        <v>3.1022345549587271</v>
      </c>
      <c r="Y157" s="199">
        <v>-1.6895932646760201</v>
      </c>
      <c r="Z157" s="199">
        <v>2.6528802814200105</v>
      </c>
      <c r="AA157" s="199">
        <v>-5.1592779012378998</v>
      </c>
      <c r="AB157" s="199">
        <v>9.2613309644599155</v>
      </c>
      <c r="AC157" s="199">
        <v>-3.0186720355761452</v>
      </c>
      <c r="AD157" s="199">
        <v>2.2888625137593692</v>
      </c>
      <c r="AE157" s="199">
        <v>2.6021408025120678</v>
      </c>
      <c r="AF157" s="199">
        <v>3.5520412198399924</v>
      </c>
      <c r="AG157" s="199">
        <v>1.7061872210659459</v>
      </c>
      <c r="AH157" s="199">
        <v>-2.6702134425797368</v>
      </c>
      <c r="AI157" s="199">
        <v>0.61568557338563323</v>
      </c>
      <c r="AJ157" s="199">
        <v>-5.8364427819670368</v>
      </c>
      <c r="AK157" s="199">
        <v>-2.5418633265376798</v>
      </c>
      <c r="AL157" s="199">
        <v>6.7513377170233895</v>
      </c>
      <c r="AM157" s="199">
        <v>-2.9179299484678722</v>
      </c>
      <c r="AN157" s="199">
        <v>1.3483188488777103</v>
      </c>
      <c r="AO157" s="199">
        <v>4.6314215563770063</v>
      </c>
      <c r="AP157" s="199">
        <v>-2.7175775965150706</v>
      </c>
      <c r="AQ157" s="199">
        <v>-0.67579425955170791</v>
      </c>
      <c r="AR157" s="199">
        <v>5.8482162860666591</v>
      </c>
      <c r="AS157" s="199">
        <v>-4.3599865151491315</v>
      </c>
      <c r="AT157" s="199">
        <v>1.1418410536918344</v>
      </c>
      <c r="AU157" s="199">
        <v>4.8347553600311528</v>
      </c>
      <c r="AV157" s="199">
        <v>-0.84693308316788318</v>
      </c>
      <c r="AW157" s="199">
        <v>1.7747678177644843</v>
      </c>
      <c r="AX157" s="199">
        <v>1.6885302199732592</v>
      </c>
      <c r="AY157" s="199">
        <v>-1.7283912450659784</v>
      </c>
      <c r="AZ157" s="199">
        <v>-1.5701601989072458</v>
      </c>
      <c r="BA157" s="199">
        <v>-1.547184617804092</v>
      </c>
      <c r="BB157" s="199">
        <v>-3.3300096301483535</v>
      </c>
      <c r="BC157" s="199">
        <v>-4.7578908452641286</v>
      </c>
      <c r="BD157" s="199">
        <v>1.1990487011012618</v>
      </c>
      <c r="BE157" s="199">
        <v>-6.8744035227382483E-2</v>
      </c>
      <c r="BF157" s="199">
        <v>2.0584965005723035</v>
      </c>
      <c r="BG157" s="199">
        <v>0.31724884073942405</v>
      </c>
      <c r="BH157" s="199">
        <v>-2.3428403684855823</v>
      </c>
      <c r="BI157" s="199">
        <v>1.6861355004421057</v>
      </c>
      <c r="BJ157" s="199">
        <v>-1.9374099560486684</v>
      </c>
      <c r="BK157" s="199">
        <v>4.2744492058794776</v>
      </c>
      <c r="BL157" s="199">
        <v>-1.6401521349041985</v>
      </c>
      <c r="BM157" s="199">
        <v>-0.88908257285078207</v>
      </c>
      <c r="BN157" s="199">
        <v>-26.433668629137955</v>
      </c>
      <c r="BO157" s="199">
        <v>44.462972038821619</v>
      </c>
      <c r="BP157" s="199">
        <v>4.8265863942282579</v>
      </c>
      <c r="BQ157" s="199">
        <v>2.5114909732762811</v>
      </c>
      <c r="BR157" s="199">
        <v>2.6235363550475057</v>
      </c>
      <c r="BS157" s="199">
        <v>2.6707813533126199</v>
      </c>
      <c r="BT157" s="199">
        <v>1.7931370426299367</v>
      </c>
      <c r="BU157" s="199">
        <v>1.6145871145584607</v>
      </c>
      <c r="BV157" s="199">
        <v>3.4393847483326709</v>
      </c>
      <c r="BW157" s="199">
        <v>2.5281304573602199</v>
      </c>
      <c r="BX157" s="199">
        <v>-1.2760351953943427E-2</v>
      </c>
      <c r="BY157" s="199">
        <v>-0.95476051444414622</v>
      </c>
      <c r="BZ157" s="199">
        <v>-6.2133376121270771</v>
      </c>
      <c r="CA157" s="199">
        <v>-1.2049060104352378</v>
      </c>
      <c r="CB157" s="199">
        <v>-0.12346461031809497</v>
      </c>
      <c r="CC157" s="199">
        <v>-3.4261215287803282</v>
      </c>
      <c r="CD157" s="199">
        <v>9.3315167394027156</v>
      </c>
      <c r="CE157" s="199">
        <v>-4.2933456447656795</v>
      </c>
      <c r="CF157" s="199">
        <v>-2.5875030837910771</v>
      </c>
      <c r="CG157" s="199">
        <v>-3.2303525646226916</v>
      </c>
      <c r="CH157" s="57">
        <v>-3.4694802760394339</v>
      </c>
    </row>
    <row r="158" spans="1:86" ht="26.45">
      <c r="A158" s="35"/>
      <c r="B158" s="36"/>
      <c r="C158" s="36" t="s">
        <v>165</v>
      </c>
      <c r="D158" s="240" t="s">
        <v>166</v>
      </c>
      <c r="E158" s="201"/>
      <c r="F158" s="199">
        <v>18.681067725531506</v>
      </c>
      <c r="G158" s="199">
        <v>3.1973142552214568</v>
      </c>
      <c r="H158" s="199">
        <v>-4.0952067502775407</v>
      </c>
      <c r="I158" s="199">
        <v>-6.7563318505543037</v>
      </c>
      <c r="J158" s="199">
        <v>16.765144933317487</v>
      </c>
      <c r="K158" s="199">
        <v>5.198979871647083</v>
      </c>
      <c r="L158" s="199">
        <v>-0.3036023883732355</v>
      </c>
      <c r="M158" s="199">
        <v>-5.4299129485802808</v>
      </c>
      <c r="N158" s="199">
        <v>7.424703986604996</v>
      </c>
      <c r="O158" s="199">
        <v>5.3786435039592249</v>
      </c>
      <c r="P158" s="199">
        <v>-10.38580568063783</v>
      </c>
      <c r="Q158" s="199">
        <v>-13.594085588608934</v>
      </c>
      <c r="R158" s="199">
        <v>13.342528230798905</v>
      </c>
      <c r="S158" s="199">
        <v>6.6016771788099931</v>
      </c>
      <c r="T158" s="199">
        <v>-1.7557050115974135</v>
      </c>
      <c r="U158" s="199">
        <v>-11.978266300596729</v>
      </c>
      <c r="V158" s="199">
        <v>3.7857189326417</v>
      </c>
      <c r="W158" s="199">
        <v>-1.2991090239357135</v>
      </c>
      <c r="X158" s="199">
        <v>-0.44007159731516765</v>
      </c>
      <c r="Y158" s="199">
        <v>-0.4536880996299999</v>
      </c>
      <c r="Z158" s="199">
        <v>15.246737513547501</v>
      </c>
      <c r="AA158" s="199">
        <v>8.3720184603364771</v>
      </c>
      <c r="AB158" s="199">
        <v>-14.947793946454851</v>
      </c>
      <c r="AC158" s="199">
        <v>3.3890524182516231</v>
      </c>
      <c r="AD158" s="199">
        <v>12.989196852136573</v>
      </c>
      <c r="AE158" s="199">
        <v>5.6714868917576098</v>
      </c>
      <c r="AF158" s="199">
        <v>-4.8298411912853823</v>
      </c>
      <c r="AG158" s="199">
        <v>-13.911361582494919</v>
      </c>
      <c r="AH158" s="199">
        <v>10.666646165732388</v>
      </c>
      <c r="AI158" s="199">
        <v>-1.8877350130544102</v>
      </c>
      <c r="AJ158" s="199">
        <v>3.6763259949502753</v>
      </c>
      <c r="AK158" s="199">
        <v>-9.7710503502412109</v>
      </c>
      <c r="AL158" s="199">
        <v>17.231527949169248</v>
      </c>
      <c r="AM158" s="199">
        <v>1.6917718764883034</v>
      </c>
      <c r="AN158" s="199">
        <v>-1.5241406509818063</v>
      </c>
      <c r="AO158" s="199">
        <v>-3.7131220618349232</v>
      </c>
      <c r="AP158" s="199">
        <v>-5.4013878053838908</v>
      </c>
      <c r="AQ158" s="199">
        <v>8.7928149895859775</v>
      </c>
      <c r="AR158" s="199">
        <v>5.9252199433667272</v>
      </c>
      <c r="AS158" s="199">
        <v>-13.957473601036014</v>
      </c>
      <c r="AT158" s="199">
        <v>11.571631666221862</v>
      </c>
      <c r="AU158" s="199">
        <v>2.0415248244651423</v>
      </c>
      <c r="AV158" s="199">
        <v>7.763715970879332</v>
      </c>
      <c r="AW158" s="199">
        <v>-10.095680282123581</v>
      </c>
      <c r="AX158" s="199">
        <v>12.817977091168913</v>
      </c>
      <c r="AY158" s="199">
        <v>-5.1710143322222848</v>
      </c>
      <c r="AZ158" s="199">
        <v>5.1371149933358851</v>
      </c>
      <c r="BA158" s="199">
        <v>-13.576698038053664</v>
      </c>
      <c r="BB158" s="199">
        <v>0.25259924559944125</v>
      </c>
      <c r="BC158" s="199">
        <v>10.867138879931275</v>
      </c>
      <c r="BD158" s="199">
        <v>-0.24558836429622488</v>
      </c>
      <c r="BE158" s="199">
        <v>-12.332472866057572</v>
      </c>
      <c r="BF158" s="199">
        <v>12.134215898102468</v>
      </c>
      <c r="BG158" s="199">
        <v>6.2645106821991021</v>
      </c>
      <c r="BH158" s="199">
        <v>5.5394389896563609</v>
      </c>
      <c r="BI158" s="199">
        <v>-14.737241424616315</v>
      </c>
      <c r="BJ158" s="199">
        <v>5.3852683502803416</v>
      </c>
      <c r="BK158" s="199">
        <v>10.403909583082395</v>
      </c>
      <c r="BL158" s="199">
        <v>2.9331986313039238</v>
      </c>
      <c r="BM158" s="199">
        <v>-18.06699902790298</v>
      </c>
      <c r="BN158" s="199">
        <v>-28.751989054930092</v>
      </c>
      <c r="BO158" s="199">
        <v>70.925593261578314</v>
      </c>
      <c r="BP158" s="199">
        <v>10.141662621875852</v>
      </c>
      <c r="BQ158" s="199">
        <v>-9.4899307938977984</v>
      </c>
      <c r="BR158" s="199">
        <v>-11.424443483311336</v>
      </c>
      <c r="BS158" s="199">
        <v>20.819577492535842</v>
      </c>
      <c r="BT158" s="199">
        <v>3.5211286116662279</v>
      </c>
      <c r="BU158" s="199">
        <v>0.41715138491287007</v>
      </c>
      <c r="BV158" s="199">
        <v>-4.0854290171752723</v>
      </c>
      <c r="BW158" s="199">
        <v>17.664165245066201</v>
      </c>
      <c r="BX158" s="199">
        <v>-8.0270961093166449</v>
      </c>
      <c r="BY158" s="199">
        <v>-2.6880281488480904</v>
      </c>
      <c r="BZ158" s="199">
        <v>-2.1104497492871133E-2</v>
      </c>
      <c r="CA158" s="199">
        <v>3.0731877201342712</v>
      </c>
      <c r="CB158" s="199">
        <v>6.0860830700103037</v>
      </c>
      <c r="CC158" s="199">
        <v>-3.623682795697718</v>
      </c>
      <c r="CD158" s="199">
        <v>3.74041077899561</v>
      </c>
      <c r="CE158" s="199">
        <v>-3.3366611701605251</v>
      </c>
      <c r="CF158" s="199">
        <v>8.9061172085115174</v>
      </c>
      <c r="CG158" s="199">
        <v>1.4759987473335343</v>
      </c>
      <c r="CH158" s="57">
        <v>-4.5362025310463281</v>
      </c>
    </row>
    <row r="159" spans="1:86" ht="26.45">
      <c r="A159" s="35"/>
      <c r="B159" s="36"/>
      <c r="C159" s="36" t="s">
        <v>167</v>
      </c>
      <c r="D159" s="240" t="s">
        <v>168</v>
      </c>
      <c r="E159" s="201"/>
      <c r="F159" s="199">
        <v>5.6345884682931882</v>
      </c>
      <c r="G159" s="199">
        <v>-8.5093017472076582</v>
      </c>
      <c r="H159" s="199">
        <v>13.149617717442069</v>
      </c>
      <c r="I159" s="199">
        <v>-4.9883108723111604</v>
      </c>
      <c r="J159" s="199">
        <v>7.5035368218060654</v>
      </c>
      <c r="K159" s="199">
        <v>-0.7336480916992798</v>
      </c>
      <c r="L159" s="199">
        <v>1.7605690219748737</v>
      </c>
      <c r="M159" s="199">
        <v>9.1234693643189786</v>
      </c>
      <c r="N159" s="199">
        <v>-5.0858868495631526</v>
      </c>
      <c r="O159" s="199">
        <v>4.4979840203801302</v>
      </c>
      <c r="P159" s="199">
        <v>-0.20694300339417282</v>
      </c>
      <c r="Q159" s="199">
        <v>-0.30016739002772397</v>
      </c>
      <c r="R159" s="199">
        <v>5.4003304200825824</v>
      </c>
      <c r="S159" s="199">
        <v>-3.1244522839787976</v>
      </c>
      <c r="T159" s="199">
        <v>-7.4698990703140851</v>
      </c>
      <c r="U159" s="199">
        <v>9.3750380412487289E-2</v>
      </c>
      <c r="V159" s="199">
        <v>-14.675685991459559</v>
      </c>
      <c r="W159" s="199">
        <v>9.5073073479232022</v>
      </c>
      <c r="X159" s="199">
        <v>2.0546753919955734</v>
      </c>
      <c r="Y159" s="199">
        <v>-0.25290450076089144</v>
      </c>
      <c r="Z159" s="199">
        <v>3.8043405175489369</v>
      </c>
      <c r="AA159" s="199">
        <v>-0.41480708747835138</v>
      </c>
      <c r="AB159" s="199">
        <v>7.828926841698916</v>
      </c>
      <c r="AC159" s="199">
        <v>-1.43536894070958</v>
      </c>
      <c r="AD159" s="199">
        <v>7.3004742371131073</v>
      </c>
      <c r="AE159" s="199">
        <v>-6.6732406379494904</v>
      </c>
      <c r="AF159" s="199">
        <v>-8.7546242329147503</v>
      </c>
      <c r="AG159" s="199">
        <v>11.817152747932781</v>
      </c>
      <c r="AH159" s="199">
        <v>-4.6905989333435656</v>
      </c>
      <c r="AI159" s="199">
        <v>1.631815705528723</v>
      </c>
      <c r="AJ159" s="199">
        <v>1.5302609040228106</v>
      </c>
      <c r="AK159" s="199">
        <v>0.76278805243437375</v>
      </c>
      <c r="AL159" s="199">
        <v>-2.5335095606745455</v>
      </c>
      <c r="AM159" s="199">
        <v>11.740171477652311</v>
      </c>
      <c r="AN159" s="199">
        <v>-7.8908976016962669</v>
      </c>
      <c r="AO159" s="199">
        <v>-4.8580025628083803</v>
      </c>
      <c r="AP159" s="199">
        <v>4.6518011174565288</v>
      </c>
      <c r="AQ159" s="199">
        <v>7.1927865008059655</v>
      </c>
      <c r="AR159" s="199">
        <v>5.6975514721321616</v>
      </c>
      <c r="AS159" s="199">
        <v>-3.7974706805928804</v>
      </c>
      <c r="AT159" s="199">
        <v>-1.7021894530184341</v>
      </c>
      <c r="AU159" s="199">
        <v>-2.6324886289751248</v>
      </c>
      <c r="AV159" s="199">
        <v>-0.65521287478405554</v>
      </c>
      <c r="AW159" s="199">
        <v>2.9028373761358353</v>
      </c>
      <c r="AX159" s="199">
        <v>0.41738656547278197</v>
      </c>
      <c r="AY159" s="199">
        <v>0.21333675093721638</v>
      </c>
      <c r="AZ159" s="199">
        <v>-4.5840933249181433</v>
      </c>
      <c r="BA159" s="199">
        <v>-9.1999056682331997</v>
      </c>
      <c r="BB159" s="199">
        <v>-4.1366016662221909</v>
      </c>
      <c r="BC159" s="199">
        <v>-9.3903104869208818</v>
      </c>
      <c r="BD159" s="199">
        <v>4.2301257766585394</v>
      </c>
      <c r="BE159" s="199">
        <v>5.307357455375012</v>
      </c>
      <c r="BF159" s="199">
        <v>-0.48460693196790317</v>
      </c>
      <c r="BG159" s="199">
        <v>3.3004104558282563</v>
      </c>
      <c r="BH159" s="199">
        <v>-2.2989555326470139</v>
      </c>
      <c r="BI159" s="199">
        <v>-1.5504067963409796</v>
      </c>
      <c r="BJ159" s="199">
        <v>10.267682874139155</v>
      </c>
      <c r="BK159" s="199">
        <v>-7.8208477592518335</v>
      </c>
      <c r="BL159" s="199">
        <v>3.310267704708707</v>
      </c>
      <c r="BM159" s="199">
        <v>-1.7879286422977572</v>
      </c>
      <c r="BN159" s="199">
        <v>-28.21836196749048</v>
      </c>
      <c r="BO159" s="199">
        <v>26.682877906847096</v>
      </c>
      <c r="BP159" s="199">
        <v>7.7937256697490511</v>
      </c>
      <c r="BQ159" s="199">
        <v>-2.899152647561678</v>
      </c>
      <c r="BR159" s="199">
        <v>-7.9590406469421708</v>
      </c>
      <c r="BS159" s="199">
        <v>12.581712962268242</v>
      </c>
      <c r="BT159" s="199">
        <v>4.1370805860822628</v>
      </c>
      <c r="BU159" s="199">
        <v>2.2381036577646398</v>
      </c>
      <c r="BV159" s="199">
        <v>6.227484168106173</v>
      </c>
      <c r="BW159" s="199">
        <v>-1.1781221297191422</v>
      </c>
      <c r="BX159" s="199">
        <v>-6.2970919316801712</v>
      </c>
      <c r="BY159" s="199">
        <v>11.924872739301676</v>
      </c>
      <c r="BZ159" s="199">
        <v>-0.96609992043285331</v>
      </c>
      <c r="CA159" s="199">
        <v>-1.4977288272805396</v>
      </c>
      <c r="CB159" s="199">
        <v>2.8839178778255814E-2</v>
      </c>
      <c r="CC159" s="199">
        <v>4.4086871952182776</v>
      </c>
      <c r="CD159" s="199">
        <v>-1.6365197963743441</v>
      </c>
      <c r="CE159" s="199">
        <v>0.19395973071667072</v>
      </c>
      <c r="CF159" s="199">
        <v>1.0521460543491514</v>
      </c>
      <c r="CG159" s="199">
        <v>-3.5465999616927206</v>
      </c>
      <c r="CH159" s="57">
        <v>-2.0668328711450528</v>
      </c>
    </row>
    <row r="160" spans="1:86" ht="26.45">
      <c r="A160" s="38"/>
      <c r="B160" s="237"/>
      <c r="C160" s="36" t="s">
        <v>169</v>
      </c>
      <c r="D160" s="240" t="s">
        <v>170</v>
      </c>
      <c r="E160" s="198"/>
      <c r="F160" s="199">
        <v>7.5614405456764189</v>
      </c>
      <c r="G160" s="199">
        <v>-4.223931708260892</v>
      </c>
      <c r="H160" s="199">
        <v>-4.687980892387472</v>
      </c>
      <c r="I160" s="199">
        <v>11.039907582700877</v>
      </c>
      <c r="J160" s="199">
        <v>3.6627686412191025</v>
      </c>
      <c r="K160" s="199">
        <v>11.24137633279085</v>
      </c>
      <c r="L160" s="199">
        <v>3.4412021566133859</v>
      </c>
      <c r="M160" s="199">
        <v>7.4335991756518496</v>
      </c>
      <c r="N160" s="199">
        <v>5.5515679566621827</v>
      </c>
      <c r="O160" s="199">
        <v>2.2261864720793483</v>
      </c>
      <c r="P160" s="199">
        <v>-1.1969371346776256</v>
      </c>
      <c r="Q160" s="199">
        <v>-17.789829968801627</v>
      </c>
      <c r="R160" s="199">
        <v>-0.14789196567345186</v>
      </c>
      <c r="S160" s="199">
        <v>-15.382508312310833</v>
      </c>
      <c r="T160" s="199">
        <v>-0.18716524690118774</v>
      </c>
      <c r="U160" s="199">
        <v>-4.4135626548394384</v>
      </c>
      <c r="V160" s="199">
        <v>-8.7765659020968627</v>
      </c>
      <c r="W160" s="199">
        <v>11.743060963270352</v>
      </c>
      <c r="X160" s="199">
        <v>5.0494846185788163</v>
      </c>
      <c r="Y160" s="199">
        <v>3.7419764753015272</v>
      </c>
      <c r="Z160" s="199">
        <v>16.262742687638649</v>
      </c>
      <c r="AA160" s="199">
        <v>3.2822918965289603</v>
      </c>
      <c r="AB160" s="199">
        <v>5.7463256272140484</v>
      </c>
      <c r="AC160" s="199">
        <v>11.046601284796793</v>
      </c>
      <c r="AD160" s="199">
        <v>-0.86525319856914962</v>
      </c>
      <c r="AE160" s="199">
        <v>2.4715402442569996</v>
      </c>
      <c r="AF160" s="199">
        <v>-4.2140925221072081</v>
      </c>
      <c r="AG160" s="199">
        <v>5.6354115734268362</v>
      </c>
      <c r="AH160" s="199">
        <v>5.2738057857017111</v>
      </c>
      <c r="AI160" s="199">
        <v>-1.7228678735016132</v>
      </c>
      <c r="AJ160" s="199">
        <v>-0.68132172914680211</v>
      </c>
      <c r="AK160" s="199">
        <v>-5.1225587374925396</v>
      </c>
      <c r="AL160" s="199">
        <v>-7.3113960789105192</v>
      </c>
      <c r="AM160" s="199">
        <v>1.0166321134963852</v>
      </c>
      <c r="AN160" s="199">
        <v>3.1091745007725535</v>
      </c>
      <c r="AO160" s="199">
        <v>2.4910807976541491</v>
      </c>
      <c r="AP160" s="199">
        <v>3.1003493722811442</v>
      </c>
      <c r="AQ160" s="199">
        <v>3.6646158406319529</v>
      </c>
      <c r="AR160" s="199">
        <v>-3.2744614445835509</v>
      </c>
      <c r="AS160" s="199">
        <v>-7.2667827721464562</v>
      </c>
      <c r="AT160" s="199">
        <v>7.2676099637123599</v>
      </c>
      <c r="AU160" s="199">
        <v>-3.2865923864330568</v>
      </c>
      <c r="AV160" s="199">
        <v>0.79197182622495177</v>
      </c>
      <c r="AW160" s="199">
        <v>0.10090022889201578</v>
      </c>
      <c r="AX160" s="199">
        <v>-3.8551998801000735</v>
      </c>
      <c r="AY160" s="199">
        <v>-2.546381462831647</v>
      </c>
      <c r="AZ160" s="199">
        <v>1.0306162801563943</v>
      </c>
      <c r="BA160" s="199">
        <v>-1.0675593727843165</v>
      </c>
      <c r="BB160" s="199">
        <v>-7.6916643666271369</v>
      </c>
      <c r="BC160" s="199">
        <v>4.851791689982889</v>
      </c>
      <c r="BD160" s="199">
        <v>-0.3947250578321615</v>
      </c>
      <c r="BE160" s="199">
        <v>4.431749378950272</v>
      </c>
      <c r="BF160" s="199">
        <v>1.8949149571839712</v>
      </c>
      <c r="BG160" s="199">
        <v>2.2676288187753357</v>
      </c>
      <c r="BH160" s="199">
        <v>5.6729979502634791</v>
      </c>
      <c r="BI160" s="199">
        <v>3.6912786577850483</v>
      </c>
      <c r="BJ160" s="199">
        <v>2.3982771141224788</v>
      </c>
      <c r="BK160" s="199">
        <v>-12.219551618267715</v>
      </c>
      <c r="BL160" s="199">
        <v>-8.1592854989136185</v>
      </c>
      <c r="BM160" s="199">
        <v>-7.5889341291259882</v>
      </c>
      <c r="BN160" s="199">
        <v>-58.652791558917919</v>
      </c>
      <c r="BO160" s="199">
        <v>89.410104317139314</v>
      </c>
      <c r="BP160" s="199">
        <v>23.229925982972929</v>
      </c>
      <c r="BQ160" s="199">
        <v>3.2230355029065834</v>
      </c>
      <c r="BR160" s="199">
        <v>-5.9639493813191109</v>
      </c>
      <c r="BS160" s="199">
        <v>25.294139576334445</v>
      </c>
      <c r="BT160" s="199">
        <v>-7.4409000533398881</v>
      </c>
      <c r="BU160" s="199">
        <v>4.5262440680994871</v>
      </c>
      <c r="BV160" s="199">
        <v>11.653236519127304</v>
      </c>
      <c r="BW160" s="199">
        <v>11.76332708938827</v>
      </c>
      <c r="BX160" s="199">
        <v>0.84869349370599423</v>
      </c>
      <c r="BY160" s="199">
        <v>-27.97507398306027</v>
      </c>
      <c r="BZ160" s="199">
        <v>2.4590744731153364</v>
      </c>
      <c r="CA160" s="199">
        <v>-12.920854434869668</v>
      </c>
      <c r="CB160" s="199">
        <v>-6.7069925887246455</v>
      </c>
      <c r="CC160" s="199">
        <v>7.2235429999644367</v>
      </c>
      <c r="CD160" s="199">
        <v>-7.9603996751811366</v>
      </c>
      <c r="CE160" s="199">
        <v>2.5969143625432594</v>
      </c>
      <c r="CF160" s="199">
        <v>10.195036330326062</v>
      </c>
      <c r="CG160" s="199">
        <v>-1.9855086323255335</v>
      </c>
      <c r="CH160" s="57">
        <v>3.1328976876723686</v>
      </c>
    </row>
    <row r="161" spans="1:86">
      <c r="A161" s="38"/>
      <c r="B161" s="237" t="s">
        <v>79</v>
      </c>
      <c r="C161" s="36"/>
      <c r="D161" s="238" t="s">
        <v>80</v>
      </c>
      <c r="E161" s="198"/>
      <c r="F161" s="245">
        <v>2.3916426854414965</v>
      </c>
      <c r="G161" s="245">
        <v>8.1898626598270141</v>
      </c>
      <c r="H161" s="245">
        <v>3.3859001651521936</v>
      </c>
      <c r="I161" s="245">
        <v>-8.7175437912005123</v>
      </c>
      <c r="J161" s="245">
        <v>1.9440649723633925</v>
      </c>
      <c r="K161" s="245">
        <v>13.177626299254271</v>
      </c>
      <c r="L161" s="245">
        <v>3.8190579601986343</v>
      </c>
      <c r="M161" s="245">
        <v>-6.4124984442682234</v>
      </c>
      <c r="N161" s="245">
        <v>9.0030899312284447</v>
      </c>
      <c r="O161" s="245">
        <v>-5.8672916442525036</v>
      </c>
      <c r="P161" s="245">
        <v>-0.8808238859826929</v>
      </c>
      <c r="Q161" s="245">
        <v>12.373395131951881</v>
      </c>
      <c r="R161" s="245">
        <v>-4.4868391004343948</v>
      </c>
      <c r="S161" s="245">
        <v>-7.8062345747846251</v>
      </c>
      <c r="T161" s="245">
        <v>3.9580144831049324E-2</v>
      </c>
      <c r="U161" s="245">
        <v>-3.2395884757951166</v>
      </c>
      <c r="V161" s="245">
        <v>5.0284755828926109E-2</v>
      </c>
      <c r="W161" s="245">
        <v>3.7510642693302572</v>
      </c>
      <c r="X161" s="245">
        <v>-0.56791063158847521</v>
      </c>
      <c r="Y161" s="245">
        <v>-2.0477213533309708</v>
      </c>
      <c r="Z161" s="245">
        <v>3.3732038287674726</v>
      </c>
      <c r="AA161" s="245">
        <v>0.55093864978455542</v>
      </c>
      <c r="AB161" s="245">
        <v>8.5653689479018738</v>
      </c>
      <c r="AC161" s="245">
        <v>1.2927970257781993</v>
      </c>
      <c r="AD161" s="245">
        <v>-8.762573073874222</v>
      </c>
      <c r="AE161" s="245">
        <v>8.0963169163605215</v>
      </c>
      <c r="AF161" s="245">
        <v>-10.210911667786021</v>
      </c>
      <c r="AG161" s="245">
        <v>18.327197312795846</v>
      </c>
      <c r="AH161" s="245">
        <v>-6.7037824514895163</v>
      </c>
      <c r="AI161" s="245">
        <v>-4.7517663123102523</v>
      </c>
      <c r="AJ161" s="245">
        <v>-1.2245951490927638</v>
      </c>
      <c r="AK161" s="245">
        <v>0.93385134915047274</v>
      </c>
      <c r="AL161" s="245">
        <v>8.7699569215494222</v>
      </c>
      <c r="AM161" s="245">
        <v>-0.81653593620509923</v>
      </c>
      <c r="AN161" s="245">
        <v>-4.9932597075683276</v>
      </c>
      <c r="AO161" s="245">
        <v>4.3133925204013224</v>
      </c>
      <c r="AP161" s="245">
        <v>2.18924266816272</v>
      </c>
      <c r="AQ161" s="245">
        <v>-2.844038758729539E-2</v>
      </c>
      <c r="AR161" s="245">
        <v>-2.8297697586432093</v>
      </c>
      <c r="AS161" s="245">
        <v>6.5180860677149326</v>
      </c>
      <c r="AT161" s="245">
        <v>-4.2390214791514893</v>
      </c>
      <c r="AU161" s="245">
        <v>1.5158525728261623</v>
      </c>
      <c r="AV161" s="245">
        <v>3.9956078200952732</v>
      </c>
      <c r="AW161" s="245">
        <v>-4.1953050663613283</v>
      </c>
      <c r="AX161" s="245">
        <v>1.8248037955301442</v>
      </c>
      <c r="AY161" s="245">
        <v>-3.0059084421701385</v>
      </c>
      <c r="AZ161" s="245">
        <v>3.7141405933036822</v>
      </c>
      <c r="BA161" s="245">
        <v>-4.1432736295817989</v>
      </c>
      <c r="BB161" s="245">
        <v>-2.5821067411651342</v>
      </c>
      <c r="BC161" s="245">
        <v>4.131925254880997</v>
      </c>
      <c r="BD161" s="245">
        <v>0.6179756208222642</v>
      </c>
      <c r="BE161" s="245">
        <v>1.6486542529469403</v>
      </c>
      <c r="BF161" s="245">
        <v>2.680808070028192</v>
      </c>
      <c r="BG161" s="245">
        <v>-3.7337854891134015</v>
      </c>
      <c r="BH161" s="245">
        <v>-2.8028080074099222</v>
      </c>
      <c r="BI161" s="245">
        <v>1.5773330951975453</v>
      </c>
      <c r="BJ161" s="245">
        <v>1.2677675778470388</v>
      </c>
      <c r="BK161" s="245">
        <v>1.7841610353022332</v>
      </c>
      <c r="BL161" s="245">
        <v>-2.0536314735881263</v>
      </c>
      <c r="BM161" s="245">
        <v>-3.0209905000035775</v>
      </c>
      <c r="BN161" s="245">
        <v>-33.282862100280809</v>
      </c>
      <c r="BO161" s="245">
        <v>42.316388820206555</v>
      </c>
      <c r="BP161" s="245">
        <v>10.104755568730255</v>
      </c>
      <c r="BQ161" s="245">
        <v>5.0892252145575299</v>
      </c>
      <c r="BR161" s="245">
        <v>-9.3202626109151794</v>
      </c>
      <c r="BS161" s="245">
        <v>12.596836407509059</v>
      </c>
      <c r="BT161" s="245">
        <v>2.2032273342766899</v>
      </c>
      <c r="BU161" s="245">
        <v>3.1777797982959441</v>
      </c>
      <c r="BV161" s="245">
        <v>1.9231883009126989</v>
      </c>
      <c r="BW161" s="245">
        <v>-0.23839049934986178</v>
      </c>
      <c r="BX161" s="245">
        <v>-2.0145382911805143</v>
      </c>
      <c r="BY161" s="245">
        <v>0.31720339245650564</v>
      </c>
      <c r="BZ161" s="245">
        <v>-5.1674523174525859</v>
      </c>
      <c r="CA161" s="245">
        <v>0.45573170013135211</v>
      </c>
      <c r="CB161" s="245">
        <v>1.9181182938868346</v>
      </c>
      <c r="CC161" s="245">
        <v>-4.7259309486959182</v>
      </c>
      <c r="CD161" s="245">
        <v>4.9199117636332943</v>
      </c>
      <c r="CE161" s="245">
        <v>-1.8839040000990082</v>
      </c>
      <c r="CF161" s="245">
        <v>-0.15964395952708799</v>
      </c>
      <c r="CG161" s="245">
        <v>3.5701677407212316</v>
      </c>
      <c r="CH161" s="138">
        <v>1.0912373529572648</v>
      </c>
    </row>
    <row r="162" spans="1:86">
      <c r="A162" s="38"/>
      <c r="B162" s="237"/>
      <c r="C162" s="36" t="s">
        <v>171</v>
      </c>
      <c r="D162" s="240" t="s">
        <v>172</v>
      </c>
      <c r="E162" s="198"/>
      <c r="F162" s="199">
        <v>5.3094389718738597</v>
      </c>
      <c r="G162" s="199">
        <v>-0.77776365609688014</v>
      </c>
      <c r="H162" s="199">
        <v>-3.9879163881060009</v>
      </c>
      <c r="I162" s="199">
        <v>5.2112939730623964</v>
      </c>
      <c r="J162" s="199">
        <v>0.58213962913629302</v>
      </c>
      <c r="K162" s="199">
        <v>0.58804858492452183</v>
      </c>
      <c r="L162" s="199">
        <v>1.3468301549496999</v>
      </c>
      <c r="M162" s="199">
        <v>1.4918886357310868</v>
      </c>
      <c r="N162" s="199">
        <v>4.5191092375784052</v>
      </c>
      <c r="O162" s="199">
        <v>0.11736300098871766</v>
      </c>
      <c r="P162" s="199">
        <v>3.8600182161704737</v>
      </c>
      <c r="Q162" s="199">
        <v>-2.2987167789795819</v>
      </c>
      <c r="R162" s="199">
        <v>-0.52307105130759624</v>
      </c>
      <c r="S162" s="199">
        <v>2.7541953479423427</v>
      </c>
      <c r="T162" s="199">
        <v>-2.2692991339609563</v>
      </c>
      <c r="U162" s="199">
        <v>4.6531672000846243</v>
      </c>
      <c r="V162" s="199">
        <v>-11.713305172671923</v>
      </c>
      <c r="W162" s="199">
        <v>6.718417895872264</v>
      </c>
      <c r="X162" s="199">
        <v>-0.33986675589594029</v>
      </c>
      <c r="Y162" s="199">
        <v>3.1598034537085198</v>
      </c>
      <c r="Z162" s="199">
        <v>0.95127719731826232</v>
      </c>
      <c r="AA162" s="199">
        <v>-1.2419907632990288</v>
      </c>
      <c r="AB162" s="199">
        <v>1.048028961469825</v>
      </c>
      <c r="AC162" s="199">
        <v>-5.1971303698462208</v>
      </c>
      <c r="AD162" s="199">
        <v>8.5229271901297494</v>
      </c>
      <c r="AE162" s="199">
        <v>18.418414173873828</v>
      </c>
      <c r="AF162" s="199">
        <v>-8.5434234927164567</v>
      </c>
      <c r="AG162" s="199">
        <v>6.9094810708350849</v>
      </c>
      <c r="AH162" s="199">
        <v>-9.9017587852985685</v>
      </c>
      <c r="AI162" s="199">
        <v>0.79010837751059171</v>
      </c>
      <c r="AJ162" s="199">
        <v>-2.1008718986807793</v>
      </c>
      <c r="AK162" s="199">
        <v>1.4726971827139153</v>
      </c>
      <c r="AL162" s="199">
        <v>6.7049910309809491</v>
      </c>
      <c r="AM162" s="199">
        <v>1.2255956247907136</v>
      </c>
      <c r="AN162" s="199">
        <v>-0.89306264369326982</v>
      </c>
      <c r="AO162" s="199">
        <v>-1.8096365220254995</v>
      </c>
      <c r="AP162" s="199">
        <v>2.5432836603367406</v>
      </c>
      <c r="AQ162" s="199">
        <v>0.18609438819990487</v>
      </c>
      <c r="AR162" s="199">
        <v>-1.3662713995096141</v>
      </c>
      <c r="AS162" s="199">
        <v>1.2200821762792629</v>
      </c>
      <c r="AT162" s="199">
        <v>-1.8697607830350051</v>
      </c>
      <c r="AU162" s="199">
        <v>5.4008628907433121</v>
      </c>
      <c r="AV162" s="199">
        <v>9.4638435111988031</v>
      </c>
      <c r="AW162" s="199">
        <v>-3.3715882266828032</v>
      </c>
      <c r="AX162" s="199">
        <v>-3.9051275921072346</v>
      </c>
      <c r="AY162" s="199">
        <v>-2.9388693403189876</v>
      </c>
      <c r="AZ162" s="199">
        <v>5.412486067255287</v>
      </c>
      <c r="BA162" s="199">
        <v>-0.40805296437642369</v>
      </c>
      <c r="BB162" s="199">
        <v>-2.101478775829051</v>
      </c>
      <c r="BC162" s="199">
        <v>6.7275757477602838E-3</v>
      </c>
      <c r="BD162" s="199">
        <v>0.5522788246554029</v>
      </c>
      <c r="BE162" s="199">
        <v>-1.0647517053829034</v>
      </c>
      <c r="BF162" s="199">
        <v>3.5311089723262654</v>
      </c>
      <c r="BG162" s="199">
        <v>-1.9362763247477375</v>
      </c>
      <c r="BH162" s="199">
        <v>-0.92446607713382889</v>
      </c>
      <c r="BI162" s="199">
        <v>1.4324087931886709</v>
      </c>
      <c r="BJ162" s="199">
        <v>2.5881760946658687</v>
      </c>
      <c r="BK162" s="199">
        <v>-2.0602790953887506E-3</v>
      </c>
      <c r="BL162" s="199">
        <v>-2.3474039197856342</v>
      </c>
      <c r="BM162" s="199">
        <v>-1.9412079029852265</v>
      </c>
      <c r="BN162" s="199">
        <v>-49.114872201914714</v>
      </c>
      <c r="BO162" s="199">
        <v>77.765834181758748</v>
      </c>
      <c r="BP162" s="199">
        <v>14.07323377366076</v>
      </c>
      <c r="BQ162" s="199">
        <v>5.7785265464873987</v>
      </c>
      <c r="BR162" s="199">
        <v>-14.59755890813787</v>
      </c>
      <c r="BS162" s="199">
        <v>18.517540461200426</v>
      </c>
      <c r="BT162" s="199">
        <v>6.2157719797687889</v>
      </c>
      <c r="BU162" s="199">
        <v>-4.2840032850510568</v>
      </c>
      <c r="BV162" s="199">
        <v>-5.5280492329830508</v>
      </c>
      <c r="BW162" s="199">
        <v>2.5468908399703025</v>
      </c>
      <c r="BX162" s="199">
        <v>-3.8051664273894232</v>
      </c>
      <c r="BY162" s="199">
        <v>-2.1831884373776802</v>
      </c>
      <c r="BZ162" s="199">
        <v>-0.40676927000194496</v>
      </c>
      <c r="CA162" s="199">
        <v>-6.1190473580647762</v>
      </c>
      <c r="CB162" s="199">
        <v>-0.74677803951416877</v>
      </c>
      <c r="CC162" s="199">
        <v>-2.028259761831734</v>
      </c>
      <c r="CD162" s="199">
        <v>-1.0929542063216076</v>
      </c>
      <c r="CE162" s="199">
        <v>-1.1335882014653862</v>
      </c>
      <c r="CF162" s="199">
        <v>1.4607794435038386</v>
      </c>
      <c r="CG162" s="199">
        <v>8.6274300433317137</v>
      </c>
      <c r="CH162" s="57">
        <v>-3.2680546314140173</v>
      </c>
    </row>
    <row r="163" spans="1:86">
      <c r="A163" s="35"/>
      <c r="B163" s="36"/>
      <c r="C163" s="36" t="s">
        <v>173</v>
      </c>
      <c r="D163" s="240" t="s">
        <v>174</v>
      </c>
      <c r="E163" s="201"/>
      <c r="F163" s="199">
        <v>-5.7996959664590122</v>
      </c>
      <c r="G163" s="199">
        <v>12.053690986416328</v>
      </c>
      <c r="H163" s="199">
        <v>7.7894697325533429</v>
      </c>
      <c r="I163" s="199">
        <v>-8.1255950294172976</v>
      </c>
      <c r="J163" s="199">
        <v>-5.5366651236456619</v>
      </c>
      <c r="K163" s="199">
        <v>22.082143076333864</v>
      </c>
      <c r="L163" s="199">
        <v>4.6538683998166306</v>
      </c>
      <c r="M163" s="199">
        <v>-2.8437076901843739</v>
      </c>
      <c r="N163" s="199">
        <v>2.3114122469406908</v>
      </c>
      <c r="O163" s="199">
        <v>-8.3814844407289684</v>
      </c>
      <c r="P163" s="199">
        <v>-4.8043830714784548</v>
      </c>
      <c r="Q163" s="199">
        <v>32.367188565974885</v>
      </c>
      <c r="R163" s="199">
        <v>-14.139707940053114</v>
      </c>
      <c r="S163" s="199">
        <v>-12.208744475196809</v>
      </c>
      <c r="T163" s="199">
        <v>0.54453230925102503</v>
      </c>
      <c r="U163" s="199">
        <v>-2.9158542238361917</v>
      </c>
      <c r="V163" s="199">
        <v>1.4013338060584317</v>
      </c>
      <c r="W163" s="199">
        <v>4.2058855125017232</v>
      </c>
      <c r="X163" s="199">
        <v>-0.24950050896703146</v>
      </c>
      <c r="Y163" s="199">
        <v>-2.8332812887280312</v>
      </c>
      <c r="Z163" s="199">
        <v>-0.29255990140372035</v>
      </c>
      <c r="AA163" s="199">
        <v>4.0851753848825325</v>
      </c>
      <c r="AB163" s="199">
        <v>15.55997819123931</v>
      </c>
      <c r="AC163" s="199">
        <v>5.4743184339890263</v>
      </c>
      <c r="AD163" s="199">
        <v>-21.158817901835178</v>
      </c>
      <c r="AE163" s="199">
        <v>1.507304889439709</v>
      </c>
      <c r="AF163" s="199">
        <v>-8.3192707506958925</v>
      </c>
      <c r="AG163" s="199">
        <v>25.625574633060637</v>
      </c>
      <c r="AH163" s="199">
        <v>-7.0138727028339503</v>
      </c>
      <c r="AI163" s="199">
        <v>-6.2088212568983607</v>
      </c>
      <c r="AJ163" s="199">
        <v>2.6598616303262048</v>
      </c>
      <c r="AK163" s="199">
        <v>-2.4787216832440748</v>
      </c>
      <c r="AL163" s="199">
        <v>7.7213191160394103</v>
      </c>
      <c r="AM163" s="199">
        <v>-0.64424951941714426</v>
      </c>
      <c r="AN163" s="199">
        <v>-4.0879545950314906</v>
      </c>
      <c r="AO163" s="199">
        <v>4.5824211981240808</v>
      </c>
      <c r="AP163" s="199">
        <v>1.2302221937111</v>
      </c>
      <c r="AQ163" s="199">
        <v>1.6122512118424055</v>
      </c>
      <c r="AR163" s="199">
        <v>-1.8137559773942655</v>
      </c>
      <c r="AS163" s="199">
        <v>6.49071632145602</v>
      </c>
      <c r="AT163" s="199">
        <v>-4.1818674485280098</v>
      </c>
      <c r="AU163" s="199">
        <v>-1.2830065254466518</v>
      </c>
      <c r="AV163" s="199">
        <v>3.9232403377724268E-2</v>
      </c>
      <c r="AW163" s="199">
        <v>-5.667916846934844</v>
      </c>
      <c r="AX163" s="199">
        <v>7.6545386888944762</v>
      </c>
      <c r="AY163" s="199">
        <v>-2.8801447669027311</v>
      </c>
      <c r="AZ163" s="199">
        <v>0.84374899065697662</v>
      </c>
      <c r="BA163" s="199">
        <v>-6.2038767211519712</v>
      </c>
      <c r="BB163" s="199">
        <v>-1.879252284556344</v>
      </c>
      <c r="BC163" s="199">
        <v>6.4524769148859775</v>
      </c>
      <c r="BD163" s="199">
        <v>-0.27400384504173303</v>
      </c>
      <c r="BE163" s="199">
        <v>4.1507752265961244</v>
      </c>
      <c r="BF163" s="199">
        <v>2.5162647680688934</v>
      </c>
      <c r="BG163" s="199">
        <v>-5.4478310253706184</v>
      </c>
      <c r="BH163" s="199">
        <v>-4.0765228475390245</v>
      </c>
      <c r="BI163" s="199">
        <v>1.3504459483265379</v>
      </c>
      <c r="BJ163" s="199">
        <v>2.9213398223218832</v>
      </c>
      <c r="BK163" s="199">
        <v>0.36760726745879424</v>
      </c>
      <c r="BL163" s="199">
        <v>-1.8064613074242999</v>
      </c>
      <c r="BM163" s="199">
        <v>-3.834153471089806</v>
      </c>
      <c r="BN163" s="199">
        <v>-20.076087107235992</v>
      </c>
      <c r="BO163" s="199">
        <v>22.044287178757813</v>
      </c>
      <c r="BP163" s="199">
        <v>8.5787067191788253</v>
      </c>
      <c r="BQ163" s="199">
        <v>3.3939992371196013</v>
      </c>
      <c r="BR163" s="199">
        <v>-2.0081103675548206</v>
      </c>
      <c r="BS163" s="199">
        <v>5.2066950629815665</v>
      </c>
      <c r="BT163" s="199">
        <v>0.64448905459806838</v>
      </c>
      <c r="BU163" s="199">
        <v>7.5385488293619574</v>
      </c>
      <c r="BV163" s="199">
        <v>8.582204151714464</v>
      </c>
      <c r="BW163" s="199">
        <v>-3.0277632267290784</v>
      </c>
      <c r="BX163" s="199">
        <v>-0.12581621204537896</v>
      </c>
      <c r="BY163" s="199">
        <v>0.84531394484844213</v>
      </c>
      <c r="BZ163" s="199">
        <v>-7.4988482785740729</v>
      </c>
      <c r="CA163" s="199">
        <v>4.922668259675504</v>
      </c>
      <c r="CB163" s="199">
        <v>3.6213086217803863</v>
      </c>
      <c r="CC163" s="199">
        <v>-6.3509879026735661</v>
      </c>
      <c r="CD163" s="199">
        <v>6.7183520009190403</v>
      </c>
      <c r="CE163" s="199">
        <v>-0.37851657259308524</v>
      </c>
      <c r="CF163" s="199">
        <v>-0.72430639756979076</v>
      </c>
      <c r="CG163" s="199">
        <v>-0.22293435828355257</v>
      </c>
      <c r="CH163" s="57">
        <v>2.0682410344867037</v>
      </c>
    </row>
    <row r="164" spans="1:86">
      <c r="A164" s="35"/>
      <c r="B164" s="237" t="s">
        <v>81</v>
      </c>
      <c r="C164" s="36"/>
      <c r="D164" s="238" t="s">
        <v>82</v>
      </c>
      <c r="E164" s="201"/>
      <c r="F164" s="245">
        <v>3.0906358306002772</v>
      </c>
      <c r="G164" s="245">
        <v>0.35714111872025001</v>
      </c>
      <c r="H164" s="245">
        <v>-1.9875556966749741</v>
      </c>
      <c r="I164" s="245">
        <v>2.7464464331621912</v>
      </c>
      <c r="J164" s="245">
        <v>1.3734826683898973</v>
      </c>
      <c r="K164" s="245">
        <v>1.4183589377471577</v>
      </c>
      <c r="L164" s="245">
        <v>1.7576152367694675</v>
      </c>
      <c r="M164" s="245">
        <v>2.1976133851708539</v>
      </c>
      <c r="N164" s="245">
        <v>-0.75608306911122725</v>
      </c>
      <c r="O164" s="245">
        <v>1.1887138295544304</v>
      </c>
      <c r="P164" s="245">
        <v>0.57582745331173157</v>
      </c>
      <c r="Q164" s="245">
        <v>-1.651333269606198</v>
      </c>
      <c r="R164" s="245">
        <v>1.6555520798252843</v>
      </c>
      <c r="S164" s="245">
        <v>-0.5893674294380844</v>
      </c>
      <c r="T164" s="245">
        <v>-0.93053152803052797</v>
      </c>
      <c r="U164" s="245">
        <v>-5.5243874185606501E-3</v>
      </c>
      <c r="V164" s="245">
        <v>2.0582361659391921</v>
      </c>
      <c r="W164" s="245">
        <v>2.9593248308018332</v>
      </c>
      <c r="X164" s="245">
        <v>3.517412009759056</v>
      </c>
      <c r="Y164" s="245">
        <v>0.92319547453108441</v>
      </c>
      <c r="Z164" s="245">
        <v>-0.18347990469769115</v>
      </c>
      <c r="AA164" s="245">
        <v>-0.82467697296915787</v>
      </c>
      <c r="AB164" s="245">
        <v>-0.70271389400910778</v>
      </c>
      <c r="AC164" s="245">
        <v>4.6245880986845407</v>
      </c>
      <c r="AD164" s="245">
        <v>-1.1147940137153967</v>
      </c>
      <c r="AE164" s="245">
        <v>0.53258237851123624</v>
      </c>
      <c r="AF164" s="245">
        <v>1.3426065222558918</v>
      </c>
      <c r="AG164" s="245">
        <v>0.47377711153436053</v>
      </c>
      <c r="AH164" s="245">
        <v>0.28067785349463747</v>
      </c>
      <c r="AI164" s="245">
        <v>1.5341612657608295</v>
      </c>
      <c r="AJ164" s="245">
        <v>-0.41736948842877553</v>
      </c>
      <c r="AK164" s="245">
        <v>1.3224300113868992</v>
      </c>
      <c r="AL164" s="245">
        <v>3.0330270671073123</v>
      </c>
      <c r="AM164" s="245">
        <v>-0.8508731588756433</v>
      </c>
      <c r="AN164" s="245">
        <v>1.2412696500052363</v>
      </c>
      <c r="AO164" s="245">
        <v>2.4789663491454661</v>
      </c>
      <c r="AP164" s="245">
        <v>1.1125037524518717</v>
      </c>
      <c r="AQ164" s="245">
        <v>-0.99032905570875585</v>
      </c>
      <c r="AR164" s="245">
        <v>-0.58233522512527713</v>
      </c>
      <c r="AS164" s="245">
        <v>-0.6898637210062617</v>
      </c>
      <c r="AT164" s="245">
        <v>-0.17984960479935808</v>
      </c>
      <c r="AU164" s="245">
        <v>1.0038329938581825</v>
      </c>
      <c r="AV164" s="245">
        <v>-0.51104388255373578</v>
      </c>
      <c r="AW164" s="245">
        <v>1.3619064718394469</v>
      </c>
      <c r="AX164" s="245">
        <v>-1.6902849716242088</v>
      </c>
      <c r="AY164" s="245">
        <v>0.99280555356891398</v>
      </c>
      <c r="AZ164" s="245">
        <v>0.94260816900566624</v>
      </c>
      <c r="BA164" s="245">
        <v>0.68069293530143682</v>
      </c>
      <c r="BB164" s="245">
        <v>1.5257058039737927</v>
      </c>
      <c r="BC164" s="245">
        <v>0.55674075987832339</v>
      </c>
      <c r="BD164" s="245">
        <v>0.80479414597425603</v>
      </c>
      <c r="BE164" s="245">
        <v>-0.27594564031520008</v>
      </c>
      <c r="BF164" s="245">
        <v>1.7953595210087059</v>
      </c>
      <c r="BG164" s="245">
        <v>0.70847196223124342</v>
      </c>
      <c r="BH164" s="245">
        <v>0.24843689617175357</v>
      </c>
      <c r="BI164" s="245">
        <v>0.15200415698350866</v>
      </c>
      <c r="BJ164" s="245">
        <v>1.7256298109750645</v>
      </c>
      <c r="BK164" s="245">
        <v>1.0837885654186437</v>
      </c>
      <c r="BL164" s="245">
        <v>9.2770753742030365E-2</v>
      </c>
      <c r="BM164" s="245">
        <v>2.12694358572341</v>
      </c>
      <c r="BN164" s="245">
        <v>-11.165310452143643</v>
      </c>
      <c r="BO164" s="245">
        <v>6.7227458856858391</v>
      </c>
      <c r="BP164" s="245">
        <v>3.9383486845222819</v>
      </c>
      <c r="BQ164" s="245">
        <v>0.93686290309666731</v>
      </c>
      <c r="BR164" s="245">
        <v>-0.39214415575695227</v>
      </c>
      <c r="BS164" s="245">
        <v>4.3541403313584368</v>
      </c>
      <c r="BT164" s="245">
        <v>1.9854934881333008</v>
      </c>
      <c r="BU164" s="245">
        <v>-5.3032593010740925E-2</v>
      </c>
      <c r="BV164" s="245">
        <v>0.89947068309641054</v>
      </c>
      <c r="BW164" s="245">
        <v>0.5013474931663211</v>
      </c>
      <c r="BX164" s="245">
        <v>9.3727758254829041E-2</v>
      </c>
      <c r="BY164" s="245">
        <v>0.78925502973939388</v>
      </c>
      <c r="BZ164" s="245">
        <v>1.194875982348492</v>
      </c>
      <c r="CA164" s="245">
        <v>1.4435493017427916</v>
      </c>
      <c r="CB164" s="245">
        <v>0.77496253445940511</v>
      </c>
      <c r="CC164" s="245">
        <v>2.2119354997923892</v>
      </c>
      <c r="CD164" s="245">
        <v>-1.5895595288115487</v>
      </c>
      <c r="CE164" s="245">
        <v>-0.12021399761896134</v>
      </c>
      <c r="CF164" s="245">
        <v>0.11057052295662118</v>
      </c>
      <c r="CG164" s="245">
        <v>0.83913301023360987</v>
      </c>
      <c r="CH164" s="138">
        <v>0.76668139075036379</v>
      </c>
    </row>
    <row r="165" spans="1:86" ht="26.45">
      <c r="A165" s="35"/>
      <c r="B165" s="237"/>
      <c r="C165" s="36" t="s">
        <v>175</v>
      </c>
      <c r="D165" s="240" t="s">
        <v>176</v>
      </c>
      <c r="E165" s="201"/>
      <c r="F165" s="199">
        <v>2.4764660992596248</v>
      </c>
      <c r="G165" s="199">
        <v>7.0713538948936616E-2</v>
      </c>
      <c r="H165" s="199">
        <v>0.52162351842643773</v>
      </c>
      <c r="I165" s="199">
        <v>1.4472831965602921</v>
      </c>
      <c r="J165" s="199">
        <v>0.77461539782615318</v>
      </c>
      <c r="K165" s="199">
        <v>1.8232867780473754</v>
      </c>
      <c r="L165" s="199">
        <v>0.92337911743128132</v>
      </c>
      <c r="M165" s="199">
        <v>1.4327096571816043</v>
      </c>
      <c r="N165" s="199">
        <v>-8.0448377280191607E-2</v>
      </c>
      <c r="O165" s="199">
        <v>0.50829542766186364</v>
      </c>
      <c r="P165" s="199">
        <v>1.1600975311808668</v>
      </c>
      <c r="Q165" s="199">
        <v>-1.2302186176129055</v>
      </c>
      <c r="R165" s="199">
        <v>2.1232872697445089</v>
      </c>
      <c r="S165" s="199">
        <v>3.4728001610289994E-2</v>
      </c>
      <c r="T165" s="199">
        <v>0.12619280132189203</v>
      </c>
      <c r="U165" s="199">
        <v>-0.90586876574016628</v>
      </c>
      <c r="V165" s="199">
        <v>0.26424751736983865</v>
      </c>
      <c r="W165" s="199">
        <v>2.1691599913842055</v>
      </c>
      <c r="X165" s="199">
        <v>1.4204422474361422</v>
      </c>
      <c r="Y165" s="199">
        <v>3.071697850859394</v>
      </c>
      <c r="Z165" s="199">
        <v>-0.20749731852862396</v>
      </c>
      <c r="AA165" s="199">
        <v>-1.153912625958867</v>
      </c>
      <c r="AB165" s="199">
        <v>-0.10294846378917555</v>
      </c>
      <c r="AC165" s="199">
        <v>4.5227531124757405</v>
      </c>
      <c r="AD165" s="199">
        <v>-2.4288776658936087</v>
      </c>
      <c r="AE165" s="199">
        <v>0.51913681632991882</v>
      </c>
      <c r="AF165" s="199">
        <v>2.0834556446950927</v>
      </c>
      <c r="AG165" s="199">
        <v>-0.82593160789308229</v>
      </c>
      <c r="AH165" s="199">
        <v>0.98117347019841361</v>
      </c>
      <c r="AI165" s="199">
        <v>1.7399840166699931</v>
      </c>
      <c r="AJ165" s="199">
        <v>-8.1274259375661018E-2</v>
      </c>
      <c r="AK165" s="199">
        <v>0.54681732934214722</v>
      </c>
      <c r="AL165" s="199">
        <v>2.7109305848174188</v>
      </c>
      <c r="AM165" s="199">
        <v>-1.0349758495545558</v>
      </c>
      <c r="AN165" s="199">
        <v>1.212677758750516</v>
      </c>
      <c r="AO165" s="199">
        <v>2.1289744889151763</v>
      </c>
      <c r="AP165" s="199">
        <v>0.6543226912653779</v>
      </c>
      <c r="AQ165" s="199">
        <v>-0.38436028598246708</v>
      </c>
      <c r="AR165" s="199">
        <v>-0.95213155090175405</v>
      </c>
      <c r="AS165" s="199">
        <v>-0.89138262063997331</v>
      </c>
      <c r="AT165" s="199">
        <v>-0.36391378451325807</v>
      </c>
      <c r="AU165" s="199">
        <v>1.0336601920493109</v>
      </c>
      <c r="AV165" s="199">
        <v>0.22107054803240089</v>
      </c>
      <c r="AW165" s="199">
        <v>0.36317397469167645</v>
      </c>
      <c r="AX165" s="199">
        <v>-0.86979563117517955</v>
      </c>
      <c r="AY165" s="199">
        <v>0.80550368511718773</v>
      </c>
      <c r="AZ165" s="199">
        <v>0.70807784633095139</v>
      </c>
      <c r="BA165" s="199">
        <v>1.1789037696781008</v>
      </c>
      <c r="BB165" s="199">
        <v>1.7281621179698448</v>
      </c>
      <c r="BC165" s="199">
        <v>0.13129863298173916</v>
      </c>
      <c r="BD165" s="199">
        <v>0.81531681653790145</v>
      </c>
      <c r="BE165" s="199">
        <v>0.41495373006492287</v>
      </c>
      <c r="BF165" s="199">
        <v>1.1763586364775591</v>
      </c>
      <c r="BG165" s="199">
        <v>0.82596372797260642</v>
      </c>
      <c r="BH165" s="199">
        <v>0.36441251975560363</v>
      </c>
      <c r="BI165" s="199">
        <v>0.20219393054352963</v>
      </c>
      <c r="BJ165" s="199">
        <v>1.3754801281977223</v>
      </c>
      <c r="BK165" s="199">
        <v>1.0892590557338764</v>
      </c>
      <c r="BL165" s="199">
        <v>0.73312493505186183</v>
      </c>
      <c r="BM165" s="199">
        <v>1.701922789881877</v>
      </c>
      <c r="BN165" s="199">
        <v>-9.7050639191289463</v>
      </c>
      <c r="BO165" s="199">
        <v>6.2526176732837371</v>
      </c>
      <c r="BP165" s="199">
        <v>3.9552239596871033</v>
      </c>
      <c r="BQ165" s="199">
        <v>0.27591735352230273</v>
      </c>
      <c r="BR165" s="199">
        <v>-0.19654061534839684</v>
      </c>
      <c r="BS165" s="199">
        <v>3.0153194736452349</v>
      </c>
      <c r="BT165" s="199">
        <v>1.7696385864355051</v>
      </c>
      <c r="BU165" s="199">
        <v>0.16721441912652324</v>
      </c>
      <c r="BV165" s="199">
        <v>1.1735576791783728</v>
      </c>
      <c r="BW165" s="199">
        <v>-0.11515232433283984</v>
      </c>
      <c r="BX165" s="199">
        <v>0.41923007980955163</v>
      </c>
      <c r="BY165" s="199">
        <v>1.430683720948096</v>
      </c>
      <c r="BZ165" s="199">
        <v>1.6715217181021842</v>
      </c>
      <c r="CA165" s="199">
        <v>2.0085840040262752</v>
      </c>
      <c r="CB165" s="199">
        <v>0.91483470728105942</v>
      </c>
      <c r="CC165" s="199">
        <v>1.2375524086001235</v>
      </c>
      <c r="CD165" s="199">
        <v>-0.70397088873325231</v>
      </c>
      <c r="CE165" s="199">
        <v>0.16754895220383048</v>
      </c>
      <c r="CF165" s="199">
        <v>-9.9454716453010406E-2</v>
      </c>
      <c r="CG165" s="199">
        <v>0.73914450253963082</v>
      </c>
      <c r="CH165" s="57">
        <v>0.77109439463905005</v>
      </c>
    </row>
    <row r="166" spans="1:86" ht="26.45">
      <c r="A166" s="39"/>
      <c r="B166" s="237"/>
      <c r="C166" s="36" t="s">
        <v>177</v>
      </c>
      <c r="D166" s="240" t="s">
        <v>178</v>
      </c>
      <c r="E166" s="202"/>
      <c r="F166" s="199">
        <v>5.3999452903160829</v>
      </c>
      <c r="G166" s="199">
        <v>3.1474764230715664</v>
      </c>
      <c r="H166" s="199">
        <v>-15.634224962191482</v>
      </c>
      <c r="I166" s="199">
        <v>11.067603063158089</v>
      </c>
      <c r="J166" s="199">
        <v>4.0245240144631538</v>
      </c>
      <c r="K166" s="199">
        <v>-0.42373842709437781</v>
      </c>
      <c r="L166" s="199">
        <v>7.478941927586007</v>
      </c>
      <c r="M166" s="199">
        <v>4.2292318716779391</v>
      </c>
      <c r="N166" s="199">
        <v>-3.7767084240738882</v>
      </c>
      <c r="O166" s="199">
        <v>4.3901708229319354</v>
      </c>
      <c r="P166" s="199">
        <v>-0.24649645605883563</v>
      </c>
      <c r="Q166" s="199">
        <v>-8.5895867366916718</v>
      </c>
      <c r="R166" s="199">
        <v>4.8498479924332827</v>
      </c>
      <c r="S166" s="199">
        <v>-4.0430679627354777</v>
      </c>
      <c r="T166" s="199">
        <v>-4.3169366362479025</v>
      </c>
      <c r="U166" s="199">
        <v>3.2106918661578163</v>
      </c>
      <c r="V166" s="199">
        <v>7.9835495624549679</v>
      </c>
      <c r="W166" s="199">
        <v>5.3200454010371914</v>
      </c>
      <c r="X166" s="199">
        <v>13.167990610499587</v>
      </c>
      <c r="Y166" s="199">
        <v>-5.2605387989284651</v>
      </c>
      <c r="Z166" s="199">
        <v>-3.1319001331197427</v>
      </c>
      <c r="AA166" s="199">
        <v>1.5818284601269141</v>
      </c>
      <c r="AB166" s="199">
        <v>-5.2472357163878769E-2</v>
      </c>
      <c r="AC166" s="199">
        <v>3.3406919171919469</v>
      </c>
      <c r="AD166" s="199">
        <v>4.1257723570643776</v>
      </c>
      <c r="AE166" s="199">
        <v>1.5358808908779906</v>
      </c>
      <c r="AF166" s="199">
        <v>1.2512355428484341</v>
      </c>
      <c r="AG166" s="199">
        <v>1.095404540930403</v>
      </c>
      <c r="AH166" s="199">
        <v>0.63475859553460623</v>
      </c>
      <c r="AI166" s="199">
        <v>1.308627545569621</v>
      </c>
      <c r="AJ166" s="199">
        <v>-0.44586056422681963</v>
      </c>
      <c r="AK166" s="199">
        <v>4.6226692451902807</v>
      </c>
      <c r="AL166" s="199">
        <v>1.506457246734854</v>
      </c>
      <c r="AM166" s="199">
        <v>1.3411789367884239</v>
      </c>
      <c r="AN166" s="199">
        <v>2.4435690781398307</v>
      </c>
      <c r="AO166" s="199">
        <v>4.6764004734118032</v>
      </c>
      <c r="AP166" s="199">
        <v>1.9754135310834187</v>
      </c>
      <c r="AQ166" s="199">
        <v>-3.3509667830291221</v>
      </c>
      <c r="AR166" s="199">
        <v>2.0228329891217811</v>
      </c>
      <c r="AS166" s="199">
        <v>-3.2191298302606697E-2</v>
      </c>
      <c r="AT166" s="199">
        <v>0.38609216308739747</v>
      </c>
      <c r="AU166" s="199">
        <v>1.1612212361036995</v>
      </c>
      <c r="AV166" s="199">
        <v>-3.1529937602498279</v>
      </c>
      <c r="AW166" s="199">
        <v>0.71812716389354136</v>
      </c>
      <c r="AX166" s="199">
        <v>1.086156917379185</v>
      </c>
      <c r="AY166" s="199">
        <v>1.288494745612411</v>
      </c>
      <c r="AZ166" s="199">
        <v>1.7722112834370023</v>
      </c>
      <c r="BA166" s="199">
        <v>-2.0718184507676654</v>
      </c>
      <c r="BB166" s="199">
        <v>0.53781217767057399</v>
      </c>
      <c r="BC166" s="199">
        <v>1.1121424107428481</v>
      </c>
      <c r="BD166" s="199">
        <v>0.97187131501188162</v>
      </c>
      <c r="BE166" s="199">
        <v>-2.3799018088181469</v>
      </c>
      <c r="BF166" s="199">
        <v>4.7628114592459099</v>
      </c>
      <c r="BG166" s="199">
        <v>-0.88739120374251002</v>
      </c>
      <c r="BH166" s="199">
        <v>-0.27909554491077415</v>
      </c>
      <c r="BI166" s="199">
        <v>0.55336690125918153</v>
      </c>
      <c r="BJ166" s="199">
        <v>3.3096725969555365</v>
      </c>
      <c r="BK166" s="199">
        <v>0.25157412188987394</v>
      </c>
      <c r="BL166" s="199">
        <v>-1.6458270329990512</v>
      </c>
      <c r="BM166" s="199">
        <v>-0.65269809506331455</v>
      </c>
      <c r="BN166" s="199">
        <v>-11.810476938564591</v>
      </c>
      <c r="BO166" s="199">
        <v>6.9683224421389411</v>
      </c>
      <c r="BP166" s="199">
        <v>3.8899778285192355</v>
      </c>
      <c r="BQ166" s="199">
        <v>3.9299753025204325</v>
      </c>
      <c r="BR166" s="199">
        <v>-1.2923407355515053</v>
      </c>
      <c r="BS166" s="199">
        <v>8.647509669517035</v>
      </c>
      <c r="BT166" s="199">
        <v>2.9433421737217031</v>
      </c>
      <c r="BU166" s="199">
        <v>-4.4506446931791288E-4</v>
      </c>
      <c r="BV166" s="199">
        <v>-8.7194902938279029E-3</v>
      </c>
      <c r="BW166" s="199">
        <v>2.7553962168563686</v>
      </c>
      <c r="BX166" s="199">
        <v>-1.623245187160606</v>
      </c>
      <c r="BY166" s="199">
        <v>-2.2651790194560704</v>
      </c>
      <c r="BZ166" s="199">
        <v>-1.2982353682980801</v>
      </c>
      <c r="CA166" s="199">
        <v>-1.19543482632902</v>
      </c>
      <c r="CB166" s="199">
        <v>0.69558583292868548</v>
      </c>
      <c r="CC166" s="199">
        <v>1.1336225150108561</v>
      </c>
      <c r="CD166" s="199">
        <v>0.55716043014375316</v>
      </c>
      <c r="CE166" s="199">
        <v>-1.0264390731565101</v>
      </c>
      <c r="CF166" s="199">
        <v>0.77194206982069602</v>
      </c>
      <c r="CG166" s="199">
        <v>4.4753925898604052E-2</v>
      </c>
      <c r="CH166" s="57">
        <v>-0.40117719041795397</v>
      </c>
    </row>
    <row r="167" spans="1:86" ht="26.45">
      <c r="A167" s="38"/>
      <c r="B167" s="237" t="s">
        <v>83</v>
      </c>
      <c r="C167" s="36"/>
      <c r="D167" s="238" t="s">
        <v>84</v>
      </c>
      <c r="E167" s="198"/>
      <c r="F167" s="245">
        <v>1.2153447320531541</v>
      </c>
      <c r="G167" s="245">
        <v>1.6287804513504369</v>
      </c>
      <c r="H167" s="245">
        <v>1.9087681007171824</v>
      </c>
      <c r="I167" s="245">
        <v>2.1416025426502756</v>
      </c>
      <c r="J167" s="245">
        <v>2.239021755058701</v>
      </c>
      <c r="K167" s="245">
        <v>0.49131449620701062</v>
      </c>
      <c r="L167" s="245">
        <v>1.5734910686603598E-2</v>
      </c>
      <c r="M167" s="245">
        <v>3.2631460103075938</v>
      </c>
      <c r="N167" s="245">
        <v>-0.39477833075501678</v>
      </c>
      <c r="O167" s="245">
        <v>-1.2829662852707315</v>
      </c>
      <c r="P167" s="245">
        <v>0.77766463565009758</v>
      </c>
      <c r="Q167" s="245">
        <v>-1.8892908848515759</v>
      </c>
      <c r="R167" s="245">
        <v>2.1737474606104712</v>
      </c>
      <c r="S167" s="245">
        <v>2.3934965446229484</v>
      </c>
      <c r="T167" s="245">
        <v>3.4341023154009491</v>
      </c>
      <c r="U167" s="245">
        <v>-6.4422698047365969</v>
      </c>
      <c r="V167" s="245">
        <v>2.6120217647123809</v>
      </c>
      <c r="W167" s="245">
        <v>1.4583831682134445</v>
      </c>
      <c r="X167" s="245">
        <v>1.8371499204942126</v>
      </c>
      <c r="Y167" s="245">
        <v>-0.42534201251875459</v>
      </c>
      <c r="Z167" s="245">
        <v>-0.28561024288651993</v>
      </c>
      <c r="AA167" s="245">
        <v>0.44573538949434521</v>
      </c>
      <c r="AB167" s="245">
        <v>-0.13682245080016742</v>
      </c>
      <c r="AC167" s="245">
        <v>1.4210756920306267</v>
      </c>
      <c r="AD167" s="245">
        <v>1.4095057892055536</v>
      </c>
      <c r="AE167" s="245">
        <v>0.53417037503504616</v>
      </c>
      <c r="AF167" s="245">
        <v>-0.99318936379033573</v>
      </c>
      <c r="AG167" s="245">
        <v>2.9508786708491499</v>
      </c>
      <c r="AH167" s="245">
        <v>-1.0427041432500772</v>
      </c>
      <c r="AI167" s="245">
        <v>-0.99630403087458319</v>
      </c>
      <c r="AJ167" s="245">
        <v>1.0881029900479291</v>
      </c>
      <c r="AK167" s="245">
        <v>1.86421074338827</v>
      </c>
      <c r="AL167" s="245">
        <v>1.2839232572319474</v>
      </c>
      <c r="AM167" s="245">
        <v>0.28619984573334989</v>
      </c>
      <c r="AN167" s="245">
        <v>9.9478337117233195E-2</v>
      </c>
      <c r="AO167" s="245">
        <v>0.31732217861359402</v>
      </c>
      <c r="AP167" s="245">
        <v>2.6394654023447828</v>
      </c>
      <c r="AQ167" s="245">
        <v>-0.12160399391699173</v>
      </c>
      <c r="AR167" s="245">
        <v>-1.5281852544038799</v>
      </c>
      <c r="AS167" s="245">
        <v>-7.7269821073784328E-2</v>
      </c>
      <c r="AT167" s="245">
        <v>0.79694058235686782</v>
      </c>
      <c r="AU167" s="245">
        <v>0.37488228472565766</v>
      </c>
      <c r="AV167" s="245">
        <v>0.12719263687834825</v>
      </c>
      <c r="AW167" s="245">
        <v>-0.86066250814258183</v>
      </c>
      <c r="AX167" s="245">
        <v>-2.0422446964787895</v>
      </c>
      <c r="AY167" s="245">
        <v>-0.6294865992033607</v>
      </c>
      <c r="AZ167" s="245">
        <v>1.1684208082369167</v>
      </c>
      <c r="BA167" s="245">
        <v>1.8918135256462421</v>
      </c>
      <c r="BB167" s="245">
        <v>-1.1226238900289331</v>
      </c>
      <c r="BC167" s="245">
        <v>2.1250243993816866</v>
      </c>
      <c r="BD167" s="245">
        <v>0.72682281845619912</v>
      </c>
      <c r="BE167" s="245">
        <v>-0.68061661996469525</v>
      </c>
      <c r="BF167" s="245">
        <v>0.69167374078118371</v>
      </c>
      <c r="BG167" s="245">
        <v>1.6947805394912194</v>
      </c>
      <c r="BH167" s="245">
        <v>0.1912031725688621</v>
      </c>
      <c r="BI167" s="245">
        <v>1.2051962585305063</v>
      </c>
      <c r="BJ167" s="245">
        <v>-0.63435866006852848</v>
      </c>
      <c r="BK167" s="245">
        <v>-9.8428971412232613E-2</v>
      </c>
      <c r="BL167" s="245">
        <v>-1.8360291682137699</v>
      </c>
      <c r="BM167" s="245">
        <v>-2.5409714339425733</v>
      </c>
      <c r="BN167" s="245">
        <v>-7.9700179461932947</v>
      </c>
      <c r="BO167" s="245">
        <v>9.5351703469617632E-2</v>
      </c>
      <c r="BP167" s="245">
        <v>1.8949039211724852</v>
      </c>
      <c r="BQ167" s="245">
        <v>2.7916616586129521</v>
      </c>
      <c r="BR167" s="245">
        <v>-0.4043674093866656</v>
      </c>
      <c r="BS167" s="245">
        <v>3.6060378742648282</v>
      </c>
      <c r="BT167" s="245">
        <v>1.0293554678646046</v>
      </c>
      <c r="BU167" s="245">
        <v>1.6776340363440454</v>
      </c>
      <c r="BV167" s="245">
        <v>1.522752323326884</v>
      </c>
      <c r="BW167" s="245">
        <v>-1.4149432090879515</v>
      </c>
      <c r="BX167" s="245">
        <v>1.3430511633268054</v>
      </c>
      <c r="BY167" s="245">
        <v>-1.3804998955149017</v>
      </c>
      <c r="BZ167" s="245">
        <v>0.25170854173599366</v>
      </c>
      <c r="CA167" s="245">
        <v>0.27455630826538879</v>
      </c>
      <c r="CB167" s="245">
        <v>0.44538239527524581</v>
      </c>
      <c r="CC167" s="245">
        <v>0.82312663214611348</v>
      </c>
      <c r="CD167" s="245">
        <v>-1.4259445653869705</v>
      </c>
      <c r="CE167" s="245">
        <v>-0.87251813599003469</v>
      </c>
      <c r="CF167" s="245">
        <v>-0.81708787870839217</v>
      </c>
      <c r="CG167" s="245">
        <v>-0.60179360130139514</v>
      </c>
      <c r="CH167" s="138">
        <v>0.82371798000144736</v>
      </c>
    </row>
    <row r="168" spans="1:86">
      <c r="A168" s="38"/>
      <c r="B168" s="237"/>
      <c r="C168" s="36" t="s">
        <v>179</v>
      </c>
      <c r="D168" s="240" t="s">
        <v>180</v>
      </c>
      <c r="E168" s="198"/>
      <c r="F168" s="199">
        <v>0.44361442268710505</v>
      </c>
      <c r="G168" s="199">
        <v>0.49684418717505707</v>
      </c>
      <c r="H168" s="199">
        <v>-0.30221533127703992</v>
      </c>
      <c r="I168" s="199">
        <v>1.5502154396412067</v>
      </c>
      <c r="J168" s="199">
        <v>0.19672565006862897</v>
      </c>
      <c r="K168" s="199">
        <v>-0.55715205993844563</v>
      </c>
      <c r="L168" s="199">
        <v>-0.67298585944736544</v>
      </c>
      <c r="M168" s="199">
        <v>2.0228433574436764</v>
      </c>
      <c r="N168" s="199">
        <v>0.53688665223165799</v>
      </c>
      <c r="O168" s="199">
        <v>-0.81853169560974948</v>
      </c>
      <c r="P168" s="199">
        <v>0.38102982996379353</v>
      </c>
      <c r="Q168" s="199">
        <v>-2.4093960561488643</v>
      </c>
      <c r="R168" s="199">
        <v>3.2185019113115487</v>
      </c>
      <c r="S168" s="199">
        <v>1.298776636465675</v>
      </c>
      <c r="T168" s="199">
        <v>1.3175069003888495</v>
      </c>
      <c r="U168" s="199">
        <v>-3.9573911344963335</v>
      </c>
      <c r="V168" s="199">
        <v>2.2761665662660988</v>
      </c>
      <c r="W168" s="199">
        <v>2.0257316795259754</v>
      </c>
      <c r="X168" s="199">
        <v>0.81903685403281656</v>
      </c>
      <c r="Y168" s="199">
        <v>-0.88173112086937522</v>
      </c>
      <c r="Z168" s="199">
        <v>-1.1389212861566733</v>
      </c>
      <c r="AA168" s="199">
        <v>0.28209504523053397</v>
      </c>
      <c r="AB168" s="199">
        <v>0.88139192193938243</v>
      </c>
      <c r="AC168" s="199">
        <v>1.014242247272847</v>
      </c>
      <c r="AD168" s="199">
        <v>1.044345491981872</v>
      </c>
      <c r="AE168" s="199">
        <v>4.8019782927141819E-2</v>
      </c>
      <c r="AF168" s="199">
        <v>1.1738441942450208</v>
      </c>
      <c r="AG168" s="199">
        <v>2.3425455264473243</v>
      </c>
      <c r="AH168" s="199">
        <v>0.80460489965048509</v>
      </c>
      <c r="AI168" s="199">
        <v>5.6037419494472829E-2</v>
      </c>
      <c r="AJ168" s="199">
        <v>0.1647856925574871</v>
      </c>
      <c r="AK168" s="199">
        <v>1.5976050606641508</v>
      </c>
      <c r="AL168" s="199">
        <v>1.7988411365087273</v>
      </c>
      <c r="AM168" s="199">
        <v>1.1859776330607588</v>
      </c>
      <c r="AN168" s="199">
        <v>0.94115645177141971</v>
      </c>
      <c r="AO168" s="199">
        <v>-0.31065537775202756</v>
      </c>
      <c r="AP168" s="199">
        <v>2.3384245005851199</v>
      </c>
      <c r="AQ168" s="199">
        <v>-0.63620114255992632</v>
      </c>
      <c r="AR168" s="199">
        <v>-1.9192525697329756</v>
      </c>
      <c r="AS168" s="199">
        <v>0.27462182544635994</v>
      </c>
      <c r="AT168" s="199">
        <v>1.6779431546593884</v>
      </c>
      <c r="AU168" s="199">
        <v>0.21943154723165037</v>
      </c>
      <c r="AV168" s="199">
        <v>-5.0052383690285751E-2</v>
      </c>
      <c r="AW168" s="199">
        <v>-1.1747508538670672</v>
      </c>
      <c r="AX168" s="199">
        <v>-1.1489991295344595</v>
      </c>
      <c r="AY168" s="199">
        <v>0.2522733966919759</v>
      </c>
      <c r="AZ168" s="199">
        <v>1.1781154750390499</v>
      </c>
      <c r="BA168" s="199">
        <v>7.9848140936306322E-2</v>
      </c>
      <c r="BB168" s="199">
        <v>-1.1271633959370746</v>
      </c>
      <c r="BC168" s="199">
        <v>1.7868061451072634</v>
      </c>
      <c r="BD168" s="199">
        <v>0.23284645860177022</v>
      </c>
      <c r="BE168" s="199">
        <v>-0.49179489115819308</v>
      </c>
      <c r="BF168" s="199">
        <v>1.8476335036196758</v>
      </c>
      <c r="BG168" s="199">
        <v>1.5807453345558145</v>
      </c>
      <c r="BH168" s="199">
        <v>0.20765694137494961</v>
      </c>
      <c r="BI168" s="199">
        <v>2.009408475623232</v>
      </c>
      <c r="BJ168" s="199">
        <v>0.59731388510412842</v>
      </c>
      <c r="BK168" s="199">
        <v>0.67000785048580269</v>
      </c>
      <c r="BL168" s="199">
        <v>-1.5997296590506238</v>
      </c>
      <c r="BM168" s="199">
        <v>-2.0251433131772529</v>
      </c>
      <c r="BN168" s="199">
        <v>-4.0441102971649485</v>
      </c>
      <c r="BO168" s="199">
        <v>-1.9334296570685581</v>
      </c>
      <c r="BP168" s="199">
        <v>0.2136607773910697</v>
      </c>
      <c r="BQ168" s="199">
        <v>-0.25306926100597593</v>
      </c>
      <c r="BR168" s="199">
        <v>7.5909501895736753E-2</v>
      </c>
      <c r="BS168" s="199">
        <v>1.1824558898974686</v>
      </c>
      <c r="BT168" s="199">
        <v>0.12971353570183908</v>
      </c>
      <c r="BU168" s="199">
        <v>0.52996661725299532</v>
      </c>
      <c r="BV168" s="199">
        <v>0.82088305588732169</v>
      </c>
      <c r="BW168" s="199">
        <v>-0.11444255089374167</v>
      </c>
      <c r="BX168" s="199">
        <v>0.35445634094135414</v>
      </c>
      <c r="BY168" s="199">
        <v>0.24990161014457613</v>
      </c>
      <c r="BZ168" s="199">
        <v>1.4602804645055443</v>
      </c>
      <c r="CA168" s="199">
        <v>0.673297236961929</v>
      </c>
      <c r="CB168" s="199">
        <v>0.49934322869545156</v>
      </c>
      <c r="CC168" s="199">
        <v>-0.39769724753034552</v>
      </c>
      <c r="CD168" s="199">
        <v>-1.6128329689765479</v>
      </c>
      <c r="CE168" s="199">
        <v>-0.84291237820252718</v>
      </c>
      <c r="CF168" s="199">
        <v>-0.46851309247074369</v>
      </c>
      <c r="CG168" s="199">
        <v>-0.19030205222418317</v>
      </c>
      <c r="CH168" s="57">
        <v>0.83727984978703773</v>
      </c>
    </row>
    <row r="169" spans="1:86" ht="39.6">
      <c r="A169" s="35"/>
      <c r="B169" s="237"/>
      <c r="C169" s="36" t="s">
        <v>181</v>
      </c>
      <c r="D169" s="240" t="s">
        <v>182</v>
      </c>
      <c r="E169" s="201"/>
      <c r="F169" s="199">
        <v>1.5429360965256507</v>
      </c>
      <c r="G169" s="199">
        <v>2.4213932005161496</v>
      </c>
      <c r="H169" s="199">
        <v>2.4956731183136043</v>
      </c>
      <c r="I169" s="199">
        <v>4.6357030157694368</v>
      </c>
      <c r="J169" s="199">
        <v>2.9042340009939807</v>
      </c>
      <c r="K169" s="199">
        <v>1.1606121444978754</v>
      </c>
      <c r="L169" s="199">
        <v>0.40867705771876217</v>
      </c>
      <c r="M169" s="199">
        <v>1.9049947941202277</v>
      </c>
      <c r="N169" s="199">
        <v>0.96392500109867285</v>
      </c>
      <c r="O169" s="199">
        <v>-0.41886597167753337</v>
      </c>
      <c r="P169" s="199">
        <v>0.94398982522714903</v>
      </c>
      <c r="Q169" s="199">
        <v>-2.0641237741667027</v>
      </c>
      <c r="R169" s="199">
        <v>3.4865868625163472</v>
      </c>
      <c r="S169" s="199">
        <v>1.0968800751779924</v>
      </c>
      <c r="T169" s="199">
        <v>0.88063911904427528</v>
      </c>
      <c r="U169" s="199">
        <v>-4.6749806791604556</v>
      </c>
      <c r="V169" s="199">
        <v>2.0273183750721984</v>
      </c>
      <c r="W169" s="199">
        <v>2.1042760909976863</v>
      </c>
      <c r="X169" s="199">
        <v>1.3756675623126853</v>
      </c>
      <c r="Y169" s="199">
        <v>-0.46010453576531063</v>
      </c>
      <c r="Z169" s="199">
        <v>-0.42886383974979481</v>
      </c>
      <c r="AA169" s="199">
        <v>0.73757053114735527</v>
      </c>
      <c r="AB169" s="199">
        <v>1.0997344739481747</v>
      </c>
      <c r="AC169" s="199">
        <v>1.0519814913300536</v>
      </c>
      <c r="AD169" s="199">
        <v>0.76917890383153065</v>
      </c>
      <c r="AE169" s="199">
        <v>-0.57330728221977267</v>
      </c>
      <c r="AF169" s="199">
        <v>0.15748772347545525</v>
      </c>
      <c r="AG169" s="199">
        <v>1.0642569160970652</v>
      </c>
      <c r="AH169" s="199">
        <v>-0.2958952985279808</v>
      </c>
      <c r="AI169" s="199">
        <v>-0.79298009236154599</v>
      </c>
      <c r="AJ169" s="199">
        <v>-0.52355638566010043</v>
      </c>
      <c r="AK169" s="199">
        <v>1.3971502593869616</v>
      </c>
      <c r="AL169" s="199">
        <v>1.5058667727401769</v>
      </c>
      <c r="AM169" s="199">
        <v>1.0410275867728842</v>
      </c>
      <c r="AN169" s="199">
        <v>0.87799870616598241</v>
      </c>
      <c r="AO169" s="199">
        <v>-0.15735450006243923</v>
      </c>
      <c r="AP169" s="199">
        <v>2.3021650505534694</v>
      </c>
      <c r="AQ169" s="199">
        <v>-0.85703737985353712</v>
      </c>
      <c r="AR169" s="199">
        <v>-2.2898420654788367</v>
      </c>
      <c r="AS169" s="199">
        <v>-0.21446387071443951</v>
      </c>
      <c r="AT169" s="199">
        <v>1.1766855912582059</v>
      </c>
      <c r="AU169" s="199">
        <v>-0.23558088718725401</v>
      </c>
      <c r="AV169" s="199">
        <v>-0.44904306844404118</v>
      </c>
      <c r="AW169" s="199">
        <v>-1.5244285936392572</v>
      </c>
      <c r="AX169" s="199">
        <v>-1.4242474592493011</v>
      </c>
      <c r="AY169" s="199">
        <v>7.1103486283433881E-2</v>
      </c>
      <c r="AZ169" s="199">
        <v>1.1049689959840236</v>
      </c>
      <c r="BA169" s="199">
        <v>7.3816245189391338E-2</v>
      </c>
      <c r="BB169" s="199">
        <v>-1.1373664838123148</v>
      </c>
      <c r="BC169" s="199">
        <v>1.6769542737823429</v>
      </c>
      <c r="BD169" s="199">
        <v>0.11566880736968699</v>
      </c>
      <c r="BE169" s="199">
        <v>-0.66549573361751868</v>
      </c>
      <c r="BF169" s="199">
        <v>1.5413802103712726</v>
      </c>
      <c r="BG169" s="199">
        <v>1.168120614700328</v>
      </c>
      <c r="BH169" s="199">
        <v>-0.32038087413167204</v>
      </c>
      <c r="BI169" s="199">
        <v>1.4328158929370858</v>
      </c>
      <c r="BJ169" s="199">
        <v>0.28028175535234823</v>
      </c>
      <c r="BK169" s="199">
        <v>0.60126247533685273</v>
      </c>
      <c r="BL169" s="199">
        <v>-1.4300445027957096</v>
      </c>
      <c r="BM169" s="199">
        <v>-1.4866098986892666</v>
      </c>
      <c r="BN169" s="199">
        <v>-3.8515607573257853</v>
      </c>
      <c r="BO169" s="199">
        <v>-1.9907406152936034</v>
      </c>
      <c r="BP169" s="199">
        <v>-0.22323792473881099</v>
      </c>
      <c r="BQ169" s="199">
        <v>-1.2909465069023582</v>
      </c>
      <c r="BR169" s="199">
        <v>-0.3371155602635838</v>
      </c>
      <c r="BS169" s="199">
        <v>1.3425554605244372</v>
      </c>
      <c r="BT169" s="199">
        <v>0.73156972915231222</v>
      </c>
      <c r="BU169" s="199">
        <v>1.6377004158990616</v>
      </c>
      <c r="BV169" s="199">
        <v>1.8923114673752366</v>
      </c>
      <c r="BW169" s="199">
        <v>1.0163317461624075</v>
      </c>
      <c r="BX169" s="199">
        <v>1.4774235919663141</v>
      </c>
      <c r="BY169" s="199">
        <v>1.4343433647288464</v>
      </c>
      <c r="BZ169" s="199">
        <v>2.2264956571837189</v>
      </c>
      <c r="CA169" s="199">
        <v>1.1375965040169262</v>
      </c>
      <c r="CB169" s="199">
        <v>0.62069941252632077</v>
      </c>
      <c r="CC169" s="199">
        <v>-0.73062340014229221</v>
      </c>
      <c r="CD169" s="199">
        <v>-1.7806585602309752</v>
      </c>
      <c r="CE169" s="199">
        <v>-0.94695909700284631</v>
      </c>
      <c r="CF169" s="199">
        <v>-0.46633832958690391</v>
      </c>
      <c r="CG169" s="199">
        <v>1.591926016182299E-2</v>
      </c>
      <c r="CH169" s="57">
        <v>0.76825545424736674</v>
      </c>
    </row>
    <row r="170" spans="1:86">
      <c r="A170" s="35"/>
      <c r="B170" s="237"/>
      <c r="C170" s="36" t="s">
        <v>183</v>
      </c>
      <c r="D170" s="240" t="s">
        <v>184</v>
      </c>
      <c r="E170" s="201"/>
      <c r="F170" s="199">
        <v>4.727317261703277</v>
      </c>
      <c r="G170" s="199">
        <v>-0.30137254653330103</v>
      </c>
      <c r="H170" s="199">
        <v>3.3731954264821127</v>
      </c>
      <c r="I170" s="199">
        <v>-1.5677521061294328</v>
      </c>
      <c r="J170" s="199">
        <v>1.9157106546770137</v>
      </c>
      <c r="K170" s="199">
        <v>2.1501864994365292</v>
      </c>
      <c r="L170" s="199">
        <v>-0.59002025172951278</v>
      </c>
      <c r="M170" s="199">
        <v>6.8147575539947667</v>
      </c>
      <c r="N170" s="199">
        <v>-2.0383607354449396</v>
      </c>
      <c r="O170" s="199">
        <v>-4.8904568860152011</v>
      </c>
      <c r="P170" s="199">
        <v>1.6215385216142408E-2</v>
      </c>
      <c r="Q170" s="199">
        <v>-1.6355548662425008</v>
      </c>
      <c r="R170" s="199">
        <v>1.2000924116799467</v>
      </c>
      <c r="S170" s="199">
        <v>5.9854627143334511</v>
      </c>
      <c r="T170" s="199">
        <v>9.2622192080267922</v>
      </c>
      <c r="U170" s="199">
        <v>-10.987744437177</v>
      </c>
      <c r="V170" s="199">
        <v>2.1212584180134684</v>
      </c>
      <c r="W170" s="199">
        <v>1.0627147066982729</v>
      </c>
      <c r="X170" s="199">
        <v>4.330994471722633</v>
      </c>
      <c r="Y170" s="199">
        <v>-0.55882669489905368</v>
      </c>
      <c r="Z170" s="199">
        <v>2.4901445404101281</v>
      </c>
      <c r="AA170" s="199">
        <v>9.2936145879889409E-2</v>
      </c>
      <c r="AB170" s="199">
        <v>-4.3643083702666274</v>
      </c>
      <c r="AC170" s="199">
        <v>3.113899505326728</v>
      </c>
      <c r="AD170" s="199">
        <v>1.1710038575238428</v>
      </c>
      <c r="AE170" s="199">
        <v>6.2709706344804488</v>
      </c>
      <c r="AF170" s="199">
        <v>-6.2597252691286087</v>
      </c>
      <c r="AG170" s="199">
        <v>6.8922682850052155</v>
      </c>
      <c r="AH170" s="199">
        <v>-3.3117216121416391</v>
      </c>
      <c r="AI170" s="199">
        <v>-4.3174641687218127</v>
      </c>
      <c r="AJ170" s="199">
        <v>6.3690223326401423</v>
      </c>
      <c r="AK170" s="199">
        <v>1.6138949087643795</v>
      </c>
      <c r="AL170" s="199">
        <v>3.9395296466643117</v>
      </c>
      <c r="AM170" s="199">
        <v>-4.6825797960589028</v>
      </c>
      <c r="AN170" s="199">
        <v>-2.7028209889918031</v>
      </c>
      <c r="AO170" s="199">
        <v>2.3623857357181635</v>
      </c>
      <c r="AP170" s="199">
        <v>1.7939720462707669</v>
      </c>
      <c r="AQ170" s="199">
        <v>5.6934475479759215</v>
      </c>
      <c r="AR170" s="199">
        <v>0.99459452642503265</v>
      </c>
      <c r="AS170" s="199">
        <v>-0.68983188928419281</v>
      </c>
      <c r="AT170" s="199">
        <v>-1.9324875827374228</v>
      </c>
      <c r="AU170" s="199">
        <v>3.655796131703525</v>
      </c>
      <c r="AV170" s="199">
        <v>1.9694506049826401</v>
      </c>
      <c r="AW170" s="199">
        <v>4.6899334731790532E-2</v>
      </c>
      <c r="AX170" s="199">
        <v>-3.2898372996761935</v>
      </c>
      <c r="AY170" s="199">
        <v>-4.6793974352665941</v>
      </c>
      <c r="AZ170" s="199">
        <v>0.84692172210868932</v>
      </c>
      <c r="BA170" s="199">
        <v>13.081795797329065</v>
      </c>
      <c r="BB170" s="199">
        <v>-3.6979002656937325</v>
      </c>
      <c r="BC170" s="199">
        <v>5.493015704049057</v>
      </c>
      <c r="BD170" s="199">
        <v>2.3204350556691224</v>
      </c>
      <c r="BE170" s="199">
        <v>-1.8810750992954581</v>
      </c>
      <c r="BF170" s="199">
        <v>-0.43510583325119967</v>
      </c>
      <c r="BG170" s="199">
        <v>2.0110497520789323</v>
      </c>
      <c r="BH170" s="199">
        <v>1.215403045517121</v>
      </c>
      <c r="BI170" s="199">
        <v>-1.351854393231676</v>
      </c>
      <c r="BJ170" s="199">
        <v>-6.5404303403464183</v>
      </c>
      <c r="BK170" s="199">
        <v>-2.4540149895143912</v>
      </c>
      <c r="BL170" s="199">
        <v>-3.9885111583964061</v>
      </c>
      <c r="BM170" s="199">
        <v>-10.588949901538371</v>
      </c>
      <c r="BN170" s="199">
        <v>-38.960993117947318</v>
      </c>
      <c r="BO170" s="199">
        <v>37.763262072863427</v>
      </c>
      <c r="BP170" s="199">
        <v>12.954552008564164</v>
      </c>
      <c r="BQ170" s="199">
        <v>15.771470264555958</v>
      </c>
      <c r="BR170" s="199">
        <v>4.3993035213871394</v>
      </c>
      <c r="BS170" s="199">
        <v>8.1603305536936972</v>
      </c>
      <c r="BT170" s="199">
        <v>3.357430021684138</v>
      </c>
      <c r="BU170" s="199">
        <v>3.2766556083541474</v>
      </c>
      <c r="BV170" s="199">
        <v>2.9723839508644971</v>
      </c>
      <c r="BW170" s="199">
        <v>-10.891454217398604</v>
      </c>
      <c r="BX170" s="199">
        <v>3.2880570569344059</v>
      </c>
      <c r="BY170" s="199">
        <v>-8.0399943699984675</v>
      </c>
      <c r="BZ170" s="199">
        <v>-4.4821195108093406</v>
      </c>
      <c r="CA170" s="199">
        <v>-4.338613651565538</v>
      </c>
      <c r="CB170" s="199">
        <v>0.59147151850582702</v>
      </c>
      <c r="CC170" s="199">
        <v>5.9787292084312753</v>
      </c>
      <c r="CD170" s="199">
        <v>2.8583977585921332</v>
      </c>
      <c r="CE170" s="199">
        <v>-3.0404960982891538</v>
      </c>
      <c r="CF170" s="199">
        <v>-1.9321642453469394</v>
      </c>
      <c r="CG170" s="199">
        <v>-1.956188470691373</v>
      </c>
      <c r="CH170" s="57">
        <v>-1.3810989028315817</v>
      </c>
    </row>
    <row r="171" spans="1:86">
      <c r="A171" s="38"/>
      <c r="B171" s="237" t="s">
        <v>85</v>
      </c>
      <c r="C171" s="36"/>
      <c r="D171" s="238" t="s">
        <v>86</v>
      </c>
      <c r="E171" s="198"/>
      <c r="F171" s="245">
        <v>-8.8738696680789957</v>
      </c>
      <c r="G171" s="245">
        <v>-3.8453947529801411</v>
      </c>
      <c r="H171" s="245">
        <v>7.3894291190292165</v>
      </c>
      <c r="I171" s="245">
        <v>15.469722989598296</v>
      </c>
      <c r="J171" s="245">
        <v>-15.531736007585238</v>
      </c>
      <c r="K171" s="245">
        <v>14.802857521577479</v>
      </c>
      <c r="L171" s="245">
        <v>6.4892597164284922</v>
      </c>
      <c r="M171" s="245">
        <v>1.3142820892203559</v>
      </c>
      <c r="N171" s="245">
        <v>-3.441684647601349</v>
      </c>
      <c r="O171" s="245">
        <v>-7.4956730681185917</v>
      </c>
      <c r="P171" s="245">
        <v>6.4299570438629701</v>
      </c>
      <c r="Q171" s="245">
        <v>7.8111706149886402</v>
      </c>
      <c r="R171" s="245">
        <v>6.7746478244154815</v>
      </c>
      <c r="S171" s="245">
        <v>5.7190150841614127</v>
      </c>
      <c r="T171" s="245">
        <v>-13.280841469559618</v>
      </c>
      <c r="U171" s="245">
        <v>-3.8223797896783935</v>
      </c>
      <c r="V171" s="245">
        <v>18.394119778624216</v>
      </c>
      <c r="W171" s="245">
        <v>-8.8969639020498335</v>
      </c>
      <c r="X171" s="245">
        <v>-2.1314781862926395</v>
      </c>
      <c r="Y171" s="245">
        <v>-1.4506017686268535</v>
      </c>
      <c r="Z171" s="245">
        <v>-1.8009383233779346</v>
      </c>
      <c r="AA171" s="245">
        <v>2.4325656027556875</v>
      </c>
      <c r="AB171" s="245">
        <v>10.278270242625752</v>
      </c>
      <c r="AC171" s="245">
        <v>-8.541918614808921</v>
      </c>
      <c r="AD171" s="245">
        <v>4.0840422290955303E-3</v>
      </c>
      <c r="AE171" s="245">
        <v>8.0620552092303797</v>
      </c>
      <c r="AF171" s="245">
        <v>9.7174621886850332E-2</v>
      </c>
      <c r="AG171" s="245">
        <v>7.6300870707034534</v>
      </c>
      <c r="AH171" s="245">
        <v>-2.3001712612312559</v>
      </c>
      <c r="AI171" s="245">
        <v>-18.449091590655968</v>
      </c>
      <c r="AJ171" s="245">
        <v>26.945987126837693</v>
      </c>
      <c r="AK171" s="245">
        <v>-2.2877930393659653</v>
      </c>
      <c r="AL171" s="245">
        <v>7.1775312212701152</v>
      </c>
      <c r="AM171" s="245">
        <v>-6.0815961397779006E-2</v>
      </c>
      <c r="AN171" s="245">
        <v>-0.17830995243099323</v>
      </c>
      <c r="AO171" s="245">
        <v>0.80829917280173902</v>
      </c>
      <c r="AP171" s="245">
        <v>0.39937703655623125</v>
      </c>
      <c r="AQ171" s="245">
        <v>10.790127947957302</v>
      </c>
      <c r="AR171" s="245">
        <v>-4.2607300057216975</v>
      </c>
      <c r="AS171" s="245">
        <v>-0.40527663061510566</v>
      </c>
      <c r="AT171" s="245">
        <v>5.2886432247084372</v>
      </c>
      <c r="AU171" s="245">
        <v>-1.7535717026630238</v>
      </c>
      <c r="AV171" s="245">
        <v>7.1265246216774187</v>
      </c>
      <c r="AW171" s="245">
        <v>2.2908350480207389</v>
      </c>
      <c r="AX171" s="245">
        <v>-2.1263303021488582</v>
      </c>
      <c r="AY171" s="245">
        <v>0.14969767282076418</v>
      </c>
      <c r="AZ171" s="245">
        <v>-1.7613200459247196</v>
      </c>
      <c r="BA171" s="245">
        <v>-2.8605989107548737</v>
      </c>
      <c r="BB171" s="245">
        <v>1.0938778267078675</v>
      </c>
      <c r="BC171" s="245">
        <v>-2.6834371555423786</v>
      </c>
      <c r="BD171" s="245">
        <v>-0.21319551364732092</v>
      </c>
      <c r="BE171" s="245">
        <v>3.809701450935421</v>
      </c>
      <c r="BF171" s="245">
        <v>-7.4495636464176869</v>
      </c>
      <c r="BG171" s="245">
        <v>10.337817599109115</v>
      </c>
      <c r="BH171" s="245">
        <v>-7.6484473927374097</v>
      </c>
      <c r="BI171" s="245">
        <v>-10.467447320910111</v>
      </c>
      <c r="BJ171" s="245">
        <v>1.7634474622675924</v>
      </c>
      <c r="BK171" s="245">
        <v>-3.6579911696279339</v>
      </c>
      <c r="BL171" s="245">
        <v>5.0574159411326036E-2</v>
      </c>
      <c r="BM171" s="245">
        <v>-20.202742539220708</v>
      </c>
      <c r="BN171" s="245">
        <v>-22.157194615681348</v>
      </c>
      <c r="BO171" s="245">
        <v>9.7860895235043444</v>
      </c>
      <c r="BP171" s="245">
        <v>7.4433836343696669</v>
      </c>
      <c r="BQ171" s="245">
        <v>5.8246119202533464</v>
      </c>
      <c r="BR171" s="245">
        <v>-0.34595654017576294</v>
      </c>
      <c r="BS171" s="245">
        <v>-3.0537660086679494</v>
      </c>
      <c r="BT171" s="245">
        <v>11.512887884650453</v>
      </c>
      <c r="BU171" s="245">
        <v>2.4861227557601069</v>
      </c>
      <c r="BV171" s="245">
        <v>1.0365275623662029</v>
      </c>
      <c r="BW171" s="245">
        <v>5.4497926189301467</v>
      </c>
      <c r="BX171" s="245">
        <v>-4.1764423649183158</v>
      </c>
      <c r="BY171" s="245">
        <v>0.80054096786896878</v>
      </c>
      <c r="BZ171" s="245">
        <v>2.9183856671146202</v>
      </c>
      <c r="CA171" s="245">
        <v>-4.6116132146809719</v>
      </c>
      <c r="CB171" s="245">
        <v>7.9829372890998229E-2</v>
      </c>
      <c r="CC171" s="245">
        <v>-0.29076620192918767</v>
      </c>
      <c r="CD171" s="245">
        <v>1.471655488368512</v>
      </c>
      <c r="CE171" s="245">
        <v>-2.7549743254281651</v>
      </c>
      <c r="CF171" s="245">
        <v>-1.2339200455467676</v>
      </c>
      <c r="CG171" s="245">
        <v>-3.7035296073933353</v>
      </c>
      <c r="CH171" s="138">
        <v>-2.1873143312239165</v>
      </c>
    </row>
    <row r="172" spans="1:86">
      <c r="A172" s="38"/>
      <c r="B172" s="237"/>
      <c r="C172" s="36" t="s">
        <v>185</v>
      </c>
      <c r="D172" s="240" t="s">
        <v>86</v>
      </c>
      <c r="E172" s="198"/>
      <c r="F172" s="199">
        <v>-8.8738696680789957</v>
      </c>
      <c r="G172" s="199">
        <v>-3.8453947529801411</v>
      </c>
      <c r="H172" s="199">
        <v>7.3894291190292165</v>
      </c>
      <c r="I172" s="199">
        <v>15.469722989598296</v>
      </c>
      <c r="J172" s="199">
        <v>-15.531736007585238</v>
      </c>
      <c r="K172" s="199">
        <v>14.802857521577479</v>
      </c>
      <c r="L172" s="199">
        <v>6.4892597164284922</v>
      </c>
      <c r="M172" s="199">
        <v>1.3142820892203559</v>
      </c>
      <c r="N172" s="199">
        <v>-3.441684647601349</v>
      </c>
      <c r="O172" s="199">
        <v>-7.4956730681185917</v>
      </c>
      <c r="P172" s="199">
        <v>6.4299570438629701</v>
      </c>
      <c r="Q172" s="199">
        <v>7.8111706149886402</v>
      </c>
      <c r="R172" s="199">
        <v>6.7746478244154815</v>
      </c>
      <c r="S172" s="199">
        <v>5.7190150841614127</v>
      </c>
      <c r="T172" s="199">
        <v>-13.280841469559618</v>
      </c>
      <c r="U172" s="199">
        <v>-3.8223797896783935</v>
      </c>
      <c r="V172" s="199">
        <v>18.394119778624216</v>
      </c>
      <c r="W172" s="199">
        <v>-8.8969639020498335</v>
      </c>
      <c r="X172" s="199">
        <v>-2.1314781862926395</v>
      </c>
      <c r="Y172" s="199">
        <v>-1.4506017686268535</v>
      </c>
      <c r="Z172" s="199">
        <v>-1.8009383233779346</v>
      </c>
      <c r="AA172" s="199">
        <v>2.4325656027556875</v>
      </c>
      <c r="AB172" s="199">
        <v>10.278270242625752</v>
      </c>
      <c r="AC172" s="199">
        <v>-8.541918614808921</v>
      </c>
      <c r="AD172" s="199">
        <v>4.0840422290955303E-3</v>
      </c>
      <c r="AE172" s="199">
        <v>8.0620552092303797</v>
      </c>
      <c r="AF172" s="199">
        <v>9.7174621886850332E-2</v>
      </c>
      <c r="AG172" s="199">
        <v>7.6300870707034534</v>
      </c>
      <c r="AH172" s="199">
        <v>-2.3001712612312559</v>
      </c>
      <c r="AI172" s="199">
        <v>-18.449091590655968</v>
      </c>
      <c r="AJ172" s="199">
        <v>26.945987126837693</v>
      </c>
      <c r="AK172" s="199">
        <v>-2.2877930393659653</v>
      </c>
      <c r="AL172" s="199">
        <v>7.1775312212701152</v>
      </c>
      <c r="AM172" s="199">
        <v>-6.0815961397779006E-2</v>
      </c>
      <c r="AN172" s="199">
        <v>-0.17830995243099323</v>
      </c>
      <c r="AO172" s="199">
        <v>0.80829917280173902</v>
      </c>
      <c r="AP172" s="199">
        <v>0.39937703655623125</v>
      </c>
      <c r="AQ172" s="199">
        <v>10.790127947957302</v>
      </c>
      <c r="AR172" s="199">
        <v>-4.2607300057216975</v>
      </c>
      <c r="AS172" s="199">
        <v>-0.40527663061510566</v>
      </c>
      <c r="AT172" s="199">
        <v>5.2886432247084372</v>
      </c>
      <c r="AU172" s="199">
        <v>-1.7535717026630238</v>
      </c>
      <c r="AV172" s="199">
        <v>7.1265246216774187</v>
      </c>
      <c r="AW172" s="199">
        <v>2.2908350480207389</v>
      </c>
      <c r="AX172" s="199">
        <v>-2.1263303021488582</v>
      </c>
      <c r="AY172" s="199">
        <v>0.14969767282076418</v>
      </c>
      <c r="AZ172" s="199">
        <v>-1.7613200459247196</v>
      </c>
      <c r="BA172" s="199">
        <v>-2.8605989107548737</v>
      </c>
      <c r="BB172" s="199">
        <v>1.0938778267078675</v>
      </c>
      <c r="BC172" s="199">
        <v>-2.6834371555423786</v>
      </c>
      <c r="BD172" s="199">
        <v>-0.21319551364732092</v>
      </c>
      <c r="BE172" s="199">
        <v>3.809701450935421</v>
      </c>
      <c r="BF172" s="199">
        <v>-7.4495636464176869</v>
      </c>
      <c r="BG172" s="199">
        <v>10.337817599109115</v>
      </c>
      <c r="BH172" s="199">
        <v>-7.6484473927374097</v>
      </c>
      <c r="BI172" s="199">
        <v>-10.467447320910111</v>
      </c>
      <c r="BJ172" s="199">
        <v>1.7634474622675924</v>
      </c>
      <c r="BK172" s="199">
        <v>-3.6579911696279339</v>
      </c>
      <c r="BL172" s="199">
        <v>5.0574159411326036E-2</v>
      </c>
      <c r="BM172" s="199">
        <v>-20.202742539220708</v>
      </c>
      <c r="BN172" s="199">
        <v>-22.157194615681348</v>
      </c>
      <c r="BO172" s="199">
        <v>9.7860895235043444</v>
      </c>
      <c r="BP172" s="199">
        <v>7.4433836343696669</v>
      </c>
      <c r="BQ172" s="199">
        <v>5.8246119202533464</v>
      </c>
      <c r="BR172" s="199">
        <v>-0.34595654017576294</v>
      </c>
      <c r="BS172" s="199">
        <v>-3.0537660086679494</v>
      </c>
      <c r="BT172" s="199">
        <v>11.512887884650453</v>
      </c>
      <c r="BU172" s="199">
        <v>2.4861227557601069</v>
      </c>
      <c r="BV172" s="199">
        <v>1.0365275623662029</v>
      </c>
      <c r="BW172" s="199">
        <v>5.4497926189301467</v>
      </c>
      <c r="BX172" s="199">
        <v>-4.1764423649183158</v>
      </c>
      <c r="BY172" s="199">
        <v>0.80054096786896878</v>
      </c>
      <c r="BZ172" s="199">
        <v>2.9183856671146202</v>
      </c>
      <c r="CA172" s="199">
        <v>-4.6116132146809719</v>
      </c>
      <c r="CB172" s="199">
        <v>7.9829372890998229E-2</v>
      </c>
      <c r="CC172" s="199">
        <v>-0.29076620192918767</v>
      </c>
      <c r="CD172" s="199">
        <v>1.471655488368512</v>
      </c>
      <c r="CE172" s="199">
        <v>-2.7549743254281651</v>
      </c>
      <c r="CF172" s="199">
        <v>-1.2339200455467676</v>
      </c>
      <c r="CG172" s="199">
        <v>-3.7035296073933353</v>
      </c>
      <c r="CH172" s="57">
        <v>-2.1873143312239165</v>
      </c>
    </row>
    <row r="173" spans="1:86" ht="26.45">
      <c r="A173" s="35"/>
      <c r="B173" s="237" t="s">
        <v>87</v>
      </c>
      <c r="C173" s="36"/>
      <c r="D173" s="238" t="s">
        <v>88</v>
      </c>
      <c r="E173" s="201"/>
      <c r="F173" s="245">
        <v>-23.777463590920348</v>
      </c>
      <c r="G173" s="245">
        <v>22.702358191042052</v>
      </c>
      <c r="H173" s="245">
        <v>12.053980991785522</v>
      </c>
      <c r="I173" s="245">
        <v>-2.5479987308028313</v>
      </c>
      <c r="J173" s="245">
        <v>-1.7371718035892485</v>
      </c>
      <c r="K173" s="245">
        <v>2.8789586785344028</v>
      </c>
      <c r="L173" s="245">
        <v>10.917332878392315</v>
      </c>
      <c r="M173" s="245">
        <v>6.768881138249256</v>
      </c>
      <c r="N173" s="245">
        <v>-5.487856539543472</v>
      </c>
      <c r="O173" s="245">
        <v>7.216577699321931</v>
      </c>
      <c r="P173" s="245">
        <v>0.78913655778536906</v>
      </c>
      <c r="Q173" s="245">
        <v>-0.80605565273916113</v>
      </c>
      <c r="R173" s="245">
        <v>5.5908959806787664</v>
      </c>
      <c r="S173" s="245">
        <v>2.5792043509926117</v>
      </c>
      <c r="T173" s="245">
        <v>-11.735624487814647</v>
      </c>
      <c r="U173" s="245">
        <v>12.886243111536231</v>
      </c>
      <c r="V173" s="245">
        <v>10.498367236673076</v>
      </c>
      <c r="W173" s="245">
        <v>0.73736011612895425</v>
      </c>
      <c r="X173" s="245">
        <v>-0.56243580934183512</v>
      </c>
      <c r="Y173" s="245">
        <v>-1.3898912094051781</v>
      </c>
      <c r="Z173" s="245">
        <v>-5.0427108427063132</v>
      </c>
      <c r="AA173" s="245">
        <v>0.83240300275294032</v>
      </c>
      <c r="AB173" s="245">
        <v>10.611918189873123</v>
      </c>
      <c r="AC173" s="245">
        <v>-3.4522960823767903</v>
      </c>
      <c r="AD173" s="245">
        <v>8.8473814545697138</v>
      </c>
      <c r="AE173" s="245">
        <v>2.5917821211016019</v>
      </c>
      <c r="AF173" s="245">
        <v>4.9217242268059209</v>
      </c>
      <c r="AG173" s="245">
        <v>0.38821231835375158</v>
      </c>
      <c r="AH173" s="245">
        <v>4.7788015589142958</v>
      </c>
      <c r="AI173" s="245">
        <v>-8.2118573397192023</v>
      </c>
      <c r="AJ173" s="245">
        <v>-2.8331733129277126</v>
      </c>
      <c r="AK173" s="245">
        <v>9.6813339162814742</v>
      </c>
      <c r="AL173" s="245">
        <v>3.7644177936501535</v>
      </c>
      <c r="AM173" s="245">
        <v>9.0003614511629877</v>
      </c>
      <c r="AN173" s="245">
        <v>4.2543834831264604</v>
      </c>
      <c r="AO173" s="245">
        <v>6.5743158224100569</v>
      </c>
      <c r="AP173" s="245">
        <v>-3.6466421143409207</v>
      </c>
      <c r="AQ173" s="245">
        <v>0.19467232335752271</v>
      </c>
      <c r="AR173" s="245">
        <v>2.2280108019391918</v>
      </c>
      <c r="AS173" s="245">
        <v>5.968063054874591</v>
      </c>
      <c r="AT173" s="245">
        <v>1.3218690404242892</v>
      </c>
      <c r="AU173" s="245">
        <v>-1.1120202389295883</v>
      </c>
      <c r="AV173" s="245">
        <v>-2.3721610545506593</v>
      </c>
      <c r="AW173" s="245">
        <v>-1.3402881247912291</v>
      </c>
      <c r="AX173" s="245">
        <v>1.1718527784093453</v>
      </c>
      <c r="AY173" s="245">
        <v>0.37311959727190924</v>
      </c>
      <c r="AZ173" s="245">
        <v>-1.233763693088477</v>
      </c>
      <c r="BA173" s="245">
        <v>-0.76415529994207532</v>
      </c>
      <c r="BB173" s="245">
        <v>10.179069364784809</v>
      </c>
      <c r="BC173" s="245">
        <v>1.4614878548770349</v>
      </c>
      <c r="BD173" s="245">
        <v>-2.1110434290475268</v>
      </c>
      <c r="BE173" s="245">
        <v>-16.34341333127864</v>
      </c>
      <c r="BF173" s="245">
        <v>17.47557921201502</v>
      </c>
      <c r="BG173" s="245">
        <v>1.7807904948803071</v>
      </c>
      <c r="BH173" s="245">
        <v>2.7089182919227426</v>
      </c>
      <c r="BI173" s="245">
        <v>6.8092841551743675</v>
      </c>
      <c r="BJ173" s="245">
        <v>-1.7660333714497796</v>
      </c>
      <c r="BK173" s="245">
        <v>2.5952340183101938</v>
      </c>
      <c r="BL173" s="245">
        <v>-2.5339495368428544</v>
      </c>
      <c r="BM173" s="245">
        <v>-11.074588289724502</v>
      </c>
      <c r="BN173" s="245">
        <v>-38.704693680599519</v>
      </c>
      <c r="BO173" s="245">
        <v>40.800608962029429</v>
      </c>
      <c r="BP173" s="245">
        <v>-3.1643294555219796</v>
      </c>
      <c r="BQ173" s="245">
        <v>-8.5794261777081715E-2</v>
      </c>
      <c r="BR173" s="245">
        <v>-11.449521583491801</v>
      </c>
      <c r="BS173" s="245">
        <v>-1.405613256312634</v>
      </c>
      <c r="BT173" s="245">
        <v>5.0830643002986164</v>
      </c>
      <c r="BU173" s="245">
        <v>0.50630750658302759</v>
      </c>
      <c r="BV173" s="245">
        <v>-1.7798116793492227</v>
      </c>
      <c r="BW173" s="245">
        <v>-2.7696823876867569</v>
      </c>
      <c r="BX173" s="245">
        <v>-7.9034404458637795</v>
      </c>
      <c r="BY173" s="245">
        <v>-3.3435747010452701</v>
      </c>
      <c r="BZ173" s="245">
        <v>-4.3233092853807165</v>
      </c>
      <c r="CA173" s="245">
        <v>-0.16118270787208644</v>
      </c>
      <c r="CB173" s="245">
        <v>6.1368944472202713</v>
      </c>
      <c r="CC173" s="245">
        <v>6.2298840969290552</v>
      </c>
      <c r="CD173" s="245">
        <v>0.97571496507229938</v>
      </c>
      <c r="CE173" s="245">
        <v>2.149163062502609</v>
      </c>
      <c r="CF173" s="245">
        <v>-0.19680673795151904</v>
      </c>
      <c r="CG173" s="245">
        <v>1.4041079536412724</v>
      </c>
      <c r="CH173" s="138">
        <v>5.1824110387689331</v>
      </c>
    </row>
    <row r="174" spans="1:86" ht="26.45">
      <c r="A174" s="35"/>
      <c r="B174" s="237"/>
      <c r="C174" s="36" t="s">
        <v>186</v>
      </c>
      <c r="D174" s="240" t="s">
        <v>88</v>
      </c>
      <c r="E174" s="201"/>
      <c r="F174" s="199">
        <v>-23.777463590920348</v>
      </c>
      <c r="G174" s="199">
        <v>22.702358191042052</v>
      </c>
      <c r="H174" s="199">
        <v>12.053980991785522</v>
      </c>
      <c r="I174" s="199">
        <v>-2.5479987308028313</v>
      </c>
      <c r="J174" s="199">
        <v>-1.7371718035892485</v>
      </c>
      <c r="K174" s="199">
        <v>2.8789586785344028</v>
      </c>
      <c r="L174" s="199">
        <v>10.917332878392315</v>
      </c>
      <c r="M174" s="199">
        <v>6.768881138249256</v>
      </c>
      <c r="N174" s="199">
        <v>-5.487856539543472</v>
      </c>
      <c r="O174" s="199">
        <v>7.216577699321931</v>
      </c>
      <c r="P174" s="199">
        <v>0.78913655778536906</v>
      </c>
      <c r="Q174" s="199">
        <v>-0.80605565273916113</v>
      </c>
      <c r="R174" s="199">
        <v>5.5908959806787664</v>
      </c>
      <c r="S174" s="199">
        <v>2.5792043509926117</v>
      </c>
      <c r="T174" s="199">
        <v>-11.735624487814647</v>
      </c>
      <c r="U174" s="199">
        <v>12.886243111536231</v>
      </c>
      <c r="V174" s="199">
        <v>10.498367236673076</v>
      </c>
      <c r="W174" s="199">
        <v>0.73736011612895425</v>
      </c>
      <c r="X174" s="199">
        <v>-0.56243580934183512</v>
      </c>
      <c r="Y174" s="199">
        <v>-1.3898912094051781</v>
      </c>
      <c r="Z174" s="199">
        <v>-5.0427108427063132</v>
      </c>
      <c r="AA174" s="199">
        <v>0.83240300275294032</v>
      </c>
      <c r="AB174" s="199">
        <v>10.611918189873123</v>
      </c>
      <c r="AC174" s="199">
        <v>-3.4522960823767903</v>
      </c>
      <c r="AD174" s="199">
        <v>8.8473814545697138</v>
      </c>
      <c r="AE174" s="199">
        <v>2.5917821211016019</v>
      </c>
      <c r="AF174" s="199">
        <v>4.9217242268059209</v>
      </c>
      <c r="AG174" s="199">
        <v>0.38821231835375158</v>
      </c>
      <c r="AH174" s="199">
        <v>4.7788015589142958</v>
      </c>
      <c r="AI174" s="199">
        <v>-8.2118573397192023</v>
      </c>
      <c r="AJ174" s="199">
        <v>-2.8331733129277126</v>
      </c>
      <c r="AK174" s="199">
        <v>9.6813339162814742</v>
      </c>
      <c r="AL174" s="199">
        <v>3.7644177936501535</v>
      </c>
      <c r="AM174" s="199">
        <v>9.0003614511629877</v>
      </c>
      <c r="AN174" s="199">
        <v>4.2543834831264604</v>
      </c>
      <c r="AO174" s="199">
        <v>6.5743158224100569</v>
      </c>
      <c r="AP174" s="199">
        <v>-3.6466421143409207</v>
      </c>
      <c r="AQ174" s="199">
        <v>0.19467232335752271</v>
      </c>
      <c r="AR174" s="199">
        <v>2.2280108019391918</v>
      </c>
      <c r="AS174" s="199">
        <v>5.968063054874591</v>
      </c>
      <c r="AT174" s="199">
        <v>1.3218690404242892</v>
      </c>
      <c r="AU174" s="199">
        <v>-1.1120202389295883</v>
      </c>
      <c r="AV174" s="199">
        <v>-2.3721610545506593</v>
      </c>
      <c r="AW174" s="199">
        <v>-1.3402881247912291</v>
      </c>
      <c r="AX174" s="199">
        <v>1.1718527784093453</v>
      </c>
      <c r="AY174" s="199">
        <v>0.37311959727190924</v>
      </c>
      <c r="AZ174" s="199">
        <v>-1.233763693088477</v>
      </c>
      <c r="BA174" s="199">
        <v>-0.76415529994207532</v>
      </c>
      <c r="BB174" s="199">
        <v>10.179069364784809</v>
      </c>
      <c r="BC174" s="199">
        <v>1.4614878548770349</v>
      </c>
      <c r="BD174" s="199">
        <v>-2.1110434290475268</v>
      </c>
      <c r="BE174" s="199">
        <v>-16.34341333127864</v>
      </c>
      <c r="BF174" s="199">
        <v>17.47557921201502</v>
      </c>
      <c r="BG174" s="199">
        <v>1.7807904948803071</v>
      </c>
      <c r="BH174" s="199">
        <v>2.7089182919227426</v>
      </c>
      <c r="BI174" s="199">
        <v>6.8092841551743675</v>
      </c>
      <c r="BJ174" s="199">
        <v>-1.7660333714497796</v>
      </c>
      <c r="BK174" s="199">
        <v>2.5952340183101938</v>
      </c>
      <c r="BL174" s="199">
        <v>-2.5339495368428544</v>
      </c>
      <c r="BM174" s="199">
        <v>-11.074588289724502</v>
      </c>
      <c r="BN174" s="199">
        <v>-38.704693680599519</v>
      </c>
      <c r="BO174" s="199">
        <v>40.800608962029429</v>
      </c>
      <c r="BP174" s="199">
        <v>-3.1643294555219796</v>
      </c>
      <c r="BQ174" s="199">
        <v>-8.5794261777081715E-2</v>
      </c>
      <c r="BR174" s="199">
        <v>-11.449521583491801</v>
      </c>
      <c r="BS174" s="199">
        <v>-1.405613256312634</v>
      </c>
      <c r="BT174" s="199">
        <v>5.0830643002986164</v>
      </c>
      <c r="BU174" s="199">
        <v>0.50630750658302759</v>
      </c>
      <c r="BV174" s="199">
        <v>-1.7798116793492227</v>
      </c>
      <c r="BW174" s="199">
        <v>-2.7696823876867569</v>
      </c>
      <c r="BX174" s="199">
        <v>-7.9034404458637795</v>
      </c>
      <c r="BY174" s="199">
        <v>-3.3435747010452701</v>
      </c>
      <c r="BZ174" s="199">
        <v>-4.3233092853807165</v>
      </c>
      <c r="CA174" s="199">
        <v>-0.16118270787208644</v>
      </c>
      <c r="CB174" s="199">
        <v>6.1368944472202713</v>
      </c>
      <c r="CC174" s="199">
        <v>6.2298840969290552</v>
      </c>
      <c r="CD174" s="199">
        <v>0.97571496507229938</v>
      </c>
      <c r="CE174" s="199">
        <v>2.149163062502609</v>
      </c>
      <c r="CF174" s="199">
        <v>-0.19680673795151904</v>
      </c>
      <c r="CG174" s="199">
        <v>1.4041079536412724</v>
      </c>
      <c r="CH174" s="57">
        <v>5.1824110387689331</v>
      </c>
    </row>
    <row r="175" spans="1:86" ht="26.45">
      <c r="A175" s="35"/>
      <c r="B175" s="237" t="s">
        <v>89</v>
      </c>
      <c r="C175" s="36"/>
      <c r="D175" s="238" t="s">
        <v>90</v>
      </c>
      <c r="E175" s="201"/>
      <c r="F175" s="245">
        <v>-7.8959707772250312</v>
      </c>
      <c r="G175" s="245">
        <v>0.92031658617000289</v>
      </c>
      <c r="H175" s="245">
        <v>7.4727615323226644</v>
      </c>
      <c r="I175" s="245">
        <v>8.9727155339101756</v>
      </c>
      <c r="J175" s="245">
        <v>-8.0381655207968379</v>
      </c>
      <c r="K175" s="245">
        <v>7.3715139938756948</v>
      </c>
      <c r="L175" s="245">
        <v>7.1793666006952463</v>
      </c>
      <c r="M175" s="245">
        <v>-1.2108424096083468</v>
      </c>
      <c r="N175" s="245">
        <v>-3.9751241579558894</v>
      </c>
      <c r="O175" s="245">
        <v>-4.6733034339435733</v>
      </c>
      <c r="P175" s="245">
        <v>6.7703062198080488</v>
      </c>
      <c r="Q175" s="245">
        <v>7.5832942403849586</v>
      </c>
      <c r="R175" s="245">
        <v>7.619327474941116</v>
      </c>
      <c r="S175" s="245">
        <v>2.3982680330823456</v>
      </c>
      <c r="T175" s="245">
        <v>-11.687158419396297</v>
      </c>
      <c r="U175" s="245">
        <v>-0.6182365518797468</v>
      </c>
      <c r="V175" s="245">
        <v>13.914978386336145</v>
      </c>
      <c r="W175" s="245">
        <v>-7.0919342381724562</v>
      </c>
      <c r="X175" s="245">
        <v>0.14645575675140776</v>
      </c>
      <c r="Y175" s="245">
        <v>-1.0987462213106767</v>
      </c>
      <c r="Z175" s="245">
        <v>-2.3343527137795377</v>
      </c>
      <c r="AA175" s="245">
        <v>0.54965165601646504</v>
      </c>
      <c r="AB175" s="245">
        <v>11.179269451039247</v>
      </c>
      <c r="AC175" s="245">
        <v>-7.2317966267403335</v>
      </c>
      <c r="AD175" s="245">
        <v>1.852457088983229</v>
      </c>
      <c r="AE175" s="245">
        <v>4.1940398383751614</v>
      </c>
      <c r="AF175" s="245">
        <v>1.9359081768743209</v>
      </c>
      <c r="AG175" s="245">
        <v>6.1478572034740608</v>
      </c>
      <c r="AH175" s="245">
        <v>0.57785275377635514</v>
      </c>
      <c r="AI175" s="245">
        <v>-16.047931706399439</v>
      </c>
      <c r="AJ175" s="245">
        <v>16.963776097271221</v>
      </c>
      <c r="AK175" s="245">
        <v>2.8899750089479141</v>
      </c>
      <c r="AL175" s="245">
        <v>6.3543184993295654</v>
      </c>
      <c r="AM175" s="245">
        <v>1.0949349571969265</v>
      </c>
      <c r="AN175" s="245">
        <v>1.8453313874948947</v>
      </c>
      <c r="AO175" s="245">
        <v>3.0323609181225777</v>
      </c>
      <c r="AP175" s="245">
        <v>-0.99012234167716429</v>
      </c>
      <c r="AQ175" s="245">
        <v>5.3044325910984895</v>
      </c>
      <c r="AR175" s="245">
        <v>-2.2048749605998665</v>
      </c>
      <c r="AS175" s="245">
        <v>1.7035826361393731</v>
      </c>
      <c r="AT175" s="245">
        <v>3.5480268387287026</v>
      </c>
      <c r="AU175" s="245">
        <v>-1.4320123903036546</v>
      </c>
      <c r="AV175" s="245">
        <v>4.6074171474492829</v>
      </c>
      <c r="AW175" s="245">
        <v>3.1190970706932148</v>
      </c>
      <c r="AX175" s="245">
        <v>-0.1961420387461601</v>
      </c>
      <c r="AY175" s="245">
        <v>-0.41674646047394504</v>
      </c>
      <c r="AZ175" s="245">
        <v>-2.1686438900949412</v>
      </c>
      <c r="BA175" s="245">
        <v>-2.843238709941815</v>
      </c>
      <c r="BB175" s="245">
        <v>2.836907359780966</v>
      </c>
      <c r="BC175" s="245">
        <v>-1.9663178618483528</v>
      </c>
      <c r="BD175" s="245">
        <v>-1.4995574840393147</v>
      </c>
      <c r="BE175" s="245">
        <v>-3.391415931584973</v>
      </c>
      <c r="BF175" s="245">
        <v>-0.13082342038092065</v>
      </c>
      <c r="BG175" s="245">
        <v>7.3572077635083275</v>
      </c>
      <c r="BH175" s="245">
        <v>-2.4177757623959053</v>
      </c>
      <c r="BI175" s="245">
        <v>-2.4955409622780991</v>
      </c>
      <c r="BJ175" s="245">
        <v>-1.4542742917341656</v>
      </c>
      <c r="BK175" s="245">
        <v>-1.0331822882448733</v>
      </c>
      <c r="BL175" s="245">
        <v>-0.40359663156668546</v>
      </c>
      <c r="BM175" s="245">
        <v>-21.052642088833522</v>
      </c>
      <c r="BN175" s="245">
        <v>-27.637470466544372</v>
      </c>
      <c r="BO175" s="245">
        <v>19.98250968052524</v>
      </c>
      <c r="BP175" s="245">
        <v>5.1846398208984255</v>
      </c>
      <c r="BQ175" s="245">
        <v>2.1282877372850635</v>
      </c>
      <c r="BR175" s="245">
        <v>-1.2135693693326175</v>
      </c>
      <c r="BS175" s="245">
        <v>-7.9258407991204649E-2</v>
      </c>
      <c r="BT175" s="245">
        <v>11.028424001287604</v>
      </c>
      <c r="BU175" s="245">
        <v>-0.10618352600010894</v>
      </c>
      <c r="BV175" s="245">
        <v>0.91942807113549918</v>
      </c>
      <c r="BW175" s="245">
        <v>3.861170216226455</v>
      </c>
      <c r="BX175" s="245">
        <v>-2.6086277116451413</v>
      </c>
      <c r="BY175" s="245">
        <v>0.14900200305933708</v>
      </c>
      <c r="BZ175" s="245">
        <v>1.0641746553509392</v>
      </c>
      <c r="CA175" s="245">
        <v>-2.2269064069459574</v>
      </c>
      <c r="CB175" s="245">
        <v>2.1339823656400796</v>
      </c>
      <c r="CC175" s="245">
        <v>1.2118283183693421</v>
      </c>
      <c r="CD175" s="245">
        <v>0.50470983682106407</v>
      </c>
      <c r="CE175" s="245">
        <v>-0.88491655620511267</v>
      </c>
      <c r="CF175" s="245">
        <v>-1.4518677727472777</v>
      </c>
      <c r="CG175" s="245">
        <v>-1.6310966186625109</v>
      </c>
      <c r="CH175" s="138">
        <v>2.8246847947471565E-2</v>
      </c>
    </row>
    <row r="176" spans="1:86" ht="26.45">
      <c r="A176" s="35"/>
      <c r="B176" s="237"/>
      <c r="C176" s="36" t="s">
        <v>187</v>
      </c>
      <c r="D176" s="240" t="s">
        <v>90</v>
      </c>
      <c r="E176" s="201"/>
      <c r="F176" s="199">
        <v>-7.8959707772250312</v>
      </c>
      <c r="G176" s="199">
        <v>0.92031658617000289</v>
      </c>
      <c r="H176" s="199">
        <v>7.4727615323226644</v>
      </c>
      <c r="I176" s="199">
        <v>8.9727155339101756</v>
      </c>
      <c r="J176" s="199">
        <v>-8.0381655207968379</v>
      </c>
      <c r="K176" s="199">
        <v>7.3715139938756948</v>
      </c>
      <c r="L176" s="199">
        <v>7.1793666006952463</v>
      </c>
      <c r="M176" s="199">
        <v>-1.2108424096083468</v>
      </c>
      <c r="N176" s="199">
        <v>-3.9751241579558894</v>
      </c>
      <c r="O176" s="199">
        <v>-4.6733034339435733</v>
      </c>
      <c r="P176" s="199">
        <v>6.7703062198080488</v>
      </c>
      <c r="Q176" s="199">
        <v>7.5832942403849586</v>
      </c>
      <c r="R176" s="199">
        <v>7.619327474941116</v>
      </c>
      <c r="S176" s="199">
        <v>2.3982680330823456</v>
      </c>
      <c r="T176" s="199">
        <v>-11.687158419396297</v>
      </c>
      <c r="U176" s="199">
        <v>-0.6182365518797468</v>
      </c>
      <c r="V176" s="199">
        <v>13.914978386336145</v>
      </c>
      <c r="W176" s="199">
        <v>-7.0919342381724562</v>
      </c>
      <c r="X176" s="199">
        <v>0.14645575675140776</v>
      </c>
      <c r="Y176" s="199">
        <v>-1.0987462213106767</v>
      </c>
      <c r="Z176" s="199">
        <v>-2.3343527137795377</v>
      </c>
      <c r="AA176" s="199">
        <v>0.54965165601646504</v>
      </c>
      <c r="AB176" s="199">
        <v>11.179269451039247</v>
      </c>
      <c r="AC176" s="199">
        <v>-7.2317966267403335</v>
      </c>
      <c r="AD176" s="199">
        <v>1.852457088983229</v>
      </c>
      <c r="AE176" s="199">
        <v>4.1940398383751614</v>
      </c>
      <c r="AF176" s="199">
        <v>1.9359081768743209</v>
      </c>
      <c r="AG176" s="199">
        <v>6.1478572034740608</v>
      </c>
      <c r="AH176" s="199">
        <v>0.57785275377635514</v>
      </c>
      <c r="AI176" s="199">
        <v>-16.047931706399439</v>
      </c>
      <c r="AJ176" s="199">
        <v>16.963776097271221</v>
      </c>
      <c r="AK176" s="199">
        <v>2.8899750089479141</v>
      </c>
      <c r="AL176" s="199">
        <v>6.3543184993295654</v>
      </c>
      <c r="AM176" s="199">
        <v>1.0949349571969265</v>
      </c>
      <c r="AN176" s="199">
        <v>1.8453313874948947</v>
      </c>
      <c r="AO176" s="199">
        <v>3.0323609181225777</v>
      </c>
      <c r="AP176" s="199">
        <v>-0.99012234167716429</v>
      </c>
      <c r="AQ176" s="199">
        <v>5.3044325910984895</v>
      </c>
      <c r="AR176" s="199">
        <v>-2.2048749605998665</v>
      </c>
      <c r="AS176" s="199">
        <v>1.7035826361393731</v>
      </c>
      <c r="AT176" s="199">
        <v>3.5480268387287026</v>
      </c>
      <c r="AU176" s="199">
        <v>-1.4320123903036546</v>
      </c>
      <c r="AV176" s="199">
        <v>4.6074171474492829</v>
      </c>
      <c r="AW176" s="199">
        <v>3.1190970706932148</v>
      </c>
      <c r="AX176" s="199">
        <v>-0.1961420387461601</v>
      </c>
      <c r="AY176" s="199">
        <v>-0.41674646047394504</v>
      </c>
      <c r="AZ176" s="199">
        <v>-2.1686438900949412</v>
      </c>
      <c r="BA176" s="199">
        <v>-2.843238709941815</v>
      </c>
      <c r="BB176" s="199">
        <v>2.836907359780966</v>
      </c>
      <c r="BC176" s="199">
        <v>-1.9663178618483528</v>
      </c>
      <c r="BD176" s="199">
        <v>-1.4995574840393147</v>
      </c>
      <c r="BE176" s="199">
        <v>-3.391415931584973</v>
      </c>
      <c r="BF176" s="199">
        <v>-0.13082342038092065</v>
      </c>
      <c r="BG176" s="199">
        <v>7.3572077635083275</v>
      </c>
      <c r="BH176" s="199">
        <v>-2.4177757623959053</v>
      </c>
      <c r="BI176" s="199">
        <v>-2.4955409622780991</v>
      </c>
      <c r="BJ176" s="199">
        <v>-1.4542742917341656</v>
      </c>
      <c r="BK176" s="199">
        <v>-1.0331822882448733</v>
      </c>
      <c r="BL176" s="199">
        <v>-0.40359663156668546</v>
      </c>
      <c r="BM176" s="199">
        <v>-21.052642088833522</v>
      </c>
      <c r="BN176" s="199">
        <v>-27.637470466544372</v>
      </c>
      <c r="BO176" s="199">
        <v>19.98250968052524</v>
      </c>
      <c r="BP176" s="199">
        <v>5.1846398208984255</v>
      </c>
      <c r="BQ176" s="199">
        <v>2.1282877372850635</v>
      </c>
      <c r="BR176" s="199">
        <v>-1.2135693693326175</v>
      </c>
      <c r="BS176" s="199">
        <v>-7.9258407991204649E-2</v>
      </c>
      <c r="BT176" s="199">
        <v>11.028424001287604</v>
      </c>
      <c r="BU176" s="199">
        <v>-0.10618352600010894</v>
      </c>
      <c r="BV176" s="199">
        <v>0.91942807113549918</v>
      </c>
      <c r="BW176" s="199">
        <v>3.861170216226455</v>
      </c>
      <c r="BX176" s="199">
        <v>-2.6086277116451413</v>
      </c>
      <c r="BY176" s="199">
        <v>0.14900200305933708</v>
      </c>
      <c r="BZ176" s="199">
        <v>1.0641746553509392</v>
      </c>
      <c r="CA176" s="199">
        <v>-2.2269064069459574</v>
      </c>
      <c r="CB176" s="199">
        <v>2.1339823656400796</v>
      </c>
      <c r="CC176" s="199">
        <v>1.2118283183693421</v>
      </c>
      <c r="CD176" s="199">
        <v>0.50470983682106407</v>
      </c>
      <c r="CE176" s="199">
        <v>-0.88491655620511267</v>
      </c>
      <c r="CF176" s="199">
        <v>-1.4518677727472777</v>
      </c>
      <c r="CG176" s="199">
        <v>-1.6310966186625109</v>
      </c>
      <c r="CH176" s="57">
        <v>2.8246847947471565E-2</v>
      </c>
    </row>
    <row r="177" spans="1:86" ht="26.45">
      <c r="A177" s="35"/>
      <c r="B177" s="237" t="s">
        <v>91</v>
      </c>
      <c r="C177" s="36"/>
      <c r="D177" s="238" t="s">
        <v>92</v>
      </c>
      <c r="E177" s="201"/>
      <c r="F177" s="245">
        <v>2.8719167409131785</v>
      </c>
      <c r="G177" s="245">
        <v>-0.83626274949784829</v>
      </c>
      <c r="H177" s="245">
        <v>0.78517532382673494</v>
      </c>
      <c r="I177" s="245">
        <v>2.7556882210141111</v>
      </c>
      <c r="J177" s="245">
        <v>3.4602143271628165</v>
      </c>
      <c r="K177" s="245">
        <v>2.8098508919498215</v>
      </c>
      <c r="L177" s="245">
        <v>0.56843441136027195</v>
      </c>
      <c r="M177" s="245">
        <v>3.4219721780761603</v>
      </c>
      <c r="N177" s="245">
        <v>0.53604888315103949</v>
      </c>
      <c r="O177" s="245">
        <v>2.4069807336732509</v>
      </c>
      <c r="P177" s="245">
        <v>2.3075291904728346</v>
      </c>
      <c r="Q177" s="245">
        <v>0.5287550235392473</v>
      </c>
      <c r="R177" s="245">
        <v>-9.4089723311483908E-2</v>
      </c>
      <c r="S177" s="245">
        <v>-0.68697957520568309</v>
      </c>
      <c r="T177" s="245">
        <v>-1.1379731367597117</v>
      </c>
      <c r="U177" s="245">
        <v>-0.494411437731614</v>
      </c>
      <c r="V177" s="245">
        <v>9.4014824455697976E-2</v>
      </c>
      <c r="W177" s="245">
        <v>0.89784993328503049</v>
      </c>
      <c r="X177" s="245">
        <v>1.2017893609259716</v>
      </c>
      <c r="Y177" s="245">
        <v>1.3326683497376592</v>
      </c>
      <c r="Z177" s="245">
        <v>1.0075932603130155</v>
      </c>
      <c r="AA177" s="245">
        <v>1.8611557272431725</v>
      </c>
      <c r="AB177" s="245">
        <v>3.0833022501096252</v>
      </c>
      <c r="AC177" s="245">
        <v>2.0249154453680518</v>
      </c>
      <c r="AD177" s="245">
        <v>1.8541008490538218</v>
      </c>
      <c r="AE177" s="245">
        <v>1.4498263441564063</v>
      </c>
      <c r="AF177" s="245">
        <v>0.64164306156872897</v>
      </c>
      <c r="AG177" s="245">
        <v>1.1450237467020941</v>
      </c>
      <c r="AH177" s="245">
        <v>0.94627076067889959</v>
      </c>
      <c r="AI177" s="245">
        <v>0.53827020608669329</v>
      </c>
      <c r="AJ177" s="245">
        <v>0.36067270570929111</v>
      </c>
      <c r="AK177" s="245">
        <v>1.7721469418458895</v>
      </c>
      <c r="AL177" s="245">
        <v>1.8276326202461064</v>
      </c>
      <c r="AM177" s="245">
        <v>0.72433066440483174</v>
      </c>
      <c r="AN177" s="245">
        <v>1.3089418782696924</v>
      </c>
      <c r="AO177" s="245">
        <v>1.3439394468485233</v>
      </c>
      <c r="AP177" s="245">
        <v>1.4616325481638057</v>
      </c>
      <c r="AQ177" s="245">
        <v>0.48435513763985227</v>
      </c>
      <c r="AR177" s="245">
        <v>1.6407398824685515</v>
      </c>
      <c r="AS177" s="245">
        <v>-0.17961540110835017</v>
      </c>
      <c r="AT177" s="245">
        <v>0.1792075254971337</v>
      </c>
      <c r="AU177" s="245">
        <v>1.309600960721184</v>
      </c>
      <c r="AV177" s="245">
        <v>1.1852256053294923</v>
      </c>
      <c r="AW177" s="245">
        <v>0.14741056731431001</v>
      </c>
      <c r="AX177" s="245">
        <v>1.0509938093784967</v>
      </c>
      <c r="AY177" s="245">
        <v>0.38510418316963069</v>
      </c>
      <c r="AZ177" s="245">
        <v>3.4163102824430212</v>
      </c>
      <c r="BA177" s="245">
        <v>-2.8884210006963826</v>
      </c>
      <c r="BB177" s="245">
        <v>1.0349333408919534</v>
      </c>
      <c r="BC177" s="245">
        <v>1.3921983041359027</v>
      </c>
      <c r="BD177" s="245">
        <v>0.38888428897993776</v>
      </c>
      <c r="BE177" s="245">
        <v>0.86109520369387837</v>
      </c>
      <c r="BF177" s="245">
        <v>0.38700387269179259</v>
      </c>
      <c r="BG177" s="245">
        <v>0.33061245550393892</v>
      </c>
      <c r="BH177" s="245">
        <v>0.84790777780810345</v>
      </c>
      <c r="BI177" s="245">
        <v>1.4428733479981304</v>
      </c>
      <c r="BJ177" s="245">
        <v>1.3919385561936366</v>
      </c>
      <c r="BK177" s="245">
        <v>1.261178526464505</v>
      </c>
      <c r="BL177" s="245">
        <v>-0.14287245216279132</v>
      </c>
      <c r="BM177" s="245">
        <v>1.4997101131017416</v>
      </c>
      <c r="BN177" s="245">
        <v>-19.351513494762401</v>
      </c>
      <c r="BO177" s="245">
        <v>17.057573601406432</v>
      </c>
      <c r="BP177" s="245">
        <v>7.2070708649800963</v>
      </c>
      <c r="BQ177" s="245">
        <v>4.5006038468787182</v>
      </c>
      <c r="BR177" s="245">
        <v>-5.0216441466263149</v>
      </c>
      <c r="BS177" s="245">
        <v>12.027881138408688</v>
      </c>
      <c r="BT177" s="245">
        <v>2.7586651050311559</v>
      </c>
      <c r="BU177" s="245">
        <v>0.83896162507133454</v>
      </c>
      <c r="BV177" s="245">
        <v>0.25302083100488915</v>
      </c>
      <c r="BW177" s="245">
        <v>-0.40522857078143204</v>
      </c>
      <c r="BX177" s="245">
        <v>-2.1915146266475318</v>
      </c>
      <c r="BY177" s="245">
        <v>-1.623384424005053</v>
      </c>
      <c r="BZ177" s="245">
        <v>-2.6076984384862953</v>
      </c>
      <c r="CA177" s="245">
        <v>0.94551720211075008</v>
      </c>
      <c r="CB177" s="245">
        <v>-0.75889455296517383</v>
      </c>
      <c r="CC177" s="245">
        <v>1.512807877680757</v>
      </c>
      <c r="CD177" s="245">
        <v>0.82652890391092626</v>
      </c>
      <c r="CE177" s="245">
        <v>2.3514115380481684</v>
      </c>
      <c r="CF177" s="245">
        <v>2.2019586567356981</v>
      </c>
      <c r="CG177" s="245">
        <v>1.1518652276712515</v>
      </c>
      <c r="CH177" s="138">
        <v>2.1867403150088904</v>
      </c>
    </row>
    <row r="178" spans="1:86" ht="39.6">
      <c r="A178" s="35"/>
      <c r="B178" s="237"/>
      <c r="C178" s="36" t="s">
        <v>188</v>
      </c>
      <c r="D178" s="240" t="s">
        <v>189</v>
      </c>
      <c r="E178" s="201"/>
      <c r="F178" s="199">
        <v>2.8671553230247468</v>
      </c>
      <c r="G178" s="199">
        <v>-0.81659325510320002</v>
      </c>
      <c r="H178" s="199">
        <v>0.79225597296034778</v>
      </c>
      <c r="I178" s="199">
        <v>2.7872598712343972</v>
      </c>
      <c r="J178" s="199">
        <v>3.6148906917998289</v>
      </c>
      <c r="K178" s="199">
        <v>2.8838060533781515</v>
      </c>
      <c r="L178" s="199">
        <v>0.55509747307853274</v>
      </c>
      <c r="M178" s="199">
        <v>3.5094910964937469</v>
      </c>
      <c r="N178" s="199">
        <v>0.58836690675020975</v>
      </c>
      <c r="O178" s="199">
        <v>2.5504579753967249</v>
      </c>
      <c r="P178" s="199">
        <v>2.3657036790947643</v>
      </c>
      <c r="Q178" s="199">
        <v>0.59867052542774957</v>
      </c>
      <c r="R178" s="199">
        <v>-4.7551589807284245E-2</v>
      </c>
      <c r="S178" s="199">
        <v>-0.89539906373902056</v>
      </c>
      <c r="T178" s="199">
        <v>-1.3550069430719986</v>
      </c>
      <c r="U178" s="199">
        <v>-0.58142961996365727</v>
      </c>
      <c r="V178" s="199">
        <v>0.11218083477348273</v>
      </c>
      <c r="W178" s="199">
        <v>0.86944963458768143</v>
      </c>
      <c r="X178" s="199">
        <v>1.2159517948810077</v>
      </c>
      <c r="Y178" s="199">
        <v>1.2886912434326092</v>
      </c>
      <c r="Z178" s="199">
        <v>0.91648493739795356</v>
      </c>
      <c r="AA178" s="199">
        <v>2.0885409124124692</v>
      </c>
      <c r="AB178" s="199">
        <v>3.3533921274508032</v>
      </c>
      <c r="AC178" s="199">
        <v>2.1064561563437536</v>
      </c>
      <c r="AD178" s="199">
        <v>1.9391561703232298</v>
      </c>
      <c r="AE178" s="199">
        <v>1.5307792586791749</v>
      </c>
      <c r="AF178" s="199">
        <v>0.60256799235311576</v>
      </c>
      <c r="AG178" s="199">
        <v>0.94564217548037277</v>
      </c>
      <c r="AH178" s="199">
        <v>1.1834037156046122</v>
      </c>
      <c r="AI178" s="199">
        <v>0.45747523320838468</v>
      </c>
      <c r="AJ178" s="199">
        <v>0.3202150595272002</v>
      </c>
      <c r="AK178" s="199">
        <v>1.8578594014942382</v>
      </c>
      <c r="AL178" s="199">
        <v>1.5149494790279761</v>
      </c>
      <c r="AM178" s="199">
        <v>0.7938304890170258</v>
      </c>
      <c r="AN178" s="199">
        <v>1.434071435120174</v>
      </c>
      <c r="AO178" s="199">
        <v>1.0505633098636906</v>
      </c>
      <c r="AP178" s="199">
        <v>1.4148656621533178</v>
      </c>
      <c r="AQ178" s="199">
        <v>0.48267256239897449</v>
      </c>
      <c r="AR178" s="199">
        <v>2.269806927993784</v>
      </c>
      <c r="AS178" s="199">
        <v>-0.62871808410514518</v>
      </c>
      <c r="AT178" s="199">
        <v>0.30574476474707524</v>
      </c>
      <c r="AU178" s="199">
        <v>1.2127766701292018</v>
      </c>
      <c r="AV178" s="199">
        <v>1.7572923797857953</v>
      </c>
      <c r="AW178" s="199">
        <v>-0.36754309505393223</v>
      </c>
      <c r="AX178" s="199">
        <v>1.1933412433237578</v>
      </c>
      <c r="AY178" s="199">
        <v>0.434413390892189</v>
      </c>
      <c r="AZ178" s="199">
        <v>3.921928573363175</v>
      </c>
      <c r="BA178" s="199">
        <v>-3.4743648720125293</v>
      </c>
      <c r="BB178" s="199">
        <v>1.1708694600373946</v>
      </c>
      <c r="BC178" s="199">
        <v>1.4323126623676785</v>
      </c>
      <c r="BD178" s="199">
        <v>0.59213920894222838</v>
      </c>
      <c r="BE178" s="199">
        <v>0.72002626683513427</v>
      </c>
      <c r="BF178" s="199">
        <v>0.32228417288813205</v>
      </c>
      <c r="BG178" s="199">
        <v>0.51007329879946894</v>
      </c>
      <c r="BH178" s="199">
        <v>1.0463508579597658</v>
      </c>
      <c r="BI178" s="199">
        <v>1.2941498324223062</v>
      </c>
      <c r="BJ178" s="199">
        <v>1.1029035250361261</v>
      </c>
      <c r="BK178" s="199">
        <v>1.6156642541335344</v>
      </c>
      <c r="BL178" s="199">
        <v>3.0650747979677817E-2</v>
      </c>
      <c r="BM178" s="199">
        <v>1.3437899986187887</v>
      </c>
      <c r="BN178" s="199">
        <v>-17.060177209618672</v>
      </c>
      <c r="BO178" s="199">
        <v>14.682003240933156</v>
      </c>
      <c r="BP178" s="199">
        <v>6.7656082418132684</v>
      </c>
      <c r="BQ178" s="199">
        <v>4.7471302461609781</v>
      </c>
      <c r="BR178" s="199">
        <v>-3.6661895258773427</v>
      </c>
      <c r="BS178" s="199">
        <v>10.478726305683523</v>
      </c>
      <c r="BT178" s="199">
        <v>2.6151291728710362</v>
      </c>
      <c r="BU178" s="199">
        <v>0.89963420693656815</v>
      </c>
      <c r="BV178" s="199">
        <v>1.0645280752716815</v>
      </c>
      <c r="BW178" s="199">
        <v>-1.4139413211027119</v>
      </c>
      <c r="BX178" s="199">
        <v>-2.248462506448007</v>
      </c>
      <c r="BY178" s="199">
        <v>-1.8203693846690214</v>
      </c>
      <c r="BZ178" s="199">
        <v>-2.1288106047726956</v>
      </c>
      <c r="CA178" s="199">
        <v>0.56472072583828492</v>
      </c>
      <c r="CB178" s="199">
        <v>-0.71706374917070548</v>
      </c>
      <c r="CC178" s="199">
        <v>1.8857064694264523</v>
      </c>
      <c r="CD178" s="199">
        <v>0.89160831083871983</v>
      </c>
      <c r="CE178" s="199">
        <v>2.0168622653997659</v>
      </c>
      <c r="CF178" s="199">
        <v>2.2988402530468903</v>
      </c>
      <c r="CG178" s="199">
        <v>1.1696436357769358</v>
      </c>
      <c r="CH178" s="57">
        <v>2.8098771909930349</v>
      </c>
    </row>
    <row r="179" spans="1:86">
      <c r="A179" s="39"/>
      <c r="B179" s="237"/>
      <c r="C179" s="36" t="s">
        <v>190</v>
      </c>
      <c r="D179" s="240" t="s">
        <v>191</v>
      </c>
      <c r="E179" s="202"/>
      <c r="F179" s="199">
        <v>1.4679868164798364</v>
      </c>
      <c r="G179" s="199">
        <v>0.10962210763285896</v>
      </c>
      <c r="H179" s="199">
        <v>1.1465674753726347</v>
      </c>
      <c r="I179" s="199">
        <v>1.5595333677757424</v>
      </c>
      <c r="J179" s="199">
        <v>1.8109881332582631</v>
      </c>
      <c r="K179" s="199">
        <v>2.0573779307304818</v>
      </c>
      <c r="L179" s="199">
        <v>0.77134253396016561</v>
      </c>
      <c r="M179" s="199">
        <v>2.1235719780291049</v>
      </c>
      <c r="N179" s="199">
        <v>0.70766019105769828</v>
      </c>
      <c r="O179" s="199">
        <v>0.13765020456659727</v>
      </c>
      <c r="P179" s="199">
        <v>0.47111586533641514</v>
      </c>
      <c r="Q179" s="199">
        <v>6.282072193172894E-2</v>
      </c>
      <c r="R179" s="199">
        <v>0.43394343243406297</v>
      </c>
      <c r="S179" s="199">
        <v>1.2736442586691794</v>
      </c>
      <c r="T179" s="199">
        <v>1.4706501093864119</v>
      </c>
      <c r="U179" s="199">
        <v>0.1234389047798885</v>
      </c>
      <c r="V179" s="199">
        <v>0.66870440955565869</v>
      </c>
      <c r="W179" s="199">
        <v>0.98069337841262438</v>
      </c>
      <c r="X179" s="199">
        <v>0.99218034900133034</v>
      </c>
      <c r="Y179" s="199">
        <v>1.6948546966835352</v>
      </c>
      <c r="Z179" s="199">
        <v>1.120487212145278</v>
      </c>
      <c r="AA179" s="199">
        <v>0.70168489683921109</v>
      </c>
      <c r="AB179" s="199">
        <v>0.44343220226269864</v>
      </c>
      <c r="AC179" s="199">
        <v>0.60029259813103408</v>
      </c>
      <c r="AD179" s="199">
        <v>0.94474272616629662</v>
      </c>
      <c r="AE179" s="199">
        <v>0.85221243479740849</v>
      </c>
      <c r="AF179" s="199">
        <v>1.1813246266309392</v>
      </c>
      <c r="AG179" s="199">
        <v>2.5081077747222196</v>
      </c>
      <c r="AH179" s="199">
        <v>-0.38786603305938172</v>
      </c>
      <c r="AI179" s="199">
        <v>0.64236346388288723</v>
      </c>
      <c r="AJ179" s="199">
        <v>1.0160714062022578</v>
      </c>
      <c r="AK179" s="199">
        <v>1.0553042227605687</v>
      </c>
      <c r="AL179" s="199">
        <v>2.8226369350282283</v>
      </c>
      <c r="AM179" s="199">
        <v>1.2992910344640052</v>
      </c>
      <c r="AN179" s="199">
        <v>2.9434052378031197</v>
      </c>
      <c r="AO179" s="199">
        <v>1.3553242633507381</v>
      </c>
      <c r="AP179" s="199">
        <v>1.6032518401911631</v>
      </c>
      <c r="AQ179" s="199">
        <v>0.43505403650949859</v>
      </c>
      <c r="AR179" s="199">
        <v>-0.86768421531765227</v>
      </c>
      <c r="AS179" s="199">
        <v>0.37064784235867876</v>
      </c>
      <c r="AT179" s="199">
        <v>0.10311631625137352</v>
      </c>
      <c r="AU179" s="199">
        <v>1.2350427707280573</v>
      </c>
      <c r="AV179" s="199">
        <v>-0.62700268957567573</v>
      </c>
      <c r="AW179" s="199">
        <v>1.2718290247451023</v>
      </c>
      <c r="AX179" s="199">
        <v>1.1024860748938465</v>
      </c>
      <c r="AY179" s="199">
        <v>-1.133918285982503</v>
      </c>
      <c r="AZ179" s="199">
        <v>1.0956707453100023</v>
      </c>
      <c r="BA179" s="199">
        <v>-0.14572709700999553</v>
      </c>
      <c r="BB179" s="199">
        <v>3.8028917246730458</v>
      </c>
      <c r="BC179" s="199">
        <v>-2.5973175656641985</v>
      </c>
      <c r="BD179" s="199">
        <v>-0.49851015493425166</v>
      </c>
      <c r="BE179" s="199">
        <v>0.92125198081195947</v>
      </c>
      <c r="BF179" s="199">
        <v>4.9210407878143485</v>
      </c>
      <c r="BG179" s="199">
        <v>-5.1297450932501647</v>
      </c>
      <c r="BH179" s="199">
        <v>-0.58513493240353398</v>
      </c>
      <c r="BI179" s="199">
        <v>1.3711933988960396</v>
      </c>
      <c r="BJ179" s="199">
        <v>10.996452515780959</v>
      </c>
      <c r="BK179" s="199">
        <v>-7.5843890539776879</v>
      </c>
      <c r="BL179" s="199">
        <v>-1.3287707571393952</v>
      </c>
      <c r="BM179" s="199">
        <v>0.55464660256237153</v>
      </c>
      <c r="BN179" s="199">
        <v>-37.947370619569384</v>
      </c>
      <c r="BO179" s="199">
        <v>40.498973866963894</v>
      </c>
      <c r="BP179" s="199">
        <v>12.852064085309166</v>
      </c>
      <c r="BQ179" s="199">
        <v>0.58009580113049708</v>
      </c>
      <c r="BR179" s="199">
        <v>-13.878094483483636</v>
      </c>
      <c r="BS179" s="199">
        <v>25.115980116354478</v>
      </c>
      <c r="BT179" s="199">
        <v>3.9145815846115255</v>
      </c>
      <c r="BU179" s="199">
        <v>-0.21998771164474817</v>
      </c>
      <c r="BV179" s="199">
        <v>-4.0343881975918379</v>
      </c>
      <c r="BW179" s="199">
        <v>9.1936919944006803</v>
      </c>
      <c r="BX179" s="199">
        <v>-2.3191148259138856</v>
      </c>
      <c r="BY179" s="199">
        <v>0.35321764669669165</v>
      </c>
      <c r="BZ179" s="199">
        <v>-3.1743386246618144</v>
      </c>
      <c r="CA179" s="199">
        <v>1.8733309437989192</v>
      </c>
      <c r="CB179" s="199">
        <v>-1.2580117559591315</v>
      </c>
      <c r="CC179" s="199">
        <v>-5.6111849767597164</v>
      </c>
      <c r="CD179" s="199">
        <v>5.5670584844159237</v>
      </c>
      <c r="CE179" s="199">
        <v>3.7450040165955158</v>
      </c>
      <c r="CF179" s="199">
        <v>1.1107514384327288</v>
      </c>
      <c r="CG179" s="199">
        <v>-1.639533904111687</v>
      </c>
      <c r="CH179" s="57">
        <v>-8.8168955752365719E-2</v>
      </c>
    </row>
    <row r="180" spans="1:86">
      <c r="A180" s="38"/>
      <c r="B180" s="42" t="s">
        <v>93</v>
      </c>
      <c r="C180" s="36"/>
      <c r="D180" s="238" t="s">
        <v>94</v>
      </c>
      <c r="E180" s="198"/>
      <c r="F180" s="245">
        <v>1.6529064628390415</v>
      </c>
      <c r="G180" s="245">
        <v>-0.21656177927002318</v>
      </c>
      <c r="H180" s="245">
        <v>-0.84483197382522235</v>
      </c>
      <c r="I180" s="245">
        <v>5.4682644867329486</v>
      </c>
      <c r="J180" s="245">
        <v>8.5737628103956354E-2</v>
      </c>
      <c r="K180" s="245">
        <v>2.9202430776209098</v>
      </c>
      <c r="L180" s="245">
        <v>-3.0189839250226669E-2</v>
      </c>
      <c r="M180" s="245">
        <v>3.6790994606027709</v>
      </c>
      <c r="N180" s="245">
        <v>1.9157023929853523</v>
      </c>
      <c r="O180" s="245">
        <v>0.56171757256929311</v>
      </c>
      <c r="P180" s="245">
        <v>0.95654523140822789</v>
      </c>
      <c r="Q180" s="245">
        <v>-0.10850817051574779</v>
      </c>
      <c r="R180" s="245">
        <v>1.317677719789927</v>
      </c>
      <c r="S180" s="245">
        <v>0.47125820962257592</v>
      </c>
      <c r="T180" s="245">
        <v>0.15330586853872319</v>
      </c>
      <c r="U180" s="245">
        <v>-2.2146274370620205</v>
      </c>
      <c r="V180" s="245">
        <v>-0.8012135583852853</v>
      </c>
      <c r="W180" s="245">
        <v>1.7053606079869184</v>
      </c>
      <c r="X180" s="245">
        <v>2.107308524315215</v>
      </c>
      <c r="Y180" s="245">
        <v>2.0600614205375649</v>
      </c>
      <c r="Z180" s="245">
        <v>0.73246884301592274</v>
      </c>
      <c r="AA180" s="245">
        <v>0.39209366504222487</v>
      </c>
      <c r="AB180" s="245">
        <v>2.1074269119435485</v>
      </c>
      <c r="AC180" s="245">
        <v>2.3586570932038171</v>
      </c>
      <c r="AD180" s="245">
        <v>2.1053754112466265</v>
      </c>
      <c r="AE180" s="245">
        <v>1.9928821260817813</v>
      </c>
      <c r="AF180" s="245">
        <v>-0.110908189991477</v>
      </c>
      <c r="AG180" s="245">
        <v>1.6826990710137864</v>
      </c>
      <c r="AH180" s="245">
        <v>9.2620949450235912E-2</v>
      </c>
      <c r="AI180" s="245">
        <v>0.4936047577040199</v>
      </c>
      <c r="AJ180" s="245">
        <v>0.75897477534827829</v>
      </c>
      <c r="AK180" s="245">
        <v>0.14680928375776148</v>
      </c>
      <c r="AL180" s="245">
        <v>3.557805477075334</v>
      </c>
      <c r="AM180" s="245">
        <v>-1.2086962842177371</v>
      </c>
      <c r="AN180" s="245">
        <v>2.0533942972008106</v>
      </c>
      <c r="AO180" s="245">
        <v>0.30308218993178571</v>
      </c>
      <c r="AP180" s="245">
        <v>1.7761968477074959</v>
      </c>
      <c r="AQ180" s="245">
        <v>1.6411812026957904</v>
      </c>
      <c r="AR180" s="245">
        <v>-0.83294735665323572</v>
      </c>
      <c r="AS180" s="245">
        <v>2.2456627682274615</v>
      </c>
      <c r="AT180" s="245">
        <v>0.21785227882631375</v>
      </c>
      <c r="AU180" s="245">
        <v>0.73777584110618477</v>
      </c>
      <c r="AV180" s="245">
        <v>0.76671945983946443</v>
      </c>
      <c r="AW180" s="245">
        <v>-0.95955664658123396</v>
      </c>
      <c r="AX180" s="245">
        <v>-0.69934100390671006</v>
      </c>
      <c r="AY180" s="245">
        <v>0.50525133678922884</v>
      </c>
      <c r="AZ180" s="245">
        <v>1.829848697740232</v>
      </c>
      <c r="BA180" s="245">
        <v>0.18613927236373229</v>
      </c>
      <c r="BB180" s="245">
        <v>0.18852141824692126</v>
      </c>
      <c r="BC180" s="245">
        <v>1.6975633587782681</v>
      </c>
      <c r="BD180" s="245">
        <v>-2.3179688063151076</v>
      </c>
      <c r="BE180" s="245">
        <v>2.3112041296816273</v>
      </c>
      <c r="BF180" s="245">
        <v>1.2453735603745315</v>
      </c>
      <c r="BG180" s="245">
        <v>-0.37700316667628897</v>
      </c>
      <c r="BH180" s="245">
        <v>1.1362585648103902</v>
      </c>
      <c r="BI180" s="245">
        <v>1.4155263415324413</v>
      </c>
      <c r="BJ180" s="245">
        <v>1.0187652910985037</v>
      </c>
      <c r="BK180" s="245">
        <v>2.0954536721999943</v>
      </c>
      <c r="BL180" s="245">
        <v>-3.0117171127549796</v>
      </c>
      <c r="BM180" s="245">
        <v>-2.5899572767267216</v>
      </c>
      <c r="BN180" s="245">
        <v>-34.848414493926796</v>
      </c>
      <c r="BO180" s="245">
        <v>13.14875449634043</v>
      </c>
      <c r="BP180" s="245">
        <v>13.186735315618648</v>
      </c>
      <c r="BQ180" s="245">
        <v>7.7098628076821996</v>
      </c>
      <c r="BR180" s="245">
        <v>-3.6804210108837481</v>
      </c>
      <c r="BS180" s="245">
        <v>15.343728967926509</v>
      </c>
      <c r="BT180" s="245">
        <v>6.0395874996080039</v>
      </c>
      <c r="BU180" s="245">
        <v>3.4776517658596191</v>
      </c>
      <c r="BV180" s="245">
        <v>2.9756006189589783</v>
      </c>
      <c r="BW180" s="245">
        <v>2.7639524517248049</v>
      </c>
      <c r="BX180" s="245">
        <v>-2.0364556245953622</v>
      </c>
      <c r="BY180" s="245">
        <v>0.5300643308063826</v>
      </c>
      <c r="BZ180" s="245">
        <v>-1.0951671634479254</v>
      </c>
      <c r="CA180" s="245">
        <v>-0.12149504973547209</v>
      </c>
      <c r="CB180" s="245">
        <v>-0.83066495998367884</v>
      </c>
      <c r="CC180" s="245">
        <v>1.4585214655229493</v>
      </c>
      <c r="CD180" s="245">
        <v>0.63249753775598094</v>
      </c>
      <c r="CE180" s="245">
        <v>0.6434008780202447</v>
      </c>
      <c r="CF180" s="245">
        <v>3.2525005032242689</v>
      </c>
      <c r="CG180" s="245">
        <v>-1.0189546344722089</v>
      </c>
      <c r="CH180" s="138">
        <v>0.35600473806421462</v>
      </c>
    </row>
    <row r="181" spans="1:86">
      <c r="A181" s="38"/>
      <c r="B181" s="42"/>
      <c r="C181" s="36" t="s">
        <v>192</v>
      </c>
      <c r="D181" s="240" t="s">
        <v>193</v>
      </c>
      <c r="E181" s="198"/>
      <c r="F181" s="199">
        <v>1.6363755157627224</v>
      </c>
      <c r="G181" s="199">
        <v>0.49238727559711037</v>
      </c>
      <c r="H181" s="199">
        <v>0.93979794096927094</v>
      </c>
      <c r="I181" s="199">
        <v>1.873632860645543</v>
      </c>
      <c r="J181" s="199">
        <v>0.25326818884235536</v>
      </c>
      <c r="K181" s="199">
        <v>1.732257442437529</v>
      </c>
      <c r="L181" s="199">
        <v>-6.8228501548190934E-2</v>
      </c>
      <c r="M181" s="199">
        <v>4.0691130076040167</v>
      </c>
      <c r="N181" s="199">
        <v>3.817803262565306</v>
      </c>
      <c r="O181" s="199">
        <v>-1.1232779899342376</v>
      </c>
      <c r="P181" s="199">
        <v>0.93709393493115556</v>
      </c>
      <c r="Q181" s="199">
        <v>-7.5626330382760898E-3</v>
      </c>
      <c r="R181" s="199">
        <v>0.7757202257534459</v>
      </c>
      <c r="S181" s="199">
        <v>1.1468665556866711</v>
      </c>
      <c r="T181" s="199">
        <v>-1.0020505662236872</v>
      </c>
      <c r="U181" s="199">
        <v>-1.8589661933250454</v>
      </c>
      <c r="V181" s="199">
        <v>6.4050876701628567E-2</v>
      </c>
      <c r="W181" s="199">
        <v>1.9434121759432941</v>
      </c>
      <c r="X181" s="199">
        <v>1.9515469336996745</v>
      </c>
      <c r="Y181" s="199">
        <v>1.1254868985841853</v>
      </c>
      <c r="Z181" s="199">
        <v>0.7580007629691039</v>
      </c>
      <c r="AA181" s="199">
        <v>0.27320909486046219</v>
      </c>
      <c r="AB181" s="199">
        <v>1.7617083533778555</v>
      </c>
      <c r="AC181" s="199">
        <v>0.93334093630355142</v>
      </c>
      <c r="AD181" s="199">
        <v>1.3016663582869512</v>
      </c>
      <c r="AE181" s="199">
        <v>1.4475211639056056</v>
      </c>
      <c r="AF181" s="199">
        <v>0.11586746671024173</v>
      </c>
      <c r="AG181" s="199">
        <v>2.1041395069776598</v>
      </c>
      <c r="AH181" s="199">
        <v>-0.55203834797094942</v>
      </c>
      <c r="AI181" s="199">
        <v>-0.21601950212290433</v>
      </c>
      <c r="AJ181" s="199">
        <v>-0.39549701388766323</v>
      </c>
      <c r="AK181" s="199">
        <v>0.36497697248223915</v>
      </c>
      <c r="AL181" s="199">
        <v>1.7890561721613238</v>
      </c>
      <c r="AM181" s="199">
        <v>0.40784441903119273</v>
      </c>
      <c r="AN181" s="199">
        <v>1.0896873537579665</v>
      </c>
      <c r="AO181" s="199">
        <v>-0.43751306103565923</v>
      </c>
      <c r="AP181" s="199">
        <v>2.7929141332083276</v>
      </c>
      <c r="AQ181" s="199">
        <v>0.42995926752131197</v>
      </c>
      <c r="AR181" s="199">
        <v>0.1843766620214069</v>
      </c>
      <c r="AS181" s="199">
        <v>1.371131008771755</v>
      </c>
      <c r="AT181" s="199">
        <v>-0.10320797338312104</v>
      </c>
      <c r="AU181" s="199">
        <v>0.15076071730450735</v>
      </c>
      <c r="AV181" s="199">
        <v>0.63807306352153148</v>
      </c>
      <c r="AW181" s="199">
        <v>-0.16884511022328752</v>
      </c>
      <c r="AX181" s="199">
        <v>-1.8621538236385362</v>
      </c>
      <c r="AY181" s="199">
        <v>-2.4750926364404791E-2</v>
      </c>
      <c r="AZ181" s="199">
        <v>0.41267306051405228</v>
      </c>
      <c r="BA181" s="199">
        <v>1.5239087393239714</v>
      </c>
      <c r="BB181" s="199">
        <v>-1.213741200618415</v>
      </c>
      <c r="BC181" s="199">
        <v>0.98957014062746396</v>
      </c>
      <c r="BD181" s="199">
        <v>9.5967539337294738E-2</v>
      </c>
      <c r="BE181" s="199">
        <v>0.78309891202256665</v>
      </c>
      <c r="BF181" s="199">
        <v>0.7724007909280175</v>
      </c>
      <c r="BG181" s="199">
        <v>-0.61166671902486769</v>
      </c>
      <c r="BH181" s="199">
        <v>1.0071171522884299</v>
      </c>
      <c r="BI181" s="199">
        <v>0.972959170244863</v>
      </c>
      <c r="BJ181" s="199">
        <v>1.005140266411459</v>
      </c>
      <c r="BK181" s="199">
        <v>1.2427804231728743</v>
      </c>
      <c r="BL181" s="199">
        <v>-2.2710553741529509</v>
      </c>
      <c r="BM181" s="199">
        <v>-3.0034756951935861</v>
      </c>
      <c r="BN181" s="199">
        <v>-30.893365893584033</v>
      </c>
      <c r="BO181" s="199">
        <v>16.803029613420833</v>
      </c>
      <c r="BP181" s="199">
        <v>11.445306044034112</v>
      </c>
      <c r="BQ181" s="199">
        <v>4.0496009246747207</v>
      </c>
      <c r="BR181" s="199">
        <v>-6.3236747091827397</v>
      </c>
      <c r="BS181" s="199">
        <v>13.678772141363112</v>
      </c>
      <c r="BT181" s="199">
        <v>3.861180256064344</v>
      </c>
      <c r="BU181" s="199">
        <v>3.5767023548995098</v>
      </c>
      <c r="BV181" s="199">
        <v>2.6829616092904445</v>
      </c>
      <c r="BW181" s="199">
        <v>1.5729944165844927</v>
      </c>
      <c r="BX181" s="199">
        <v>-1.3849125174932624</v>
      </c>
      <c r="BY181" s="199">
        <v>1.202899117042449</v>
      </c>
      <c r="BZ181" s="199">
        <v>-0.61458003386725579</v>
      </c>
      <c r="CA181" s="199">
        <v>0.75761338927719635</v>
      </c>
      <c r="CB181" s="199">
        <v>0.23602692955991245</v>
      </c>
      <c r="CC181" s="199">
        <v>0.98876463064992492</v>
      </c>
      <c r="CD181" s="199">
        <v>8.2649614170193786E-2</v>
      </c>
      <c r="CE181" s="199">
        <v>-1.3673563598975846</v>
      </c>
      <c r="CF181" s="199">
        <v>3.478337509058278</v>
      </c>
      <c r="CG181" s="199">
        <v>-1.391547098821718</v>
      </c>
      <c r="CH181" s="57">
        <v>0.13462833724477719</v>
      </c>
    </row>
    <row r="182" spans="1:86">
      <c r="A182" s="35"/>
      <c r="B182" s="237"/>
      <c r="C182" s="36" t="s">
        <v>194</v>
      </c>
      <c r="D182" s="240" t="s">
        <v>195</v>
      </c>
      <c r="E182" s="201"/>
      <c r="F182" s="199">
        <v>3.1563201988813034</v>
      </c>
      <c r="G182" s="199">
        <v>-1.0476796957571821</v>
      </c>
      <c r="H182" s="199">
        <v>9.5591292624931157E-2</v>
      </c>
      <c r="I182" s="199">
        <v>0.16804443307761119</v>
      </c>
      <c r="J182" s="199">
        <v>-0.71028037754911111</v>
      </c>
      <c r="K182" s="199">
        <v>2.7927088266919213</v>
      </c>
      <c r="L182" s="199">
        <v>0.36245447498259864</v>
      </c>
      <c r="M182" s="199">
        <v>4.1745873220083496</v>
      </c>
      <c r="N182" s="199">
        <v>8.3810154308920914E-2</v>
      </c>
      <c r="O182" s="199">
        <v>1.9143419957996457</v>
      </c>
      <c r="P182" s="199">
        <v>4.567988588325079</v>
      </c>
      <c r="Q182" s="199">
        <v>2.3066447287699532</v>
      </c>
      <c r="R182" s="199">
        <v>3.3508339155881401</v>
      </c>
      <c r="S182" s="199">
        <v>-0.95731379062979727</v>
      </c>
      <c r="T182" s="199">
        <v>-3.9539812914082546</v>
      </c>
      <c r="U182" s="199">
        <v>-4.439757686403226</v>
      </c>
      <c r="V182" s="199">
        <v>-2.6739917131875188</v>
      </c>
      <c r="W182" s="199">
        <v>-0.39505803884172508</v>
      </c>
      <c r="X182" s="199">
        <v>0.55176073578596174</v>
      </c>
      <c r="Y182" s="199">
        <v>-0.86682659837312315</v>
      </c>
      <c r="Z182" s="199">
        <v>2.5567433027573259</v>
      </c>
      <c r="AA182" s="199">
        <v>2.7469142834157196</v>
      </c>
      <c r="AB182" s="199">
        <v>2.7579686579566953</v>
      </c>
      <c r="AC182" s="199">
        <v>-2.5358721939392979</v>
      </c>
      <c r="AD182" s="199">
        <v>-1.9026821546276551E-2</v>
      </c>
      <c r="AE182" s="199">
        <v>-0.50274115873598646</v>
      </c>
      <c r="AF182" s="199">
        <v>0.57180727626824535</v>
      </c>
      <c r="AG182" s="199">
        <v>-0.28126280722723607</v>
      </c>
      <c r="AH182" s="199">
        <v>-2.2675034956427709</v>
      </c>
      <c r="AI182" s="199">
        <v>0.64911625540879925</v>
      </c>
      <c r="AJ182" s="199">
        <v>-0.88141585866672756</v>
      </c>
      <c r="AK182" s="199">
        <v>5.0313675799571911E-2</v>
      </c>
      <c r="AL182" s="199">
        <v>0.61356026574088673</v>
      </c>
      <c r="AM182" s="199">
        <v>-2.1876918906177423</v>
      </c>
      <c r="AN182" s="199">
        <v>0.80042403314293153</v>
      </c>
      <c r="AO182" s="199">
        <v>4.1210787297000735</v>
      </c>
      <c r="AP182" s="199">
        <v>-0.58210145185799433</v>
      </c>
      <c r="AQ182" s="199">
        <v>-1.2763003017726646</v>
      </c>
      <c r="AR182" s="199">
        <v>-1.7070331848394176</v>
      </c>
      <c r="AS182" s="199">
        <v>2.4155106203223937</v>
      </c>
      <c r="AT182" s="199">
        <v>-1.1643519764876942</v>
      </c>
      <c r="AU182" s="199">
        <v>0.37716169288930246</v>
      </c>
      <c r="AV182" s="199">
        <v>-0.16217212996949115</v>
      </c>
      <c r="AW182" s="199">
        <v>0.40291849507443089</v>
      </c>
      <c r="AX182" s="199">
        <v>1.3000538592505819</v>
      </c>
      <c r="AY182" s="199">
        <v>-0.39620590772987896</v>
      </c>
      <c r="AZ182" s="199">
        <v>3.0903738324563221</v>
      </c>
      <c r="BA182" s="199">
        <v>-0.44223988749213561</v>
      </c>
      <c r="BB182" s="199">
        <v>0.58461834667191681</v>
      </c>
      <c r="BC182" s="199">
        <v>0.40791129265058146</v>
      </c>
      <c r="BD182" s="199">
        <v>-0.29288418835821517</v>
      </c>
      <c r="BE182" s="199">
        <v>-1.8016826558008461</v>
      </c>
      <c r="BF182" s="199">
        <v>2.2363539057203639</v>
      </c>
      <c r="BG182" s="199">
        <v>-0.79637146572312645</v>
      </c>
      <c r="BH182" s="199">
        <v>5.0389976338581306</v>
      </c>
      <c r="BI182" s="199">
        <v>-9.3840300869100162</v>
      </c>
      <c r="BJ182" s="199">
        <v>7.7170020539664392</v>
      </c>
      <c r="BK182" s="199">
        <v>5.4920626400763126</v>
      </c>
      <c r="BL182" s="199">
        <v>-1.1690629237996006</v>
      </c>
      <c r="BM182" s="199">
        <v>-2.2079702084694048</v>
      </c>
      <c r="BN182" s="199">
        <v>-17.915593915726078</v>
      </c>
      <c r="BO182" s="199">
        <v>3.0187099893741731</v>
      </c>
      <c r="BP182" s="199">
        <v>15.846004893991832</v>
      </c>
      <c r="BQ182" s="199">
        <v>0.37038705966463681</v>
      </c>
      <c r="BR182" s="199">
        <v>-3.1137974021487054</v>
      </c>
      <c r="BS182" s="199">
        <v>-3.982069207646532</v>
      </c>
      <c r="BT182" s="199">
        <v>-6.0678579123993046</v>
      </c>
      <c r="BU182" s="199">
        <v>-0.78436881508930867</v>
      </c>
      <c r="BV182" s="199">
        <v>23.629632010370145</v>
      </c>
      <c r="BW182" s="199">
        <v>2.4188572252331113</v>
      </c>
      <c r="BX182" s="199">
        <v>-4.89326412300953</v>
      </c>
      <c r="BY182" s="199">
        <v>11.001022285037763</v>
      </c>
      <c r="BZ182" s="199">
        <v>-12.59278333374742</v>
      </c>
      <c r="CA182" s="199">
        <v>-3.2186784557528938</v>
      </c>
      <c r="CB182" s="199">
        <v>2.9578902048674536</v>
      </c>
      <c r="CC182" s="199">
        <v>-34.589205878412471</v>
      </c>
      <c r="CD182" s="199">
        <v>29.471322395751542</v>
      </c>
      <c r="CE182" s="199">
        <v>10.143736195062772</v>
      </c>
      <c r="CF182" s="199">
        <v>11.573504250163055</v>
      </c>
      <c r="CG182" s="199">
        <v>-5.0043062953650121</v>
      </c>
      <c r="CH182" s="57">
        <v>-3.9558399339320829</v>
      </c>
    </row>
    <row r="183" spans="1:86">
      <c r="A183" s="38"/>
      <c r="B183" s="237"/>
      <c r="C183" s="36" t="s">
        <v>196</v>
      </c>
      <c r="D183" s="240" t="s">
        <v>197</v>
      </c>
      <c r="E183" s="198"/>
      <c r="F183" s="199">
        <v>8.4163879520261276E-2</v>
      </c>
      <c r="G183" s="199">
        <v>-5.499890129181324</v>
      </c>
      <c r="H183" s="199">
        <v>-10.744752922231996</v>
      </c>
      <c r="I183" s="199">
        <v>25.106562998157457</v>
      </c>
      <c r="J183" s="199">
        <v>3.7804418917846618</v>
      </c>
      <c r="K183" s="199">
        <v>4.1727127831192661</v>
      </c>
      <c r="L183" s="199">
        <v>-3.0662122328825063</v>
      </c>
      <c r="M183" s="199">
        <v>-0.32803611644467878</v>
      </c>
      <c r="N183" s="199">
        <v>-0.85001749370580626</v>
      </c>
      <c r="O183" s="199">
        <v>2.8271961280988904</v>
      </c>
      <c r="P183" s="199">
        <v>1.6316382664256679</v>
      </c>
      <c r="Q183" s="199">
        <v>-6.8006612266201927</v>
      </c>
      <c r="R183" s="199">
        <v>-0.35567696985758346</v>
      </c>
      <c r="S183" s="199">
        <v>4.4791929051488495</v>
      </c>
      <c r="T183" s="199">
        <v>11.779677083459859</v>
      </c>
      <c r="U183" s="199">
        <v>-8.2847289714331254</v>
      </c>
      <c r="V183" s="199">
        <v>2.7429961382447772</v>
      </c>
      <c r="W183" s="199">
        <v>-0.81645359323754008</v>
      </c>
      <c r="X183" s="199">
        <v>3.5541523573776885</v>
      </c>
      <c r="Y183" s="199">
        <v>8.4086810347315861</v>
      </c>
      <c r="Z183" s="199">
        <v>0.51825530042921741</v>
      </c>
      <c r="AA183" s="199">
        <v>-0.65127617902054169</v>
      </c>
      <c r="AB183" s="199">
        <v>4.633208725743259</v>
      </c>
      <c r="AC183" s="199">
        <v>6.2941714440889456</v>
      </c>
      <c r="AD183" s="199">
        <v>3.0319949557180195</v>
      </c>
      <c r="AE183" s="199">
        <v>6.0077579558564196</v>
      </c>
      <c r="AF183" s="199">
        <v>-0.29401935237409305</v>
      </c>
      <c r="AG183" s="199">
        <v>-0.70152867044744482</v>
      </c>
      <c r="AH183" s="199">
        <v>2.5071577837869228</v>
      </c>
      <c r="AI183" s="199">
        <v>-1.1731039831607859</v>
      </c>
      <c r="AJ183" s="199">
        <v>6.12604487627884</v>
      </c>
      <c r="AK183" s="199">
        <v>4.2872451745246565</v>
      </c>
      <c r="AL183" s="199">
        <v>1.9170048328338396</v>
      </c>
      <c r="AM183" s="199">
        <v>-1.2481628567794587</v>
      </c>
      <c r="AN183" s="199">
        <v>3.2472043205641796</v>
      </c>
      <c r="AO183" s="199">
        <v>1.9901517737023937</v>
      </c>
      <c r="AP183" s="199">
        <v>1.4776377912963028</v>
      </c>
      <c r="AQ183" s="199">
        <v>4.5955163767844596</v>
      </c>
      <c r="AR183" s="199">
        <v>-3.4530522768445167</v>
      </c>
      <c r="AS183" s="199">
        <v>5.3789970116883836</v>
      </c>
      <c r="AT183" s="199">
        <v>6.7791603836202796</v>
      </c>
      <c r="AU183" s="199">
        <v>-0.40341984823373878</v>
      </c>
      <c r="AV183" s="199">
        <v>3.5963183392388203</v>
      </c>
      <c r="AW183" s="199">
        <v>0.28459636321589699</v>
      </c>
      <c r="AX183" s="199">
        <v>-2.8761050907813654</v>
      </c>
      <c r="AY183" s="199">
        <v>4.3824197580774751</v>
      </c>
      <c r="AZ183" s="199">
        <v>13.47594288202869</v>
      </c>
      <c r="BA183" s="199">
        <v>-8.1890221271702046</v>
      </c>
      <c r="BB183" s="199">
        <v>7.7372250691507105</v>
      </c>
      <c r="BC183" s="199">
        <v>2.0021448723852586</v>
      </c>
      <c r="BD183" s="199">
        <v>-11.93722474918988</v>
      </c>
      <c r="BE183" s="199">
        <v>11.06460735950921</v>
      </c>
      <c r="BF183" s="199">
        <v>1.7725419188869154</v>
      </c>
      <c r="BG183" s="199">
        <v>-5.7321030778879845E-2</v>
      </c>
      <c r="BH183" s="199">
        <v>5.6730019069051139</v>
      </c>
      <c r="BI183" s="199">
        <v>-2.4014332966669372</v>
      </c>
      <c r="BJ183" s="199">
        <v>4.2944283204648741</v>
      </c>
      <c r="BK183" s="199">
        <v>-0.31794577803012203</v>
      </c>
      <c r="BL183" s="199">
        <v>1.7634778009228569</v>
      </c>
      <c r="BM183" s="199">
        <v>-10.084375816977968</v>
      </c>
      <c r="BN183" s="199">
        <v>-69.740018093662428</v>
      </c>
      <c r="BO183" s="199">
        <v>-46.596379113007224</v>
      </c>
      <c r="BP183" s="199">
        <v>170.66376294006369</v>
      </c>
      <c r="BQ183" s="199">
        <v>31.032374690585556</v>
      </c>
      <c r="BR183" s="199">
        <v>8.7318606604702325</v>
      </c>
      <c r="BS183" s="199">
        <v>21.179402561189974</v>
      </c>
      <c r="BT183" s="199">
        <v>39.881401611169508</v>
      </c>
      <c r="BU183" s="199">
        <v>7.9055241245341534</v>
      </c>
      <c r="BV183" s="199">
        <v>16.280991843963719</v>
      </c>
      <c r="BW183" s="199">
        <v>-5.2025176342029482</v>
      </c>
      <c r="BX183" s="199">
        <v>0.89871797240139983</v>
      </c>
      <c r="BY183" s="199">
        <v>-0.82972676372280318</v>
      </c>
      <c r="BZ183" s="199">
        <v>4.9702435440196098</v>
      </c>
      <c r="CA183" s="199">
        <v>-0.85021988904260581</v>
      </c>
      <c r="CB183" s="199">
        <v>-3.280730352631295</v>
      </c>
      <c r="CC183" s="199">
        <v>6.0632782155368687</v>
      </c>
      <c r="CD183" s="199">
        <v>-5.2440899979444424</v>
      </c>
      <c r="CE183" s="199">
        <v>3.2998352598782219</v>
      </c>
      <c r="CF183" s="199">
        <v>7.2151104027715576</v>
      </c>
      <c r="CG183" s="199">
        <v>0.45751383655505151</v>
      </c>
      <c r="CH183" s="57">
        <v>1.3425885505240558</v>
      </c>
    </row>
    <row r="184" spans="1:86">
      <c r="A184" s="35"/>
      <c r="B184" s="237"/>
      <c r="C184" s="36" t="s">
        <v>198</v>
      </c>
      <c r="D184" s="240" t="s">
        <v>199</v>
      </c>
      <c r="E184" s="201"/>
      <c r="F184" s="199">
        <v>1.7170727838097548</v>
      </c>
      <c r="G184" s="199">
        <v>1.5289303305135746</v>
      </c>
      <c r="H184" s="199">
        <v>-7.528307481858576E-2</v>
      </c>
      <c r="I184" s="199">
        <v>2.2535291813127571</v>
      </c>
      <c r="J184" s="199">
        <v>5.6562138853758768</v>
      </c>
      <c r="K184" s="199">
        <v>4.2037849613395224</v>
      </c>
      <c r="L184" s="199">
        <v>2.9212368295153084</v>
      </c>
      <c r="M184" s="199">
        <v>-0.96849402421565856</v>
      </c>
      <c r="N184" s="199">
        <v>0.86516575461395462</v>
      </c>
      <c r="O184" s="199">
        <v>2.5041967712534614</v>
      </c>
      <c r="P184" s="199">
        <v>1.251716851068835</v>
      </c>
      <c r="Q184" s="199">
        <v>5.9390382403327919</v>
      </c>
      <c r="R184" s="199">
        <v>-0.97794738198395237</v>
      </c>
      <c r="S184" s="199">
        <v>-3.3232330408258406</v>
      </c>
      <c r="T184" s="199">
        <v>0.5895808576811703</v>
      </c>
      <c r="U184" s="199">
        <v>-2.3614261554872371</v>
      </c>
      <c r="V184" s="199">
        <v>-3.6294666117391046</v>
      </c>
      <c r="W184" s="199">
        <v>1.2955539731992474</v>
      </c>
      <c r="X184" s="199">
        <v>2.1422006334222914</v>
      </c>
      <c r="Y184" s="199">
        <v>1.3236839348417675</v>
      </c>
      <c r="Z184" s="199">
        <v>1.6369095807525724</v>
      </c>
      <c r="AA184" s="199">
        <v>0.88833353028641682</v>
      </c>
      <c r="AB184" s="199">
        <v>2.7216486823067498</v>
      </c>
      <c r="AC184" s="199">
        <v>6.4824452209446974</v>
      </c>
      <c r="AD184" s="199">
        <v>5.7254821802009275</v>
      </c>
      <c r="AE184" s="199">
        <v>1.9347086374884981</v>
      </c>
      <c r="AF184" s="199">
        <v>-0.70348927061448308</v>
      </c>
      <c r="AG184" s="199">
        <v>0.23925621365891914</v>
      </c>
      <c r="AH184" s="199">
        <v>2.5693360338599831</v>
      </c>
      <c r="AI184" s="199">
        <v>4.5599507252924099</v>
      </c>
      <c r="AJ184" s="199">
        <v>1.9467789587247637</v>
      </c>
      <c r="AK184" s="199">
        <v>0.56325779767976769</v>
      </c>
      <c r="AL184" s="199">
        <v>2.9693702433890792</v>
      </c>
      <c r="AM184" s="199">
        <v>-3.2627523926069273</v>
      </c>
      <c r="AN184" s="199">
        <v>4.924989896195072</v>
      </c>
      <c r="AO184" s="199">
        <v>1.2880091727957961</v>
      </c>
      <c r="AP184" s="199">
        <v>-0.29434291715963923</v>
      </c>
      <c r="AQ184" s="199">
        <v>3.7223261563275258</v>
      </c>
      <c r="AR184" s="199">
        <v>-2.4547647537116859</v>
      </c>
      <c r="AS184" s="199">
        <v>2.9839005154685339</v>
      </c>
      <c r="AT184" s="199">
        <v>-0.15050031798151053</v>
      </c>
      <c r="AU184" s="199">
        <v>1.2016361447741133</v>
      </c>
      <c r="AV184" s="199">
        <v>1.9100562654744238</v>
      </c>
      <c r="AW184" s="199">
        <v>-2.9279689238534132</v>
      </c>
      <c r="AX184" s="199">
        <v>-0.11236606477221756</v>
      </c>
      <c r="AY184" s="199">
        <v>1.1722573414203623</v>
      </c>
      <c r="AZ184" s="199">
        <v>2.5635662239318151</v>
      </c>
      <c r="BA184" s="199">
        <v>-0.31529978574661754</v>
      </c>
      <c r="BB184" s="199">
        <v>4.0694061263216099</v>
      </c>
      <c r="BC184" s="199">
        <v>-0.2079089498074751</v>
      </c>
      <c r="BD184" s="199">
        <v>-2.6297624052156863</v>
      </c>
      <c r="BE184" s="199">
        <v>7.2841545785782245</v>
      </c>
      <c r="BF184" s="199">
        <v>-4.0670079579974896</v>
      </c>
      <c r="BG184" s="199">
        <v>-0.15004428679260684</v>
      </c>
      <c r="BH184" s="199">
        <v>3.2043415396043571</v>
      </c>
      <c r="BI184" s="199">
        <v>4.1203945859615629</v>
      </c>
      <c r="BJ184" s="199">
        <v>2.3023382802841468</v>
      </c>
      <c r="BK184" s="199">
        <v>-0.65193459271047516</v>
      </c>
      <c r="BL184" s="199">
        <v>-3.916541531311907</v>
      </c>
      <c r="BM184" s="199">
        <v>5.1727580698752718E-2</v>
      </c>
      <c r="BN184" s="199">
        <v>-32.92476241067294</v>
      </c>
      <c r="BO184" s="199">
        <v>7.8205444359324048</v>
      </c>
      <c r="BP184" s="199">
        <v>13.968465658458172</v>
      </c>
      <c r="BQ184" s="199">
        <v>10.222650793022424</v>
      </c>
      <c r="BR184" s="199">
        <v>8.0037328109284118</v>
      </c>
      <c r="BS184" s="199">
        <v>11.44823037088905</v>
      </c>
      <c r="BT184" s="199">
        <v>5.6640761009736167</v>
      </c>
      <c r="BU184" s="199">
        <v>4.1734469098563949</v>
      </c>
      <c r="BV184" s="199">
        <v>1.2896148504675011</v>
      </c>
      <c r="BW184" s="199">
        <v>2.3145912674384306</v>
      </c>
      <c r="BX184" s="199">
        <v>-1.6955094774260147</v>
      </c>
      <c r="BY184" s="199">
        <v>-0.25005727868830263</v>
      </c>
      <c r="BZ184" s="199">
        <v>-1.1039176173264025</v>
      </c>
      <c r="CA184" s="199">
        <v>-10.939712712861862</v>
      </c>
      <c r="CB184" s="199">
        <v>1.1388628071961335</v>
      </c>
      <c r="CC184" s="199">
        <v>5.334478695922229</v>
      </c>
      <c r="CD184" s="199">
        <v>2.5768218003086503</v>
      </c>
      <c r="CE184" s="199">
        <v>1.2962082050123058</v>
      </c>
      <c r="CF184" s="199">
        <v>3.4128370685378968</v>
      </c>
      <c r="CG184" s="199">
        <v>1.3283424361557792</v>
      </c>
      <c r="CH184" s="57">
        <v>4.7025150365621329</v>
      </c>
    </row>
    <row r="185" spans="1:86">
      <c r="A185" s="38"/>
      <c r="B185" s="237"/>
      <c r="C185" s="36" t="s">
        <v>200</v>
      </c>
      <c r="D185" s="240" t="s">
        <v>201</v>
      </c>
      <c r="E185" s="198"/>
      <c r="F185" s="199">
        <v>8.1412853524396809</v>
      </c>
      <c r="G185" s="199">
        <v>3.9277205090359075</v>
      </c>
      <c r="H185" s="199">
        <v>-0.36659791556259336</v>
      </c>
      <c r="I185" s="199">
        <v>7.961930591414685</v>
      </c>
      <c r="J185" s="199">
        <v>3.9395120575207443</v>
      </c>
      <c r="K185" s="199">
        <v>2.9836775909905811</v>
      </c>
      <c r="L185" s="199">
        <v>6.0557181636150546</v>
      </c>
      <c r="M185" s="199">
        <v>4.1573352583088763</v>
      </c>
      <c r="N185" s="199">
        <v>4.0685358830619123</v>
      </c>
      <c r="O185" s="199">
        <v>4.2629358916071141</v>
      </c>
      <c r="P185" s="199">
        <v>1.4713013135737327</v>
      </c>
      <c r="Q185" s="199">
        <v>2.0241445811670644</v>
      </c>
      <c r="R185" s="199">
        <v>1.2692085379839995</v>
      </c>
      <c r="S185" s="199">
        <v>2.6625503896420923</v>
      </c>
      <c r="T185" s="199">
        <v>-1.8790083663504618</v>
      </c>
      <c r="U185" s="199">
        <v>-1.0214682062676133</v>
      </c>
      <c r="V185" s="199">
        <v>-0.34092171415971961</v>
      </c>
      <c r="W185" s="199">
        <v>-2.0129922759165026</v>
      </c>
      <c r="X185" s="199">
        <v>5.0151052236436584</v>
      </c>
      <c r="Y185" s="199">
        <v>0.78815957842400053</v>
      </c>
      <c r="Z185" s="199">
        <v>3.8350423513653595</v>
      </c>
      <c r="AA185" s="199">
        <v>0.7545707794568699</v>
      </c>
      <c r="AB185" s="199">
        <v>1.7112000935821214</v>
      </c>
      <c r="AC185" s="199">
        <v>0.87483920356459066</v>
      </c>
      <c r="AD185" s="199">
        <v>2.0303156634911943</v>
      </c>
      <c r="AE185" s="199">
        <v>1.9137059280080138</v>
      </c>
      <c r="AF185" s="199">
        <v>-2.8721624035739524E-2</v>
      </c>
      <c r="AG185" s="199">
        <v>0.67228722778389738</v>
      </c>
      <c r="AH185" s="199">
        <v>0.71475106388083987</v>
      </c>
      <c r="AI185" s="199">
        <v>2.5947139368455652</v>
      </c>
      <c r="AJ185" s="199">
        <v>2.2399246853327668</v>
      </c>
      <c r="AK185" s="199">
        <v>0.44585419057021625</v>
      </c>
      <c r="AL185" s="199">
        <v>0.57598327900446122</v>
      </c>
      <c r="AM185" s="199">
        <v>0.99899001555382938</v>
      </c>
      <c r="AN185" s="199">
        <v>2.039293323351103</v>
      </c>
      <c r="AO185" s="199">
        <v>2.5353381102718515</v>
      </c>
      <c r="AP185" s="199">
        <v>-3.5818882055878021E-2</v>
      </c>
      <c r="AQ185" s="199">
        <v>0.30268939468523115</v>
      </c>
      <c r="AR185" s="199">
        <v>1.6561069115047928</v>
      </c>
      <c r="AS185" s="199">
        <v>-0.78583936055052561</v>
      </c>
      <c r="AT185" s="199">
        <v>-2.2714485205988666</v>
      </c>
      <c r="AU185" s="199">
        <v>1.4557387070435226</v>
      </c>
      <c r="AV185" s="199">
        <v>-1.8637374230584101</v>
      </c>
      <c r="AW185" s="199">
        <v>-2.5119279771826086</v>
      </c>
      <c r="AX185" s="199">
        <v>5.345297322705278E-2</v>
      </c>
      <c r="AY185" s="199">
        <v>0.83199855256945909</v>
      </c>
      <c r="AZ185" s="199">
        <v>-0.55602064681231411</v>
      </c>
      <c r="BA185" s="199">
        <v>-0.98170433757643139</v>
      </c>
      <c r="BB185" s="199">
        <v>-0.55682194283545527</v>
      </c>
      <c r="BC185" s="199">
        <v>1.0507397589404803</v>
      </c>
      <c r="BD185" s="199">
        <v>1.6476420781290244</v>
      </c>
      <c r="BE185" s="199">
        <v>4.4617717698101274</v>
      </c>
      <c r="BF185" s="199">
        <v>-1.3957677214738311</v>
      </c>
      <c r="BG185" s="199">
        <v>-1.2490072175309166</v>
      </c>
      <c r="BH185" s="199">
        <v>-0.45686459515599154</v>
      </c>
      <c r="BI185" s="199">
        <v>8.0681053770487381</v>
      </c>
      <c r="BJ185" s="199">
        <v>0.81388441458807392</v>
      </c>
      <c r="BK185" s="199">
        <v>-0.80540483708456634</v>
      </c>
      <c r="BL185" s="199">
        <v>-0.82698089762449456</v>
      </c>
      <c r="BM185" s="199">
        <v>-0.29808363917351244</v>
      </c>
      <c r="BN185" s="199">
        <v>-7.4592520668261812</v>
      </c>
      <c r="BO185" s="199">
        <v>20.217843087905422</v>
      </c>
      <c r="BP185" s="199">
        <v>0.35316680745320639</v>
      </c>
      <c r="BQ185" s="199">
        <v>2.9391932486755934</v>
      </c>
      <c r="BR185" s="199">
        <v>-3.1389554576269632</v>
      </c>
      <c r="BS185" s="199">
        <v>6.0592060192610262</v>
      </c>
      <c r="BT185" s="199">
        <v>6.0986568381038637</v>
      </c>
      <c r="BU185" s="199">
        <v>-2.8136310170236385</v>
      </c>
      <c r="BV185" s="199">
        <v>5.8005178197429785</v>
      </c>
      <c r="BW185" s="199">
        <v>-2.7516047696830839</v>
      </c>
      <c r="BX185" s="199">
        <v>-2.6875814017264048</v>
      </c>
      <c r="BY185" s="199">
        <v>-2.3309832713073462</v>
      </c>
      <c r="BZ185" s="199">
        <v>-1.0606745799076123</v>
      </c>
      <c r="CA185" s="199">
        <v>-4.225959752967924</v>
      </c>
      <c r="CB185" s="199">
        <v>-0.385455327652096</v>
      </c>
      <c r="CC185" s="199">
        <v>3.3429924897059493</v>
      </c>
      <c r="CD185" s="199">
        <v>2.0595264405921796</v>
      </c>
      <c r="CE185" s="199">
        <v>3.8182031355739667</v>
      </c>
      <c r="CF185" s="199">
        <v>1.6191922631791016</v>
      </c>
      <c r="CG185" s="199">
        <v>-0.53557399227732105</v>
      </c>
      <c r="CH185" s="57">
        <v>1.5197725610262722</v>
      </c>
    </row>
    <row r="186" spans="1:86">
      <c r="A186" s="35"/>
      <c r="B186" s="237" t="s">
        <v>27</v>
      </c>
      <c r="C186" s="36"/>
      <c r="D186" s="238" t="s">
        <v>95</v>
      </c>
      <c r="E186" s="201"/>
      <c r="F186" s="245">
        <v>-1.4623887455591955</v>
      </c>
      <c r="G186" s="245">
        <v>-0.43249888878565912</v>
      </c>
      <c r="H186" s="245">
        <v>5.7669121582655407</v>
      </c>
      <c r="I186" s="245">
        <v>1.7355572099878174</v>
      </c>
      <c r="J186" s="245">
        <v>1.5037161938342223</v>
      </c>
      <c r="K186" s="245">
        <v>1.3253424436809667</v>
      </c>
      <c r="L186" s="245">
        <v>1.8080291757466682</v>
      </c>
      <c r="M186" s="245">
        <v>2.2887164872819312</v>
      </c>
      <c r="N186" s="245">
        <v>2.8145757418642319</v>
      </c>
      <c r="O186" s="245">
        <v>1.8233709846704045</v>
      </c>
      <c r="P186" s="245">
        <v>0.47099629783346586</v>
      </c>
      <c r="Q186" s="245">
        <v>0.97587808073772919</v>
      </c>
      <c r="R186" s="245">
        <v>0.27079905063347098</v>
      </c>
      <c r="S186" s="245">
        <v>0.85427886055997249</v>
      </c>
      <c r="T186" s="245">
        <v>1.8278022553971169</v>
      </c>
      <c r="U186" s="245">
        <v>-0.70248073933775856</v>
      </c>
      <c r="V186" s="245">
        <v>3.3328763307120681</v>
      </c>
      <c r="W186" s="245">
        <v>-0.58061637606145666</v>
      </c>
      <c r="X186" s="245">
        <v>-1.8407521599465753</v>
      </c>
      <c r="Y186" s="245">
        <v>4.0496310269343923</v>
      </c>
      <c r="Z186" s="245">
        <v>0.44271935437707555</v>
      </c>
      <c r="AA186" s="245">
        <v>2.6755383951836791</v>
      </c>
      <c r="AB186" s="245">
        <v>0.61530439867041764</v>
      </c>
      <c r="AC186" s="245">
        <v>-0.57899190468253892</v>
      </c>
      <c r="AD186" s="245">
        <v>1.8417055031439986</v>
      </c>
      <c r="AE186" s="245">
        <v>1.6303075391878536</v>
      </c>
      <c r="AF186" s="245">
        <v>1.8632403289041406</v>
      </c>
      <c r="AG186" s="245">
        <v>0.15109309316765973</v>
      </c>
      <c r="AH186" s="245">
        <v>1.3196377250127824</v>
      </c>
      <c r="AI186" s="245">
        <v>-0.32913450504092623</v>
      </c>
      <c r="AJ186" s="245">
        <v>0.34736742701436185</v>
      </c>
      <c r="AK186" s="245">
        <v>3.5422661977150653</v>
      </c>
      <c r="AL186" s="245">
        <v>1.6799753330364808</v>
      </c>
      <c r="AM186" s="245">
        <v>2.1136315601130207</v>
      </c>
      <c r="AN186" s="245">
        <v>-0.19803600887860284</v>
      </c>
      <c r="AO186" s="245">
        <v>2.616238438148514</v>
      </c>
      <c r="AP186" s="245">
        <v>0.21364183153865213</v>
      </c>
      <c r="AQ186" s="245">
        <v>0.50310820270900081</v>
      </c>
      <c r="AR186" s="245">
        <v>2.2632838211788879</v>
      </c>
      <c r="AS186" s="245">
        <v>-0.92542961090317988</v>
      </c>
      <c r="AT186" s="245">
        <v>2.1278829016831509</v>
      </c>
      <c r="AU186" s="245">
        <v>1.3426357502907393</v>
      </c>
      <c r="AV186" s="245">
        <v>2.9098494503782888</v>
      </c>
      <c r="AW186" s="245">
        <v>-2.0270191347350419E-2</v>
      </c>
      <c r="AX186" s="245">
        <v>0.91100991064128323</v>
      </c>
      <c r="AY186" s="245">
        <v>0.56435263601998997</v>
      </c>
      <c r="AZ186" s="245">
        <v>-1.2125975026730629</v>
      </c>
      <c r="BA186" s="245">
        <v>1.5498501283093873</v>
      </c>
      <c r="BB186" s="245">
        <v>1.1793636557790137</v>
      </c>
      <c r="BC186" s="245">
        <v>0.78890588421059249</v>
      </c>
      <c r="BD186" s="245">
        <v>-0.9379475498157035</v>
      </c>
      <c r="BE186" s="245">
        <v>4.5416248445496024</v>
      </c>
      <c r="BF186" s="245">
        <v>-1.0711288468533837</v>
      </c>
      <c r="BG186" s="245">
        <v>0.10929603620274975</v>
      </c>
      <c r="BH186" s="245">
        <v>-4.1688492707405089</v>
      </c>
      <c r="BI186" s="245">
        <v>3.9701549978705515</v>
      </c>
      <c r="BJ186" s="245">
        <v>2.2670484556491743</v>
      </c>
      <c r="BK186" s="245">
        <v>2.702200049707983</v>
      </c>
      <c r="BL186" s="245">
        <v>-0.4416024443201394</v>
      </c>
      <c r="BM186" s="245">
        <v>1.5593680261980722</v>
      </c>
      <c r="BN186" s="245">
        <v>-60.09968538607972</v>
      </c>
      <c r="BO186" s="245">
        <v>43.070667146397028</v>
      </c>
      <c r="BP186" s="245">
        <v>53.683732329747556</v>
      </c>
      <c r="BQ186" s="245">
        <v>10.496619924726303</v>
      </c>
      <c r="BR186" s="245">
        <v>-9.4436055462543038</v>
      </c>
      <c r="BS186" s="245">
        <v>11.600858797997901</v>
      </c>
      <c r="BT186" s="245">
        <v>16.55485187514347</v>
      </c>
      <c r="BU186" s="245">
        <v>-0.52695784344135177</v>
      </c>
      <c r="BV186" s="245">
        <v>2.6810189283328754</v>
      </c>
      <c r="BW186" s="245">
        <v>8.0138400553320537</v>
      </c>
      <c r="BX186" s="245">
        <v>-7.8802962610565572</v>
      </c>
      <c r="BY186" s="245">
        <v>-1.768582838326509</v>
      </c>
      <c r="BZ186" s="245">
        <v>-0.5100349051777755</v>
      </c>
      <c r="CA186" s="245">
        <v>-0.48265496295447008</v>
      </c>
      <c r="CB186" s="245">
        <v>-0.84973684295007956</v>
      </c>
      <c r="CC186" s="245">
        <v>-2.4950692680101838</v>
      </c>
      <c r="CD186" s="245">
        <v>-0.99504484900508317</v>
      </c>
      <c r="CE186" s="245">
        <v>0.2419047379122361</v>
      </c>
      <c r="CF186" s="245">
        <v>1.1540805973444037</v>
      </c>
      <c r="CG186" s="245">
        <v>0.28539517120461255</v>
      </c>
      <c r="CH186" s="138">
        <v>-0.32680816163863824</v>
      </c>
    </row>
    <row r="187" spans="1:86">
      <c r="A187" s="35"/>
      <c r="B187" s="237"/>
      <c r="C187" s="36" t="s">
        <v>202</v>
      </c>
      <c r="D187" s="240" t="s">
        <v>95</v>
      </c>
      <c r="E187" s="201"/>
      <c r="F187" s="199">
        <v>-1.4623887455591955</v>
      </c>
      <c r="G187" s="199">
        <v>-0.43249888878565912</v>
      </c>
      <c r="H187" s="199">
        <v>5.7669121582655407</v>
      </c>
      <c r="I187" s="199">
        <v>1.7355572099878174</v>
      </c>
      <c r="J187" s="199">
        <v>1.5037161938342223</v>
      </c>
      <c r="K187" s="199">
        <v>1.3253424436809667</v>
      </c>
      <c r="L187" s="199">
        <v>1.8080291757466682</v>
      </c>
      <c r="M187" s="199">
        <v>2.2887164872819312</v>
      </c>
      <c r="N187" s="199">
        <v>2.8145757418642319</v>
      </c>
      <c r="O187" s="199">
        <v>1.8233709846704045</v>
      </c>
      <c r="P187" s="199">
        <v>0.47099629783346586</v>
      </c>
      <c r="Q187" s="199">
        <v>0.97587808073772919</v>
      </c>
      <c r="R187" s="199">
        <v>0.27079905063347098</v>
      </c>
      <c r="S187" s="199">
        <v>0.85427886055997249</v>
      </c>
      <c r="T187" s="199">
        <v>1.8278022553971169</v>
      </c>
      <c r="U187" s="199">
        <v>-0.70248073933775856</v>
      </c>
      <c r="V187" s="199">
        <v>3.3328763307120681</v>
      </c>
      <c r="W187" s="199">
        <v>-0.58061637606145666</v>
      </c>
      <c r="X187" s="199">
        <v>-1.8407521599465753</v>
      </c>
      <c r="Y187" s="199">
        <v>4.0496310269343923</v>
      </c>
      <c r="Z187" s="199">
        <v>0.44271935437707555</v>
      </c>
      <c r="AA187" s="199">
        <v>2.6755383951836791</v>
      </c>
      <c r="AB187" s="199">
        <v>0.61530439867041764</v>
      </c>
      <c r="AC187" s="199">
        <v>-0.57899190468253892</v>
      </c>
      <c r="AD187" s="199">
        <v>1.8417055031439986</v>
      </c>
      <c r="AE187" s="199">
        <v>1.6303075391878536</v>
      </c>
      <c r="AF187" s="199">
        <v>1.8632403289041406</v>
      </c>
      <c r="AG187" s="199">
        <v>0.15109309316765973</v>
      </c>
      <c r="AH187" s="199">
        <v>1.3196377250127824</v>
      </c>
      <c r="AI187" s="199">
        <v>-0.32913450504092623</v>
      </c>
      <c r="AJ187" s="199">
        <v>0.34736742701436185</v>
      </c>
      <c r="AK187" s="199">
        <v>3.5422661977150653</v>
      </c>
      <c r="AL187" s="199">
        <v>1.6799753330364808</v>
      </c>
      <c r="AM187" s="199">
        <v>2.1136315601130207</v>
      </c>
      <c r="AN187" s="199">
        <v>-0.19803600887860284</v>
      </c>
      <c r="AO187" s="199">
        <v>2.616238438148514</v>
      </c>
      <c r="AP187" s="199">
        <v>0.21364183153865213</v>
      </c>
      <c r="AQ187" s="199">
        <v>0.50310820270900081</v>
      </c>
      <c r="AR187" s="199">
        <v>2.2632838211788879</v>
      </c>
      <c r="AS187" s="199">
        <v>-0.92542961090317988</v>
      </c>
      <c r="AT187" s="199">
        <v>2.1278829016831509</v>
      </c>
      <c r="AU187" s="199">
        <v>1.3426357502907393</v>
      </c>
      <c r="AV187" s="199">
        <v>2.9098494503782888</v>
      </c>
      <c r="AW187" s="199">
        <v>-2.0270191347350419E-2</v>
      </c>
      <c r="AX187" s="199">
        <v>0.91100991064128323</v>
      </c>
      <c r="AY187" s="199">
        <v>0.56435263601998997</v>
      </c>
      <c r="AZ187" s="199">
        <v>-1.2125975026730629</v>
      </c>
      <c r="BA187" s="199">
        <v>1.5498501283093873</v>
      </c>
      <c r="BB187" s="199">
        <v>1.1793636557790137</v>
      </c>
      <c r="BC187" s="199">
        <v>0.78890588421059249</v>
      </c>
      <c r="BD187" s="199">
        <v>-0.9379475498157035</v>
      </c>
      <c r="BE187" s="199">
        <v>4.5416248445496024</v>
      </c>
      <c r="BF187" s="199">
        <v>-1.0711288468533837</v>
      </c>
      <c r="BG187" s="199">
        <v>0.10929603620274975</v>
      </c>
      <c r="BH187" s="199">
        <v>-4.1688492707405089</v>
      </c>
      <c r="BI187" s="199">
        <v>3.9701549978705515</v>
      </c>
      <c r="BJ187" s="199">
        <v>2.2670484556491743</v>
      </c>
      <c r="BK187" s="199">
        <v>2.702200049707983</v>
      </c>
      <c r="BL187" s="199">
        <v>-0.4416024443201394</v>
      </c>
      <c r="BM187" s="199">
        <v>1.5593680261980722</v>
      </c>
      <c r="BN187" s="199">
        <v>-60.09968538607972</v>
      </c>
      <c r="BO187" s="199">
        <v>43.070667146397028</v>
      </c>
      <c r="BP187" s="199">
        <v>53.683732329747556</v>
      </c>
      <c r="BQ187" s="199">
        <v>10.496619924726303</v>
      </c>
      <c r="BR187" s="199">
        <v>-9.4436055462543038</v>
      </c>
      <c r="BS187" s="199">
        <v>11.600858797997901</v>
      </c>
      <c r="BT187" s="199">
        <v>16.55485187514347</v>
      </c>
      <c r="BU187" s="199">
        <v>-0.52695784344135177</v>
      </c>
      <c r="BV187" s="199">
        <v>2.6810189283328754</v>
      </c>
      <c r="BW187" s="199">
        <v>8.0138400553320537</v>
      </c>
      <c r="BX187" s="199">
        <v>-7.8802962610565572</v>
      </c>
      <c r="BY187" s="199">
        <v>-1.768582838326509</v>
      </c>
      <c r="BZ187" s="199">
        <v>-0.5100349051777755</v>
      </c>
      <c r="CA187" s="199">
        <v>-0.48265496295447008</v>
      </c>
      <c r="CB187" s="199">
        <v>-0.84973684295007956</v>
      </c>
      <c r="CC187" s="199">
        <v>-2.4950692680101838</v>
      </c>
      <c r="CD187" s="199">
        <v>-0.99504484900508317</v>
      </c>
      <c r="CE187" s="199">
        <v>0.2419047379122361</v>
      </c>
      <c r="CF187" s="199">
        <v>1.1540805973444037</v>
      </c>
      <c r="CG187" s="199">
        <v>0.28539517120461255</v>
      </c>
      <c r="CH187" s="57">
        <v>-0.32680816163863824</v>
      </c>
    </row>
    <row r="188" spans="1:86">
      <c r="A188" s="39"/>
      <c r="B188" s="237" t="s">
        <v>43</v>
      </c>
      <c r="C188" s="36"/>
      <c r="D188" s="238" t="s">
        <v>44</v>
      </c>
      <c r="E188" s="202"/>
      <c r="F188" s="245">
        <v>3.7264615663518299</v>
      </c>
      <c r="G188" s="245">
        <v>-4.2792423109313802</v>
      </c>
      <c r="H188" s="245">
        <v>17.968575170736912</v>
      </c>
      <c r="I188" s="245">
        <v>0.33284540509121996</v>
      </c>
      <c r="J188" s="245">
        <v>5.7254751277577327</v>
      </c>
      <c r="K188" s="245">
        <v>-5.9939089892455115</v>
      </c>
      <c r="L188" s="245">
        <v>6.3815561622444932</v>
      </c>
      <c r="M188" s="245">
        <v>5.7828042940719229</v>
      </c>
      <c r="N188" s="245">
        <v>1.9077631799870431</v>
      </c>
      <c r="O188" s="245">
        <v>8.7168336167361389</v>
      </c>
      <c r="P188" s="245">
        <v>-2.3661336424686112</v>
      </c>
      <c r="Q188" s="245">
        <v>-1.0561542777286519</v>
      </c>
      <c r="R188" s="245">
        <v>0.26849402046613591</v>
      </c>
      <c r="S188" s="245">
        <v>3.4834066493733218</v>
      </c>
      <c r="T188" s="245">
        <v>-5.9106203722954547</v>
      </c>
      <c r="U188" s="245">
        <v>-3.1322745799564018</v>
      </c>
      <c r="V188" s="245">
        <v>-2.6549856841798487</v>
      </c>
      <c r="W188" s="245">
        <v>-4.2474068062895611</v>
      </c>
      <c r="X188" s="245">
        <v>5.3172344477001587</v>
      </c>
      <c r="Y188" s="245">
        <v>7.4223902499028043</v>
      </c>
      <c r="Z188" s="245">
        <v>7.7824677038607746</v>
      </c>
      <c r="AA188" s="245">
        <v>1.7409201540459947</v>
      </c>
      <c r="AB188" s="245">
        <v>2.1719588289170133</v>
      </c>
      <c r="AC188" s="245">
        <v>3.0716186702296966</v>
      </c>
      <c r="AD188" s="245">
        <v>1.0004267547381716</v>
      </c>
      <c r="AE188" s="245">
        <v>3.7358951241236298</v>
      </c>
      <c r="AF188" s="245">
        <v>5.9170647874395854E-4</v>
      </c>
      <c r="AG188" s="245">
        <v>-1.671053487227951</v>
      </c>
      <c r="AH188" s="245">
        <v>-0.61196843573395654</v>
      </c>
      <c r="AI188" s="245">
        <v>0.79484845484260802</v>
      </c>
      <c r="AJ188" s="245">
        <v>3.9295265024024815</v>
      </c>
      <c r="AK188" s="245">
        <v>2.3370780745839852</v>
      </c>
      <c r="AL188" s="245">
        <v>1.7591655881504096</v>
      </c>
      <c r="AM188" s="245">
        <v>3.210354124688223</v>
      </c>
      <c r="AN188" s="245">
        <v>0.49773896088207437</v>
      </c>
      <c r="AO188" s="245">
        <v>3.4978244153521416</v>
      </c>
      <c r="AP188" s="245">
        <v>1.564602530328159</v>
      </c>
      <c r="AQ188" s="245">
        <v>-2.9438444833219393</v>
      </c>
      <c r="AR188" s="245">
        <v>3.181713804229986</v>
      </c>
      <c r="AS188" s="245">
        <v>-0.85429892496964044</v>
      </c>
      <c r="AT188" s="245">
        <v>-0.18012767416593078</v>
      </c>
      <c r="AU188" s="245">
        <v>2.052350666021141</v>
      </c>
      <c r="AV188" s="245">
        <v>0.10749364111630655</v>
      </c>
      <c r="AW188" s="245">
        <v>-1.1632452792017318</v>
      </c>
      <c r="AX188" s="245">
        <v>-0.35309824657649358</v>
      </c>
      <c r="AY188" s="245">
        <v>0.7488293526853198</v>
      </c>
      <c r="AZ188" s="245">
        <v>-2.5518073230571048</v>
      </c>
      <c r="BA188" s="245">
        <v>1.1834833915410883</v>
      </c>
      <c r="BB188" s="245">
        <v>0.58173210591878899</v>
      </c>
      <c r="BC188" s="245">
        <v>-1.97818617233753</v>
      </c>
      <c r="BD188" s="245">
        <v>3.4404466926871464</v>
      </c>
      <c r="BE188" s="245">
        <v>-1.2109368316404527</v>
      </c>
      <c r="BF188" s="245">
        <v>2.387450858956683</v>
      </c>
      <c r="BG188" s="245">
        <v>2.2511779310605107</v>
      </c>
      <c r="BH188" s="245">
        <v>0.41145385341221186</v>
      </c>
      <c r="BI188" s="245">
        <v>-2.0784726474961559</v>
      </c>
      <c r="BJ188" s="245">
        <v>2.2554257587393209</v>
      </c>
      <c r="BK188" s="245">
        <v>-1.7105929620019822</v>
      </c>
      <c r="BL188" s="245">
        <v>0.84474779439813119</v>
      </c>
      <c r="BM188" s="245">
        <v>-1.0507032040931108</v>
      </c>
      <c r="BN188" s="245">
        <v>-3.8227420851839895</v>
      </c>
      <c r="BO188" s="245">
        <v>2.2348491412602129</v>
      </c>
      <c r="BP188" s="245">
        <v>-1.0705285611798416</v>
      </c>
      <c r="BQ188" s="245">
        <v>5.9088377839366046</v>
      </c>
      <c r="BR188" s="245">
        <v>4.3189756444601386</v>
      </c>
      <c r="BS188" s="245">
        <v>4.2188963013750396</v>
      </c>
      <c r="BT188" s="245">
        <v>6.4518338935260573</v>
      </c>
      <c r="BU188" s="245">
        <v>3.6028608616619664</v>
      </c>
      <c r="BV188" s="245">
        <v>1.1329020747892713</v>
      </c>
      <c r="BW188" s="245">
        <v>0.90614399689350478</v>
      </c>
      <c r="BX188" s="245">
        <v>-3.4849326638081095</v>
      </c>
      <c r="BY188" s="245">
        <v>4.3512192860407453</v>
      </c>
      <c r="BZ188" s="245">
        <v>-0.39184299850184345</v>
      </c>
      <c r="CA188" s="245">
        <v>-1.2982011367153774</v>
      </c>
      <c r="CB188" s="245">
        <v>1.4819674037645001</v>
      </c>
      <c r="CC188" s="245">
        <v>-1.8544891787986302</v>
      </c>
      <c r="CD188" s="245">
        <v>5.2309535191483292E-2</v>
      </c>
      <c r="CE188" s="245">
        <v>1.3541711568378503</v>
      </c>
      <c r="CF188" s="245">
        <v>0.14852177899886954</v>
      </c>
      <c r="CG188" s="245">
        <v>-0.82979062311299856</v>
      </c>
      <c r="CH188" s="138">
        <v>2.2629484162097242</v>
      </c>
    </row>
    <row r="189" spans="1:86">
      <c r="A189" s="39"/>
      <c r="B189" s="237"/>
      <c r="C189" s="36" t="s">
        <v>203</v>
      </c>
      <c r="D189" s="240" t="s">
        <v>44</v>
      </c>
      <c r="E189" s="202"/>
      <c r="F189" s="199">
        <v>3.7264615663518299</v>
      </c>
      <c r="G189" s="199">
        <v>-4.2792423109313802</v>
      </c>
      <c r="H189" s="199">
        <v>17.968575170736912</v>
      </c>
      <c r="I189" s="199">
        <v>0.33284540509121996</v>
      </c>
      <c r="J189" s="199">
        <v>5.7254751277577327</v>
      </c>
      <c r="K189" s="199">
        <v>-5.9939089892455115</v>
      </c>
      <c r="L189" s="199">
        <v>6.3815561622444932</v>
      </c>
      <c r="M189" s="199">
        <v>5.7828042940719229</v>
      </c>
      <c r="N189" s="199">
        <v>1.9077631799870431</v>
      </c>
      <c r="O189" s="199">
        <v>8.7168336167361389</v>
      </c>
      <c r="P189" s="199">
        <v>-2.3661336424686112</v>
      </c>
      <c r="Q189" s="199">
        <v>-1.0561542777286519</v>
      </c>
      <c r="R189" s="199">
        <v>0.26849402046613591</v>
      </c>
      <c r="S189" s="199">
        <v>3.4834066493733218</v>
      </c>
      <c r="T189" s="199">
        <v>-5.9106203722954547</v>
      </c>
      <c r="U189" s="199">
        <v>-3.1322745799564018</v>
      </c>
      <c r="V189" s="199">
        <v>-2.6549856841798487</v>
      </c>
      <c r="W189" s="199">
        <v>-4.2474068062895611</v>
      </c>
      <c r="X189" s="199">
        <v>5.3172344477001587</v>
      </c>
      <c r="Y189" s="199">
        <v>7.4223902499028043</v>
      </c>
      <c r="Z189" s="199">
        <v>7.7824677038607746</v>
      </c>
      <c r="AA189" s="199">
        <v>1.7409201540459947</v>
      </c>
      <c r="AB189" s="199">
        <v>2.1719588289170133</v>
      </c>
      <c r="AC189" s="199">
        <v>3.0716186702296966</v>
      </c>
      <c r="AD189" s="199">
        <v>1.0004267547381716</v>
      </c>
      <c r="AE189" s="199">
        <v>3.7358951241236298</v>
      </c>
      <c r="AF189" s="199">
        <v>5.9170647874395854E-4</v>
      </c>
      <c r="AG189" s="199">
        <v>-1.671053487227951</v>
      </c>
      <c r="AH189" s="199">
        <v>-0.61196843573395654</v>
      </c>
      <c r="AI189" s="199">
        <v>0.79484845484260802</v>
      </c>
      <c r="AJ189" s="199">
        <v>3.9295265024024815</v>
      </c>
      <c r="AK189" s="199">
        <v>2.3370780745839852</v>
      </c>
      <c r="AL189" s="199">
        <v>1.7591655881504096</v>
      </c>
      <c r="AM189" s="199">
        <v>3.210354124688223</v>
      </c>
      <c r="AN189" s="199">
        <v>0.49773896088207437</v>
      </c>
      <c r="AO189" s="199">
        <v>3.4978244153521416</v>
      </c>
      <c r="AP189" s="199">
        <v>1.564602530328159</v>
      </c>
      <c r="AQ189" s="199">
        <v>-2.9438444833219393</v>
      </c>
      <c r="AR189" s="199">
        <v>3.181713804229986</v>
      </c>
      <c r="AS189" s="199">
        <v>-0.85429892496964044</v>
      </c>
      <c r="AT189" s="199">
        <v>-0.18012767416593078</v>
      </c>
      <c r="AU189" s="199">
        <v>2.052350666021141</v>
      </c>
      <c r="AV189" s="199">
        <v>0.10749364111630655</v>
      </c>
      <c r="AW189" s="199">
        <v>-1.1632452792017318</v>
      </c>
      <c r="AX189" s="199">
        <v>-0.35309824657649358</v>
      </c>
      <c r="AY189" s="199">
        <v>0.7488293526853198</v>
      </c>
      <c r="AZ189" s="199">
        <v>-2.5518073230571048</v>
      </c>
      <c r="BA189" s="199">
        <v>1.1834833915410883</v>
      </c>
      <c r="BB189" s="199">
        <v>0.58173210591878899</v>
      </c>
      <c r="BC189" s="199">
        <v>-1.97818617233753</v>
      </c>
      <c r="BD189" s="199">
        <v>3.4404466926871464</v>
      </c>
      <c r="BE189" s="199">
        <v>-1.2109368316404527</v>
      </c>
      <c r="BF189" s="199">
        <v>2.387450858956683</v>
      </c>
      <c r="BG189" s="199">
        <v>2.2511779310605107</v>
      </c>
      <c r="BH189" s="199">
        <v>0.41145385341221186</v>
      </c>
      <c r="BI189" s="199">
        <v>-2.0784726474961559</v>
      </c>
      <c r="BJ189" s="199">
        <v>2.2554257587393209</v>
      </c>
      <c r="BK189" s="199">
        <v>-1.7105929620019822</v>
      </c>
      <c r="BL189" s="199">
        <v>0.84474779439813119</v>
      </c>
      <c r="BM189" s="199">
        <v>-1.0507032040931108</v>
      </c>
      <c r="BN189" s="199">
        <v>-3.8227420851839895</v>
      </c>
      <c r="BO189" s="199">
        <v>2.2348491412602129</v>
      </c>
      <c r="BP189" s="199">
        <v>-1.0705285611798416</v>
      </c>
      <c r="BQ189" s="199">
        <v>5.9088377839366046</v>
      </c>
      <c r="BR189" s="199">
        <v>4.3189756444601386</v>
      </c>
      <c r="BS189" s="199">
        <v>4.2188963013750396</v>
      </c>
      <c r="BT189" s="199">
        <v>6.4518338935260573</v>
      </c>
      <c r="BU189" s="199">
        <v>3.6028608616619664</v>
      </c>
      <c r="BV189" s="199">
        <v>1.1329020747892713</v>
      </c>
      <c r="BW189" s="199">
        <v>0.90614399689350478</v>
      </c>
      <c r="BX189" s="199">
        <v>-3.4849326638081095</v>
      </c>
      <c r="BY189" s="199">
        <v>4.3512192860407453</v>
      </c>
      <c r="BZ189" s="199">
        <v>-0.39184299850184345</v>
      </c>
      <c r="CA189" s="199">
        <v>-1.2982011367153774</v>
      </c>
      <c r="CB189" s="199">
        <v>1.4819674037645001</v>
      </c>
      <c r="CC189" s="199">
        <v>-1.8544891787986302</v>
      </c>
      <c r="CD189" s="199">
        <v>5.2309535191483292E-2</v>
      </c>
      <c r="CE189" s="199">
        <v>1.3541711568378503</v>
      </c>
      <c r="CF189" s="199">
        <v>0.14852177899886954</v>
      </c>
      <c r="CG189" s="199">
        <v>-0.82979062311299856</v>
      </c>
      <c r="CH189" s="57">
        <v>2.2629484162097242</v>
      </c>
    </row>
    <row r="190" spans="1:86">
      <c r="A190" s="38"/>
      <c r="B190" s="244" t="s">
        <v>45</v>
      </c>
      <c r="C190" s="36"/>
      <c r="D190" s="238" t="s">
        <v>46</v>
      </c>
      <c r="E190" s="198"/>
      <c r="F190" s="245">
        <v>4.538860937069316</v>
      </c>
      <c r="G190" s="245">
        <v>3.5927965951552494</v>
      </c>
      <c r="H190" s="245">
        <v>-4.3822388680148947</v>
      </c>
      <c r="I190" s="245">
        <v>6.6606418530984968</v>
      </c>
      <c r="J190" s="245">
        <v>-1.2755471099448528</v>
      </c>
      <c r="K190" s="245">
        <v>2.4358715207040831</v>
      </c>
      <c r="L190" s="245">
        <v>0.84207645241602336</v>
      </c>
      <c r="M190" s="245">
        <v>6.6363395530607079</v>
      </c>
      <c r="N190" s="245">
        <v>5.7437182563680551</v>
      </c>
      <c r="O190" s="245">
        <v>-0.55650559364229935</v>
      </c>
      <c r="P190" s="245">
        <v>4.0839382174611814</v>
      </c>
      <c r="Q190" s="245">
        <v>2.5928894156866278</v>
      </c>
      <c r="R190" s="245">
        <v>-7.6230659188595951E-2</v>
      </c>
      <c r="S190" s="245">
        <v>3.5231845396094883</v>
      </c>
      <c r="T190" s="245">
        <v>5.3062923733147898</v>
      </c>
      <c r="U190" s="245">
        <v>-1.2213623047428683</v>
      </c>
      <c r="V190" s="245">
        <v>-2.0153350429503547</v>
      </c>
      <c r="W190" s="245">
        <v>1.9381724973394086</v>
      </c>
      <c r="X190" s="245">
        <v>-1.2462957438242483</v>
      </c>
      <c r="Y190" s="245">
        <v>-1.3014518146782734</v>
      </c>
      <c r="Z190" s="245">
        <v>5.9376401386330429</v>
      </c>
      <c r="AA190" s="245">
        <v>3.3090226404234784</v>
      </c>
      <c r="AB190" s="245">
        <v>1.3756092079271411</v>
      </c>
      <c r="AC190" s="245">
        <v>2.5014487079868104</v>
      </c>
      <c r="AD190" s="245">
        <v>2.8523395544039403</v>
      </c>
      <c r="AE190" s="245">
        <v>2.0971462161994339</v>
      </c>
      <c r="AF190" s="245">
        <v>2.8948186871276249</v>
      </c>
      <c r="AG190" s="245">
        <v>0.62784097822365936</v>
      </c>
      <c r="AH190" s="245">
        <v>2.9858594248370025</v>
      </c>
      <c r="AI190" s="245">
        <v>0.15426349809904139</v>
      </c>
      <c r="AJ190" s="245">
        <v>2.1122446267287813</v>
      </c>
      <c r="AK190" s="245">
        <v>4.2680078806681223</v>
      </c>
      <c r="AL190" s="245">
        <v>1.7229683570312346</v>
      </c>
      <c r="AM190" s="245">
        <v>-0.86026692126380055</v>
      </c>
      <c r="AN190" s="245">
        <v>6.8472247672023201</v>
      </c>
      <c r="AO190" s="245">
        <v>1.2822389754344528</v>
      </c>
      <c r="AP190" s="245">
        <v>2.8118360252591117</v>
      </c>
      <c r="AQ190" s="245">
        <v>1.9289628815789115</v>
      </c>
      <c r="AR190" s="245">
        <v>1.8963841206445267</v>
      </c>
      <c r="AS190" s="245">
        <v>4.1609300837630343</v>
      </c>
      <c r="AT190" s="245">
        <v>0.4677362361128985</v>
      </c>
      <c r="AU190" s="245">
        <v>1.5725957315416679</v>
      </c>
      <c r="AV190" s="245">
        <v>-2.3074354438741125</v>
      </c>
      <c r="AW190" s="245">
        <v>2.9401732387741504</v>
      </c>
      <c r="AX190" s="245">
        <v>-0.70355246155577333</v>
      </c>
      <c r="AY190" s="245">
        <v>2.3481560266652224</v>
      </c>
      <c r="AZ190" s="245">
        <v>0.98984321340256542</v>
      </c>
      <c r="BA190" s="245">
        <v>0.18728351730730708</v>
      </c>
      <c r="BB190" s="245">
        <v>3.6747695989651135</v>
      </c>
      <c r="BC190" s="245">
        <v>-0.6205841554010334</v>
      </c>
      <c r="BD190" s="245">
        <v>3.7618942540806017</v>
      </c>
      <c r="BE190" s="245">
        <v>-2.7051278288068659</v>
      </c>
      <c r="BF190" s="245">
        <v>3.9032404059723262</v>
      </c>
      <c r="BG190" s="245">
        <v>-0.60874149711752068</v>
      </c>
      <c r="BH190" s="245">
        <v>1.9862499532237337</v>
      </c>
      <c r="BI190" s="245">
        <v>1.5501549249924693</v>
      </c>
      <c r="BJ190" s="245">
        <v>1.9954500315357677</v>
      </c>
      <c r="BK190" s="245">
        <v>2.492175358923447</v>
      </c>
      <c r="BL190" s="245">
        <v>-1.1701151851287221</v>
      </c>
      <c r="BM190" s="245">
        <v>-0.98171856982048666</v>
      </c>
      <c r="BN190" s="245">
        <v>0.99287540801877583</v>
      </c>
      <c r="BO190" s="245">
        <v>3.1523644199919829</v>
      </c>
      <c r="BP190" s="245">
        <v>0.23471756248846987</v>
      </c>
      <c r="BQ190" s="245">
        <v>0.39682223675221451</v>
      </c>
      <c r="BR190" s="245">
        <v>-0.39829510085854736</v>
      </c>
      <c r="BS190" s="245">
        <v>1.940688706384293</v>
      </c>
      <c r="BT190" s="245">
        <v>2.4456247455970157</v>
      </c>
      <c r="BU190" s="245">
        <v>-7.0941395540088905</v>
      </c>
      <c r="BV190" s="245">
        <v>14.783340052824741</v>
      </c>
      <c r="BW190" s="245">
        <v>0.35691053969924269</v>
      </c>
      <c r="BX190" s="245">
        <v>1.7882652672522852</v>
      </c>
      <c r="BY190" s="245">
        <v>5.6791621089226965</v>
      </c>
      <c r="BZ190" s="245">
        <v>-2.9325348105215312</v>
      </c>
      <c r="CA190" s="245">
        <v>-1.6549430398540323</v>
      </c>
      <c r="CB190" s="245">
        <v>5.4299361718438206</v>
      </c>
      <c r="CC190" s="245">
        <v>-3.4524813484635644</v>
      </c>
      <c r="CD190" s="245">
        <v>1.3259003944614278</v>
      </c>
      <c r="CE190" s="245">
        <v>1.1935397224361424</v>
      </c>
      <c r="CF190" s="245">
        <v>-0.17696432151255692</v>
      </c>
      <c r="CG190" s="245">
        <v>0.92550068374666239</v>
      </c>
      <c r="CH190" s="138">
        <v>0.79032021185992107</v>
      </c>
    </row>
    <row r="191" spans="1:86">
      <c r="A191" s="38"/>
      <c r="B191" s="244"/>
      <c r="C191" s="36" t="s">
        <v>204</v>
      </c>
      <c r="D191" s="240" t="s">
        <v>46</v>
      </c>
      <c r="E191" s="198"/>
      <c r="F191" s="199">
        <v>4.538860937069316</v>
      </c>
      <c r="G191" s="199">
        <v>3.5927965951552494</v>
      </c>
      <c r="H191" s="199">
        <v>-4.3822388680148947</v>
      </c>
      <c r="I191" s="199">
        <v>6.6606418530984968</v>
      </c>
      <c r="J191" s="199">
        <v>-1.2755471099448528</v>
      </c>
      <c r="K191" s="199">
        <v>2.4358715207040831</v>
      </c>
      <c r="L191" s="199">
        <v>0.84207645241602336</v>
      </c>
      <c r="M191" s="199">
        <v>6.6363395530607079</v>
      </c>
      <c r="N191" s="199">
        <v>5.7437182563680551</v>
      </c>
      <c r="O191" s="199">
        <v>-0.55650559364229935</v>
      </c>
      <c r="P191" s="199">
        <v>4.0839382174611814</v>
      </c>
      <c r="Q191" s="199">
        <v>2.5928894156866278</v>
      </c>
      <c r="R191" s="199">
        <v>-7.6230659188595951E-2</v>
      </c>
      <c r="S191" s="199">
        <v>3.5231845396094883</v>
      </c>
      <c r="T191" s="199">
        <v>5.3062923733147898</v>
      </c>
      <c r="U191" s="199">
        <v>-1.2213623047428683</v>
      </c>
      <c r="V191" s="199">
        <v>-2.0153350429503547</v>
      </c>
      <c r="W191" s="199">
        <v>1.9381724973394086</v>
      </c>
      <c r="X191" s="199">
        <v>-1.2462957438242483</v>
      </c>
      <c r="Y191" s="199">
        <v>-1.3014518146782734</v>
      </c>
      <c r="Z191" s="199">
        <v>5.9376401386330429</v>
      </c>
      <c r="AA191" s="199">
        <v>3.3090226404234784</v>
      </c>
      <c r="AB191" s="199">
        <v>1.3756092079271411</v>
      </c>
      <c r="AC191" s="199">
        <v>2.5014487079868104</v>
      </c>
      <c r="AD191" s="199">
        <v>2.8523395544039403</v>
      </c>
      <c r="AE191" s="199">
        <v>2.0971462161994339</v>
      </c>
      <c r="AF191" s="199">
        <v>2.8948186871276249</v>
      </c>
      <c r="AG191" s="199">
        <v>0.62784097822365936</v>
      </c>
      <c r="AH191" s="199">
        <v>2.9858594248370025</v>
      </c>
      <c r="AI191" s="199">
        <v>0.15426349809904139</v>
      </c>
      <c r="AJ191" s="199">
        <v>2.1122446267287813</v>
      </c>
      <c r="AK191" s="199">
        <v>4.2680078806681223</v>
      </c>
      <c r="AL191" s="199">
        <v>1.7229683570312346</v>
      </c>
      <c r="AM191" s="199">
        <v>-0.86026692126380055</v>
      </c>
      <c r="AN191" s="199">
        <v>6.8472247672023201</v>
      </c>
      <c r="AO191" s="199">
        <v>1.2822389754344528</v>
      </c>
      <c r="AP191" s="199">
        <v>2.8118360252591117</v>
      </c>
      <c r="AQ191" s="199">
        <v>1.9289628815789115</v>
      </c>
      <c r="AR191" s="199">
        <v>1.8963841206445267</v>
      </c>
      <c r="AS191" s="199">
        <v>4.1609300837630343</v>
      </c>
      <c r="AT191" s="199">
        <v>0.4677362361128985</v>
      </c>
      <c r="AU191" s="199">
        <v>1.5725957315416679</v>
      </c>
      <c r="AV191" s="199">
        <v>-2.3074354438741125</v>
      </c>
      <c r="AW191" s="199">
        <v>2.9401732387741504</v>
      </c>
      <c r="AX191" s="199">
        <v>-0.70355246155577333</v>
      </c>
      <c r="AY191" s="199">
        <v>2.3481560266652224</v>
      </c>
      <c r="AZ191" s="199">
        <v>0.98984321340256542</v>
      </c>
      <c r="BA191" s="199">
        <v>0.18728351730730708</v>
      </c>
      <c r="BB191" s="199">
        <v>3.6747695989651135</v>
      </c>
      <c r="BC191" s="199">
        <v>-0.6205841554010334</v>
      </c>
      <c r="BD191" s="199">
        <v>3.7618942540806017</v>
      </c>
      <c r="BE191" s="199">
        <v>-2.7051278288068659</v>
      </c>
      <c r="BF191" s="199">
        <v>3.9032404059723262</v>
      </c>
      <c r="BG191" s="199">
        <v>-0.60874149711752068</v>
      </c>
      <c r="BH191" s="199">
        <v>1.9862499532237337</v>
      </c>
      <c r="BI191" s="199">
        <v>1.5501549249924693</v>
      </c>
      <c r="BJ191" s="199">
        <v>1.9954500315357677</v>
      </c>
      <c r="BK191" s="199">
        <v>2.492175358923447</v>
      </c>
      <c r="BL191" s="199">
        <v>-1.1701151851287221</v>
      </c>
      <c r="BM191" s="199">
        <v>-0.98171856982048666</v>
      </c>
      <c r="BN191" s="199">
        <v>0.99287540801877583</v>
      </c>
      <c r="BO191" s="199">
        <v>3.1523644199919829</v>
      </c>
      <c r="BP191" s="199">
        <v>0.23471756248846987</v>
      </c>
      <c r="BQ191" s="199">
        <v>0.39682223675221451</v>
      </c>
      <c r="BR191" s="199">
        <v>-0.39829510085854736</v>
      </c>
      <c r="BS191" s="199">
        <v>1.940688706384293</v>
      </c>
      <c r="BT191" s="199">
        <v>2.4456247455970157</v>
      </c>
      <c r="BU191" s="199">
        <v>-7.0941395540088905</v>
      </c>
      <c r="BV191" s="199">
        <v>14.783340052824741</v>
      </c>
      <c r="BW191" s="199">
        <v>0.35691053969924269</v>
      </c>
      <c r="BX191" s="199">
        <v>1.7882652672522852</v>
      </c>
      <c r="BY191" s="199">
        <v>5.6791621089226965</v>
      </c>
      <c r="BZ191" s="199">
        <v>-2.9325348105215312</v>
      </c>
      <c r="CA191" s="199">
        <v>-1.6549430398540323</v>
      </c>
      <c r="CB191" s="199">
        <v>5.4299361718438206</v>
      </c>
      <c r="CC191" s="199">
        <v>-3.4524813484635644</v>
      </c>
      <c r="CD191" s="199">
        <v>1.3259003944614278</v>
      </c>
      <c r="CE191" s="199">
        <v>1.1935397224361424</v>
      </c>
      <c r="CF191" s="199">
        <v>-0.17696432151255692</v>
      </c>
      <c r="CG191" s="199">
        <v>0.92550068374666239</v>
      </c>
      <c r="CH191" s="57">
        <v>0.79032021185992107</v>
      </c>
    </row>
    <row r="192" spans="1:86">
      <c r="A192" s="35"/>
      <c r="B192" s="244" t="s">
        <v>47</v>
      </c>
      <c r="C192" s="36"/>
      <c r="D192" s="238" t="s">
        <v>48</v>
      </c>
      <c r="E192" s="201"/>
      <c r="F192" s="245">
        <v>0.57501128768294052</v>
      </c>
      <c r="G192" s="245">
        <v>0.69138512639383976</v>
      </c>
      <c r="H192" s="245">
        <v>0.89570904582248545</v>
      </c>
      <c r="I192" s="245">
        <v>1.1690865473613172</v>
      </c>
      <c r="J192" s="245">
        <v>1.170895464743225</v>
      </c>
      <c r="K192" s="245">
        <v>1.0550589099123613</v>
      </c>
      <c r="L192" s="245">
        <v>0.98425220257247759</v>
      </c>
      <c r="M192" s="245">
        <v>0.99210733753221803</v>
      </c>
      <c r="N192" s="245">
        <v>0.84429335418735718</v>
      </c>
      <c r="O192" s="245">
        <v>0.69865760388285025</v>
      </c>
      <c r="P192" s="245">
        <v>0.67807694091715121</v>
      </c>
      <c r="Q192" s="245">
        <v>0.48440936540504254</v>
      </c>
      <c r="R192" s="245">
        <v>0.68913584184890908</v>
      </c>
      <c r="S192" s="245">
        <v>0.93848330346078512</v>
      </c>
      <c r="T192" s="245">
        <v>0.83543394741430177</v>
      </c>
      <c r="U192" s="245">
        <v>1.0408389497786601</v>
      </c>
      <c r="V192" s="245">
        <v>1.0468776462150942</v>
      </c>
      <c r="W192" s="245">
        <v>0.8585600289607811</v>
      </c>
      <c r="X192" s="245">
        <v>1.0100158601386227</v>
      </c>
      <c r="Y192" s="245">
        <v>0.91307884362265668</v>
      </c>
      <c r="Z192" s="245">
        <v>0.83604097261051891</v>
      </c>
      <c r="AA192" s="245">
        <v>0.77994509440486581</v>
      </c>
      <c r="AB192" s="245">
        <v>0.58983841377136059</v>
      </c>
      <c r="AC192" s="245">
        <v>0.65469576820504471</v>
      </c>
      <c r="AD192" s="245">
        <v>0.73182841413381539</v>
      </c>
      <c r="AE192" s="245">
        <v>0.70798203526723569</v>
      </c>
      <c r="AF192" s="245">
        <v>0.80596940135045259</v>
      </c>
      <c r="AG192" s="245">
        <v>0.75249463820104268</v>
      </c>
      <c r="AH192" s="245">
        <v>0.82580311773772053</v>
      </c>
      <c r="AI192" s="245">
        <v>0.85650588825392049</v>
      </c>
      <c r="AJ192" s="245">
        <v>0.74683352797886471</v>
      </c>
      <c r="AK192" s="245">
        <v>0.8277362615388455</v>
      </c>
      <c r="AL192" s="245">
        <v>0.74893799331756838</v>
      </c>
      <c r="AM192" s="245">
        <v>0.8022865875229428</v>
      </c>
      <c r="AN192" s="245">
        <v>0.77956671589096516</v>
      </c>
      <c r="AO192" s="245">
        <v>0.78263923724554729</v>
      </c>
      <c r="AP192" s="245">
        <v>0.73533210993927867</v>
      </c>
      <c r="AQ192" s="245">
        <v>0.7688055717644886</v>
      </c>
      <c r="AR192" s="245">
        <v>0.7209574362561284</v>
      </c>
      <c r="AS192" s="245">
        <v>0.74039140167194262</v>
      </c>
      <c r="AT192" s="245">
        <v>0.79197032312094962</v>
      </c>
      <c r="AU192" s="245">
        <v>0.84254368035523441</v>
      </c>
      <c r="AV192" s="245">
        <v>1.1595622018133724</v>
      </c>
      <c r="AW192" s="245">
        <v>0.68802678523826444</v>
      </c>
      <c r="AX192" s="245">
        <v>0.92577394064947782</v>
      </c>
      <c r="AY192" s="245">
        <v>0.80252626102294755</v>
      </c>
      <c r="AZ192" s="245">
        <v>0.84731751420005708</v>
      </c>
      <c r="BA192" s="245">
        <v>0.5530152788369378</v>
      </c>
      <c r="BB192" s="245">
        <v>0.6454893849754626</v>
      </c>
      <c r="BC192" s="245">
        <v>0.85390188629146735</v>
      </c>
      <c r="BD192" s="245">
        <v>1.1409517459030099</v>
      </c>
      <c r="BE192" s="245">
        <v>0.70929364219050228</v>
      </c>
      <c r="BF192" s="245">
        <v>1.0446488617409813</v>
      </c>
      <c r="BG192" s="245">
        <v>1.4721882799330217</v>
      </c>
      <c r="BH192" s="245">
        <v>0.92885412966863612</v>
      </c>
      <c r="BI192" s="245">
        <v>0.75062531225064788</v>
      </c>
      <c r="BJ192" s="245">
        <v>0.6069461824439486</v>
      </c>
      <c r="BK192" s="245">
        <v>0.49675730263518858</v>
      </c>
      <c r="BL192" s="245">
        <v>0.27879742262872753</v>
      </c>
      <c r="BM192" s="245">
        <v>0.55177728821533378</v>
      </c>
      <c r="BN192" s="245">
        <v>-0.67574459028423917</v>
      </c>
      <c r="BO192" s="245">
        <v>1.2005344923890675</v>
      </c>
      <c r="BP192" s="245">
        <v>0.74447069317231751</v>
      </c>
      <c r="BQ192" s="245">
        <v>0.61984353554629479</v>
      </c>
      <c r="BR192" s="245">
        <v>0.62539660839794919</v>
      </c>
      <c r="BS192" s="245">
        <v>0.53581831438850713</v>
      </c>
      <c r="BT192" s="245">
        <v>0.52175766155255587</v>
      </c>
      <c r="BU192" s="245">
        <v>0.5200303599053484</v>
      </c>
      <c r="BV192" s="245">
        <v>0.45309922133792213</v>
      </c>
      <c r="BW192" s="245">
        <v>0.5689310022252414</v>
      </c>
      <c r="BX192" s="245">
        <v>0.28026250259296148</v>
      </c>
      <c r="BY192" s="245">
        <v>0.6067976744865291</v>
      </c>
      <c r="BZ192" s="245">
        <v>0.4790975431637321</v>
      </c>
      <c r="CA192" s="245">
        <v>0.48110778480567262</v>
      </c>
      <c r="CB192" s="245">
        <v>0.4511164798940257</v>
      </c>
      <c r="CC192" s="245">
        <v>0.51894967854669005</v>
      </c>
      <c r="CD192" s="245">
        <v>0.42111905853789722</v>
      </c>
      <c r="CE192" s="245">
        <v>0.47608309623123546</v>
      </c>
      <c r="CF192" s="245">
        <v>0.52819990417691542</v>
      </c>
      <c r="CG192" s="245">
        <v>0.47695261889946039</v>
      </c>
      <c r="CH192" s="138">
        <v>0.55165639011553935</v>
      </c>
    </row>
    <row r="193" spans="1:86">
      <c r="A193" s="35"/>
      <c r="B193" s="244"/>
      <c r="C193" s="36" t="s">
        <v>205</v>
      </c>
      <c r="D193" s="240" t="s">
        <v>48</v>
      </c>
      <c r="E193" s="201"/>
      <c r="F193" s="199">
        <v>0.57501128768294052</v>
      </c>
      <c r="G193" s="199">
        <v>0.69138512639383976</v>
      </c>
      <c r="H193" s="199">
        <v>0.89570904582248545</v>
      </c>
      <c r="I193" s="199">
        <v>1.1690865473613172</v>
      </c>
      <c r="J193" s="199">
        <v>1.170895464743225</v>
      </c>
      <c r="K193" s="199">
        <v>1.0550589099123613</v>
      </c>
      <c r="L193" s="199">
        <v>0.98425220257247759</v>
      </c>
      <c r="M193" s="199">
        <v>0.99210733753221803</v>
      </c>
      <c r="N193" s="199">
        <v>0.84429335418735718</v>
      </c>
      <c r="O193" s="199">
        <v>0.69865760388285025</v>
      </c>
      <c r="P193" s="199">
        <v>0.67807694091715121</v>
      </c>
      <c r="Q193" s="199">
        <v>0.48440936540504254</v>
      </c>
      <c r="R193" s="199">
        <v>0.68913584184890908</v>
      </c>
      <c r="S193" s="199">
        <v>0.93848330346078512</v>
      </c>
      <c r="T193" s="199">
        <v>0.83543394741430177</v>
      </c>
      <c r="U193" s="199">
        <v>1.0408389497786601</v>
      </c>
      <c r="V193" s="199">
        <v>1.0468776462150942</v>
      </c>
      <c r="W193" s="199">
        <v>0.8585600289607811</v>
      </c>
      <c r="X193" s="199">
        <v>1.0100158601386227</v>
      </c>
      <c r="Y193" s="199">
        <v>0.91307884362265668</v>
      </c>
      <c r="Z193" s="199">
        <v>0.83604097261051891</v>
      </c>
      <c r="AA193" s="199">
        <v>0.77994509440486581</v>
      </c>
      <c r="AB193" s="199">
        <v>0.58983841377136059</v>
      </c>
      <c r="AC193" s="199">
        <v>0.65469576820504471</v>
      </c>
      <c r="AD193" s="199">
        <v>0.73182841413381539</v>
      </c>
      <c r="AE193" s="199">
        <v>0.70798203526723569</v>
      </c>
      <c r="AF193" s="199">
        <v>0.80596940135045259</v>
      </c>
      <c r="AG193" s="199">
        <v>0.75249463820104268</v>
      </c>
      <c r="AH193" s="199">
        <v>0.82580311773772053</v>
      </c>
      <c r="AI193" s="199">
        <v>0.85650588825392049</v>
      </c>
      <c r="AJ193" s="199">
        <v>0.74683352797886471</v>
      </c>
      <c r="AK193" s="199">
        <v>0.8277362615388455</v>
      </c>
      <c r="AL193" s="199">
        <v>0.74893799331756838</v>
      </c>
      <c r="AM193" s="199">
        <v>0.8022865875229428</v>
      </c>
      <c r="AN193" s="199">
        <v>0.77956671589096516</v>
      </c>
      <c r="AO193" s="199">
        <v>0.78263923724554729</v>
      </c>
      <c r="AP193" s="199">
        <v>0.73533210993927867</v>
      </c>
      <c r="AQ193" s="199">
        <v>0.7688055717644886</v>
      </c>
      <c r="AR193" s="199">
        <v>0.7209574362561284</v>
      </c>
      <c r="AS193" s="199">
        <v>0.74039140167194262</v>
      </c>
      <c r="AT193" s="199">
        <v>0.79197032312094962</v>
      </c>
      <c r="AU193" s="199">
        <v>0.84254368035523441</v>
      </c>
      <c r="AV193" s="199">
        <v>1.1595622018133724</v>
      </c>
      <c r="AW193" s="199">
        <v>0.68802678523826444</v>
      </c>
      <c r="AX193" s="199">
        <v>0.92577394064947782</v>
      </c>
      <c r="AY193" s="199">
        <v>0.80252626102294755</v>
      </c>
      <c r="AZ193" s="199">
        <v>0.84731751420005708</v>
      </c>
      <c r="BA193" s="199">
        <v>0.5530152788369378</v>
      </c>
      <c r="BB193" s="199">
        <v>0.6454893849754626</v>
      </c>
      <c r="BC193" s="199">
        <v>0.85390188629146735</v>
      </c>
      <c r="BD193" s="199">
        <v>1.1409517459030099</v>
      </c>
      <c r="BE193" s="199">
        <v>0.70929364219050228</v>
      </c>
      <c r="BF193" s="199">
        <v>1.0446488617409813</v>
      </c>
      <c r="BG193" s="199">
        <v>1.4721882799330217</v>
      </c>
      <c r="BH193" s="199">
        <v>0.92885412966863612</v>
      </c>
      <c r="BI193" s="199">
        <v>0.75062531225064788</v>
      </c>
      <c r="BJ193" s="199">
        <v>0.6069461824439486</v>
      </c>
      <c r="BK193" s="199">
        <v>0.49675730263518858</v>
      </c>
      <c r="BL193" s="199">
        <v>0.27879742262872753</v>
      </c>
      <c r="BM193" s="199">
        <v>0.55177728821533378</v>
      </c>
      <c r="BN193" s="199">
        <v>-0.67574459028423917</v>
      </c>
      <c r="BO193" s="199">
        <v>1.2005344923890675</v>
      </c>
      <c r="BP193" s="199">
        <v>0.74447069317231751</v>
      </c>
      <c r="BQ193" s="199">
        <v>0.61984353554629479</v>
      </c>
      <c r="BR193" s="199">
        <v>0.62539660839794919</v>
      </c>
      <c r="BS193" s="199">
        <v>0.53581831438850713</v>
      </c>
      <c r="BT193" s="199">
        <v>0.52175766155255587</v>
      </c>
      <c r="BU193" s="199">
        <v>0.5200303599053484</v>
      </c>
      <c r="BV193" s="199">
        <v>0.45309922133792213</v>
      </c>
      <c r="BW193" s="199">
        <v>0.5689310022252414</v>
      </c>
      <c r="BX193" s="199">
        <v>0.28026250259296148</v>
      </c>
      <c r="BY193" s="199">
        <v>0.6067976744865291</v>
      </c>
      <c r="BZ193" s="199">
        <v>0.4790975431637321</v>
      </c>
      <c r="CA193" s="199">
        <v>0.48110778480567262</v>
      </c>
      <c r="CB193" s="199">
        <v>0.4511164798940257</v>
      </c>
      <c r="CC193" s="199">
        <v>0.51894967854669005</v>
      </c>
      <c r="CD193" s="199">
        <v>0.42111905853789722</v>
      </c>
      <c r="CE193" s="199">
        <v>0.47608309623123546</v>
      </c>
      <c r="CF193" s="199">
        <v>0.52819990417691542</v>
      </c>
      <c r="CG193" s="199">
        <v>0.47695261889946039</v>
      </c>
      <c r="CH193" s="57">
        <v>0.55165639011553935</v>
      </c>
    </row>
    <row r="194" spans="1:86" ht="26.45">
      <c r="A194" s="35"/>
      <c r="B194" s="244" t="s">
        <v>49</v>
      </c>
      <c r="C194" s="36"/>
      <c r="D194" s="238" t="s">
        <v>50</v>
      </c>
      <c r="E194" s="201"/>
      <c r="F194" s="245">
        <v>2.0724742264934122</v>
      </c>
      <c r="G194" s="245">
        <v>0.82639472339131714</v>
      </c>
      <c r="H194" s="245">
        <v>2.2165636076157256</v>
      </c>
      <c r="I194" s="245">
        <v>1.8082165591166444</v>
      </c>
      <c r="J194" s="245">
        <v>1.808962051012287</v>
      </c>
      <c r="K194" s="245">
        <v>1.3597083683559958</v>
      </c>
      <c r="L194" s="245">
        <v>1.6730421191651885</v>
      </c>
      <c r="M194" s="245">
        <v>2.0710483387497334</v>
      </c>
      <c r="N194" s="245">
        <v>1.3907245738263612</v>
      </c>
      <c r="O194" s="245">
        <v>1.993677442361232</v>
      </c>
      <c r="P194" s="245">
        <v>0.85263217874782526</v>
      </c>
      <c r="Q194" s="245">
        <v>0.7165000873820162</v>
      </c>
      <c r="R194" s="245">
        <v>0.29675601905259441</v>
      </c>
      <c r="S194" s="245">
        <v>1.0496481113446663</v>
      </c>
      <c r="T194" s="245">
        <v>1.1259746426574395</v>
      </c>
      <c r="U194" s="245">
        <v>0.31959829952170082</v>
      </c>
      <c r="V194" s="245">
        <v>1.1421162850533904</v>
      </c>
      <c r="W194" s="245">
        <v>0.26086109190876527</v>
      </c>
      <c r="X194" s="245">
        <v>0.10604663204544806</v>
      </c>
      <c r="Y194" s="245">
        <v>0.90102990142520412</v>
      </c>
      <c r="Z194" s="245">
        <v>1.3111540814159781</v>
      </c>
      <c r="AA194" s="245">
        <v>0.68284247696740863</v>
      </c>
      <c r="AB194" s="245">
        <v>1.2976401504738391</v>
      </c>
      <c r="AC194" s="245">
        <v>2.5855690527950088</v>
      </c>
      <c r="AD194" s="245">
        <v>1.6780332741272161</v>
      </c>
      <c r="AE194" s="245">
        <v>2.1621793484341225</v>
      </c>
      <c r="AF194" s="245">
        <v>1.3330844647392723</v>
      </c>
      <c r="AG194" s="245">
        <v>1.0356944950196407</v>
      </c>
      <c r="AH194" s="245">
        <v>0.73141212440279446</v>
      </c>
      <c r="AI194" s="245">
        <v>0.77934171039319722</v>
      </c>
      <c r="AJ194" s="245">
        <v>1.1033321151339521</v>
      </c>
      <c r="AK194" s="245">
        <v>0.64576830346585723</v>
      </c>
      <c r="AL194" s="245">
        <v>2.009504526382571</v>
      </c>
      <c r="AM194" s="245">
        <v>1.9590274095254756</v>
      </c>
      <c r="AN194" s="245">
        <v>2.5073990498327419</v>
      </c>
      <c r="AO194" s="245">
        <v>2.2453252654905071</v>
      </c>
      <c r="AP194" s="245">
        <v>1.0506642922700564</v>
      </c>
      <c r="AQ194" s="245">
        <v>0.85730629851015294</v>
      </c>
      <c r="AR194" s="245">
        <v>1.2163309144355594</v>
      </c>
      <c r="AS194" s="245">
        <v>-1.006003830302248</v>
      </c>
      <c r="AT194" s="245">
        <v>-1.1595675018642169</v>
      </c>
      <c r="AU194" s="245">
        <v>1.5413617640950719</v>
      </c>
      <c r="AV194" s="245">
        <v>-2.6081742882618499</v>
      </c>
      <c r="AW194" s="245">
        <v>-0.76160348418135015</v>
      </c>
      <c r="AX194" s="245">
        <v>-0.57656514899484534</v>
      </c>
      <c r="AY194" s="245">
        <v>0.22019023932990933</v>
      </c>
      <c r="AZ194" s="245">
        <v>0.55262937274306978</v>
      </c>
      <c r="BA194" s="245">
        <v>0.16577429634227769</v>
      </c>
      <c r="BB194" s="245">
        <v>0.53682105981789618</v>
      </c>
      <c r="BC194" s="245">
        <v>0.70247497060573494</v>
      </c>
      <c r="BD194" s="245">
        <v>0.59025433237316349</v>
      </c>
      <c r="BE194" s="245">
        <v>1.4033913285491195</v>
      </c>
      <c r="BF194" s="245">
        <v>1.3305989876202489</v>
      </c>
      <c r="BG194" s="245">
        <v>0.85477585371951648</v>
      </c>
      <c r="BH194" s="245">
        <v>0.62352360839061305</v>
      </c>
      <c r="BI194" s="245">
        <v>0.87822693669291141</v>
      </c>
      <c r="BJ194" s="245">
        <v>1.4714357344703899</v>
      </c>
      <c r="BK194" s="245">
        <v>0.72412952936362274</v>
      </c>
      <c r="BL194" s="245">
        <v>-0.64469702635429371</v>
      </c>
      <c r="BM194" s="245">
        <v>-0.62106301977404144</v>
      </c>
      <c r="BN194" s="245">
        <v>-11.939865400327918</v>
      </c>
      <c r="BO194" s="245">
        <v>5.6714963692474214</v>
      </c>
      <c r="BP194" s="245">
        <v>4.4323964926145578</v>
      </c>
      <c r="BQ194" s="245">
        <v>3.9206425023989198</v>
      </c>
      <c r="BR194" s="245">
        <v>-0.35312791121484111</v>
      </c>
      <c r="BS194" s="245">
        <v>4.5066398066816618</v>
      </c>
      <c r="BT194" s="245">
        <v>3.0030717153302362</v>
      </c>
      <c r="BU194" s="245">
        <v>2.0173070433550038</v>
      </c>
      <c r="BV194" s="245">
        <v>0.66653434534423184</v>
      </c>
      <c r="BW194" s="245">
        <v>1.9406701357331571</v>
      </c>
      <c r="BX194" s="245">
        <v>-0.73070034839706466</v>
      </c>
      <c r="BY194" s="245">
        <v>1.0416103924468132</v>
      </c>
      <c r="BZ194" s="245">
        <v>0.84405090890275858</v>
      </c>
      <c r="CA194" s="245">
        <v>-0.84435627569583005</v>
      </c>
      <c r="CB194" s="245">
        <v>0.48469543644887381</v>
      </c>
      <c r="CC194" s="245">
        <v>-0.54189684135003802</v>
      </c>
      <c r="CD194" s="245">
        <v>0.46304383786490177</v>
      </c>
      <c r="CE194" s="245">
        <v>-0.15517588304396668</v>
      </c>
      <c r="CF194" s="245">
        <v>0.28352633772445301</v>
      </c>
      <c r="CG194" s="245">
        <v>0.62071289549101039</v>
      </c>
      <c r="CH194" s="138">
        <v>0.67032005373810932</v>
      </c>
    </row>
    <row r="195" spans="1:86">
      <c r="A195" s="35"/>
      <c r="B195" s="244"/>
      <c r="C195" s="36" t="s">
        <v>206</v>
      </c>
      <c r="D195" s="240" t="s">
        <v>207</v>
      </c>
      <c r="E195" s="201"/>
      <c r="F195" s="199">
        <v>1.972497611301165</v>
      </c>
      <c r="G195" s="199">
        <v>0.68846407170806856</v>
      </c>
      <c r="H195" s="199">
        <v>2.6384869319147697</v>
      </c>
      <c r="I195" s="199">
        <v>1.6635189143117799</v>
      </c>
      <c r="J195" s="199">
        <v>1.5964348023687478</v>
      </c>
      <c r="K195" s="199">
        <v>1.4739946213573347</v>
      </c>
      <c r="L195" s="199">
        <v>1.5906488662619012</v>
      </c>
      <c r="M195" s="199">
        <v>2.3696373956564258</v>
      </c>
      <c r="N195" s="199">
        <v>0.68492682269219074</v>
      </c>
      <c r="O195" s="199">
        <v>2.4733403470627877</v>
      </c>
      <c r="P195" s="199">
        <v>0.95105478598344462</v>
      </c>
      <c r="Q195" s="199">
        <v>0.38550104756822634</v>
      </c>
      <c r="R195" s="199">
        <v>0.66979642399125794</v>
      </c>
      <c r="S195" s="199">
        <v>1.0462898281996758</v>
      </c>
      <c r="T195" s="199">
        <v>0.73470529690229114</v>
      </c>
      <c r="U195" s="199">
        <v>0.4190408177302487</v>
      </c>
      <c r="V195" s="199">
        <v>1.0274999607800908</v>
      </c>
      <c r="W195" s="199">
        <v>0.68674709113847143</v>
      </c>
      <c r="X195" s="199">
        <v>0.23000380194125114</v>
      </c>
      <c r="Y195" s="199">
        <v>1.2862453381511756</v>
      </c>
      <c r="Z195" s="199">
        <v>0.61143176805617827</v>
      </c>
      <c r="AA195" s="199">
        <v>0.28089440337843996</v>
      </c>
      <c r="AB195" s="199">
        <v>1.3866702731754685</v>
      </c>
      <c r="AC195" s="199">
        <v>2.931621357910899</v>
      </c>
      <c r="AD195" s="199">
        <v>1.3305273576733327</v>
      </c>
      <c r="AE195" s="199">
        <v>2.2417913229413529</v>
      </c>
      <c r="AF195" s="199">
        <v>1.8023059348098371</v>
      </c>
      <c r="AG195" s="199">
        <v>0.50653054477001547</v>
      </c>
      <c r="AH195" s="199">
        <v>0.93864826032013582</v>
      </c>
      <c r="AI195" s="199">
        <v>1.0441806932197011</v>
      </c>
      <c r="AJ195" s="199">
        <v>0.77645431178949309</v>
      </c>
      <c r="AK195" s="199">
        <v>0.6893231736807337</v>
      </c>
      <c r="AL195" s="199">
        <v>1.9240103616262587</v>
      </c>
      <c r="AM195" s="199">
        <v>2.1201642700683578</v>
      </c>
      <c r="AN195" s="199">
        <v>2.5661203146651275</v>
      </c>
      <c r="AO195" s="199">
        <v>2.981329443511882</v>
      </c>
      <c r="AP195" s="199">
        <v>0.41313832424324914</v>
      </c>
      <c r="AQ195" s="199">
        <v>0.14360745356549387</v>
      </c>
      <c r="AR195" s="199">
        <v>1.1721410950580093</v>
      </c>
      <c r="AS195" s="199">
        <v>-1.1842759920651105</v>
      </c>
      <c r="AT195" s="199">
        <v>-2.295480966867899</v>
      </c>
      <c r="AU195" s="199">
        <v>1.9875274216079646</v>
      </c>
      <c r="AV195" s="199">
        <v>-3.6712777781194603</v>
      </c>
      <c r="AW195" s="199">
        <v>-0.10170445619000645</v>
      </c>
      <c r="AX195" s="199">
        <v>-0.11568897402457878</v>
      </c>
      <c r="AY195" s="199">
        <v>0.21187636077357297</v>
      </c>
      <c r="AZ195" s="199">
        <v>-0.31021401162082896</v>
      </c>
      <c r="BA195" s="199">
        <v>-0.87094976765436627</v>
      </c>
      <c r="BB195" s="199">
        <v>8.1291446341168694E-2</v>
      </c>
      <c r="BC195" s="199">
        <v>0.27866936104634021</v>
      </c>
      <c r="BD195" s="199">
        <v>0.64375114514470511</v>
      </c>
      <c r="BE195" s="199">
        <v>2.0939355429468804</v>
      </c>
      <c r="BF195" s="199">
        <v>1.0876268309670536</v>
      </c>
      <c r="BG195" s="199">
        <v>0.5192690825713413</v>
      </c>
      <c r="BH195" s="199">
        <v>1.1508867651685648</v>
      </c>
      <c r="BI195" s="199">
        <v>1.122903212860777</v>
      </c>
      <c r="BJ195" s="199">
        <v>1.2019130734833254</v>
      </c>
      <c r="BK195" s="199">
        <v>-4.8183253580560859E-2</v>
      </c>
      <c r="BL195" s="199">
        <v>-0.81731577816034928</v>
      </c>
      <c r="BM195" s="199">
        <v>-1.1194566170800897</v>
      </c>
      <c r="BN195" s="199">
        <v>-10.056930214184518</v>
      </c>
      <c r="BO195" s="199">
        <v>3.0377291731327034</v>
      </c>
      <c r="BP195" s="199">
        <v>3.7540008523578194</v>
      </c>
      <c r="BQ195" s="199">
        <v>5.8448295011584293</v>
      </c>
      <c r="BR195" s="199">
        <v>-0.71381063453445392</v>
      </c>
      <c r="BS195" s="199">
        <v>5.0090610696193636</v>
      </c>
      <c r="BT195" s="199">
        <v>2.6205576283760337</v>
      </c>
      <c r="BU195" s="199">
        <v>1.9325070148588992</v>
      </c>
      <c r="BV195" s="199">
        <v>0.61149112775549952</v>
      </c>
      <c r="BW195" s="199">
        <v>-0.15351883797904975</v>
      </c>
      <c r="BX195" s="199">
        <v>-0.65940330128604785</v>
      </c>
      <c r="BY195" s="199">
        <v>1.2922892237743753</v>
      </c>
      <c r="BZ195" s="199">
        <v>0.83659014278214272</v>
      </c>
      <c r="CA195" s="199">
        <v>-0.56016744375227745</v>
      </c>
      <c r="CB195" s="199">
        <v>1.987101931439156</v>
      </c>
      <c r="CC195" s="199">
        <v>-0.98974615394111254</v>
      </c>
      <c r="CD195" s="199">
        <v>0.56865603165041989</v>
      </c>
      <c r="CE195" s="199">
        <v>-0.28587569707795524</v>
      </c>
      <c r="CF195" s="199">
        <v>9.4683100997343672E-2</v>
      </c>
      <c r="CG195" s="199">
        <v>0.62733823887275264</v>
      </c>
      <c r="CH195" s="57">
        <v>0.60243570727254792</v>
      </c>
    </row>
    <row r="196" spans="1:86">
      <c r="A196" s="38"/>
      <c r="B196" s="244"/>
      <c r="C196" s="36" t="s">
        <v>208</v>
      </c>
      <c r="D196" s="240" t="s">
        <v>209</v>
      </c>
      <c r="E196" s="198"/>
      <c r="F196" s="245">
        <v>1.9124839074169131</v>
      </c>
      <c r="G196" s="199">
        <v>1.1344524119804476</v>
      </c>
      <c r="H196" s="199">
        <v>1.743634262597098</v>
      </c>
      <c r="I196" s="199">
        <v>2.1472967459660595</v>
      </c>
      <c r="J196" s="199">
        <v>1.685766751467213</v>
      </c>
      <c r="K196" s="199">
        <v>1.4461268403428278</v>
      </c>
      <c r="L196" s="199">
        <v>1.644243995446331</v>
      </c>
      <c r="M196" s="199">
        <v>2.0469387858568666</v>
      </c>
      <c r="N196" s="199">
        <v>1.6232602638804252</v>
      </c>
      <c r="O196" s="199">
        <v>1.803384719130662</v>
      </c>
      <c r="P196" s="199">
        <v>0.75091652858543512</v>
      </c>
      <c r="Q196" s="199">
        <v>0.73680538474488344</v>
      </c>
      <c r="R196" s="199">
        <v>0.28707598171493487</v>
      </c>
      <c r="S196" s="199">
        <v>1.1393048306813682</v>
      </c>
      <c r="T196" s="199">
        <v>1.4008055240917798</v>
      </c>
      <c r="U196" s="199">
        <v>0.39933723252825359</v>
      </c>
      <c r="V196" s="199">
        <v>0.93471370187982927</v>
      </c>
      <c r="W196" s="199">
        <v>-8.6144389558810985E-2</v>
      </c>
      <c r="X196" s="199">
        <v>-7.4175614291817737E-2</v>
      </c>
      <c r="Y196" s="199">
        <v>0.90244058726153753</v>
      </c>
      <c r="Z196" s="199">
        <v>1.6675171531677933</v>
      </c>
      <c r="AA196" s="199">
        <v>1.0277550492147043</v>
      </c>
      <c r="AB196" s="199">
        <v>1.1407327788072621</v>
      </c>
      <c r="AC196" s="199">
        <v>2.6339154712604795</v>
      </c>
      <c r="AD196" s="199">
        <v>1.687814804608422</v>
      </c>
      <c r="AE196" s="199">
        <v>2.1287596021002884</v>
      </c>
      <c r="AF196" s="199">
        <v>0.8754788222340153</v>
      </c>
      <c r="AG196" s="199">
        <v>1.3690119927658202</v>
      </c>
      <c r="AH196" s="199">
        <v>0.88087904543030504</v>
      </c>
      <c r="AI196" s="199">
        <v>0.55882107523413538</v>
      </c>
      <c r="AJ196" s="199">
        <v>1.2606019686772925</v>
      </c>
      <c r="AK196" s="199">
        <v>0.83627510616904033</v>
      </c>
      <c r="AL196" s="199">
        <v>1.8917793769686284</v>
      </c>
      <c r="AM196" s="199">
        <v>1.7426456871900058</v>
      </c>
      <c r="AN196" s="199">
        <v>2.3194995429379901</v>
      </c>
      <c r="AO196" s="199">
        <v>1.9075362367889142</v>
      </c>
      <c r="AP196" s="199">
        <v>1.5675949523058108</v>
      </c>
      <c r="AQ196" s="199">
        <v>1.4103675770688255</v>
      </c>
      <c r="AR196" s="199">
        <v>1.0680943401555965</v>
      </c>
      <c r="AS196" s="199">
        <v>-0.53250726587731378</v>
      </c>
      <c r="AT196" s="199">
        <v>-0.21462758778108082</v>
      </c>
      <c r="AU196" s="199">
        <v>1.0683081974725184</v>
      </c>
      <c r="AV196" s="199">
        <v>-1.7135007317753264</v>
      </c>
      <c r="AW196" s="199">
        <v>-1.5150327095238225</v>
      </c>
      <c r="AX196" s="199">
        <v>-0.51343333643627886</v>
      </c>
      <c r="AY196" s="199">
        <v>0.13203609975658992</v>
      </c>
      <c r="AZ196" s="199">
        <v>1.2110558620764778</v>
      </c>
      <c r="BA196" s="199">
        <v>1.2528523613029421</v>
      </c>
      <c r="BB196" s="199">
        <v>0.76730558905262569</v>
      </c>
      <c r="BC196" s="199">
        <v>0.93372064283796874</v>
      </c>
      <c r="BD196" s="199">
        <v>0.56914474690343297</v>
      </c>
      <c r="BE196" s="199">
        <v>1.0681204180612838</v>
      </c>
      <c r="BF196" s="199">
        <v>1.476908089747127</v>
      </c>
      <c r="BG196" s="199">
        <v>0.90967175285143753</v>
      </c>
      <c r="BH196" s="199">
        <v>0.17621642660232339</v>
      </c>
      <c r="BI196" s="199">
        <v>0.91894108589485768</v>
      </c>
      <c r="BJ196" s="199">
        <v>1.6768012397177472</v>
      </c>
      <c r="BK196" s="199">
        <v>1.1728978609506555</v>
      </c>
      <c r="BL196" s="199">
        <v>-0.48149388529743931</v>
      </c>
      <c r="BM196" s="199">
        <v>-0.48842462878582182</v>
      </c>
      <c r="BN196" s="199">
        <v>-13.043319968916293</v>
      </c>
      <c r="BO196" s="199">
        <v>8.0840362927577729</v>
      </c>
      <c r="BP196" s="199">
        <v>4.6779478412075264</v>
      </c>
      <c r="BQ196" s="199">
        <v>2.4442038854714241</v>
      </c>
      <c r="BR196" s="199">
        <v>-0.33793256969663332</v>
      </c>
      <c r="BS196" s="199">
        <v>4.7931883419127388</v>
      </c>
      <c r="BT196" s="199">
        <v>2.5571671476343028</v>
      </c>
      <c r="BU196" s="199">
        <v>2.3255768515056303</v>
      </c>
      <c r="BV196" s="199">
        <v>0.39125022202158277</v>
      </c>
      <c r="BW196" s="199">
        <v>4.7287565259203035</v>
      </c>
      <c r="BX196" s="199">
        <v>-1.6219595397504918</v>
      </c>
      <c r="BY196" s="199">
        <v>0.95144647244475777</v>
      </c>
      <c r="BZ196" s="199">
        <v>0.67644376440915721</v>
      </c>
      <c r="CA196" s="199">
        <v>-0.33188559880625235</v>
      </c>
      <c r="CB196" s="199">
        <v>-1.2722001211792957</v>
      </c>
      <c r="CC196" s="199">
        <v>-0.52391450393290029</v>
      </c>
      <c r="CD196" s="199">
        <v>0.72103905166630966</v>
      </c>
      <c r="CE196" s="199">
        <v>0.42916623188524738</v>
      </c>
      <c r="CF196" s="199">
        <v>0.18138954723852407</v>
      </c>
      <c r="CG196" s="199">
        <v>0.58378409519022512</v>
      </c>
      <c r="CH196" s="57">
        <v>0.37725693223586632</v>
      </c>
    </row>
    <row r="197" spans="1:86">
      <c r="A197" s="35"/>
      <c r="B197" s="237" t="s">
        <v>96</v>
      </c>
      <c r="C197" s="36"/>
      <c r="D197" s="238" t="s">
        <v>97</v>
      </c>
      <c r="E197" s="201"/>
      <c r="F197" s="245">
        <v>0.87282250261344529</v>
      </c>
      <c r="G197" s="245">
        <v>-2.0550598246901473</v>
      </c>
      <c r="H197" s="245">
        <v>-1.8037441758599613</v>
      </c>
      <c r="I197" s="245">
        <v>8.2464038595763185</v>
      </c>
      <c r="J197" s="245">
        <v>-1.626413645119527</v>
      </c>
      <c r="K197" s="245">
        <v>1.1880096523221795</v>
      </c>
      <c r="L197" s="245">
        <v>0.95053608781367416</v>
      </c>
      <c r="M197" s="245">
        <v>1.413460930320511</v>
      </c>
      <c r="N197" s="245">
        <v>-0.13358164120643323</v>
      </c>
      <c r="O197" s="245">
        <v>4.2107495680284046</v>
      </c>
      <c r="P197" s="245">
        <v>0.79780914448994622</v>
      </c>
      <c r="Q197" s="245">
        <v>-1.2500874071989045</v>
      </c>
      <c r="R197" s="245">
        <v>1.2625705362786448</v>
      </c>
      <c r="S197" s="245">
        <v>-2.2073278426617549</v>
      </c>
      <c r="T197" s="245">
        <v>0.68685826761574731</v>
      </c>
      <c r="U197" s="245">
        <v>1.6617940013027948</v>
      </c>
      <c r="V197" s="245">
        <v>1.004544686565481</v>
      </c>
      <c r="W197" s="245">
        <v>1.9414823126935374</v>
      </c>
      <c r="X197" s="245">
        <v>0.74738194209807318</v>
      </c>
      <c r="Y197" s="245">
        <v>2.5304231868298785</v>
      </c>
      <c r="Z197" s="245">
        <v>1.6680276563906205</v>
      </c>
      <c r="AA197" s="245">
        <v>2.1403245675412563</v>
      </c>
      <c r="AB197" s="245">
        <v>2.8282736911440054</v>
      </c>
      <c r="AC197" s="245">
        <v>2.9621302923882098</v>
      </c>
      <c r="AD197" s="245">
        <v>3.346090597695266</v>
      </c>
      <c r="AE197" s="245">
        <v>2.5296651714582765</v>
      </c>
      <c r="AF197" s="245">
        <v>2.1270780773782576</v>
      </c>
      <c r="AG197" s="245">
        <v>1.4682904443428271</v>
      </c>
      <c r="AH197" s="245">
        <v>1.8192512752235928</v>
      </c>
      <c r="AI197" s="245">
        <v>1.0227851815984792</v>
      </c>
      <c r="AJ197" s="245">
        <v>2.2464404690624349</v>
      </c>
      <c r="AK197" s="245">
        <v>-1.8554290220212977</v>
      </c>
      <c r="AL197" s="245">
        <v>1.4816765846747444</v>
      </c>
      <c r="AM197" s="245">
        <v>2.3584997271706101</v>
      </c>
      <c r="AN197" s="245">
        <v>5.2811193433614818</v>
      </c>
      <c r="AO197" s="245">
        <v>3.2006423717253512</v>
      </c>
      <c r="AP197" s="245">
        <v>8.5769033606169387E-2</v>
      </c>
      <c r="AQ197" s="245">
        <v>1.8833186771878729</v>
      </c>
      <c r="AR197" s="245">
        <v>3.7466458062541648</v>
      </c>
      <c r="AS197" s="245">
        <v>2.7827215667230973</v>
      </c>
      <c r="AT197" s="245">
        <v>-0.58913239207662116</v>
      </c>
      <c r="AU197" s="245">
        <v>3.8010172260945154</v>
      </c>
      <c r="AV197" s="245">
        <v>-10.756376044258019</v>
      </c>
      <c r="AW197" s="245">
        <v>8.1877663248138788</v>
      </c>
      <c r="AX197" s="245">
        <v>3.6138172180005768</v>
      </c>
      <c r="AY197" s="245">
        <v>-0.32696396812062289</v>
      </c>
      <c r="AZ197" s="245">
        <v>-2.8604366328039532E-2</v>
      </c>
      <c r="BA197" s="245">
        <v>1.8473570103296737</v>
      </c>
      <c r="BB197" s="245">
        <v>1.3818020174603163</v>
      </c>
      <c r="BC197" s="245">
        <v>0.35285390647518966</v>
      </c>
      <c r="BD197" s="245">
        <v>0.57364617093335823</v>
      </c>
      <c r="BE197" s="245">
        <v>2.9631368667559173</v>
      </c>
      <c r="BF197" s="245">
        <v>1.6998428854275005</v>
      </c>
      <c r="BG197" s="245">
        <v>0.88805262375825578</v>
      </c>
      <c r="BH197" s="245">
        <v>0.33877588258657454</v>
      </c>
      <c r="BI197" s="245">
        <v>1.5932386746347902</v>
      </c>
      <c r="BJ197" s="245">
        <v>1.4785601228400651</v>
      </c>
      <c r="BK197" s="245">
        <v>0.80517939360061064</v>
      </c>
      <c r="BL197" s="245">
        <v>-0.29850417688354014</v>
      </c>
      <c r="BM197" s="245">
        <v>-1.4416217327498373</v>
      </c>
      <c r="BN197" s="245">
        <v>-9.3108090650233066E-2</v>
      </c>
      <c r="BO197" s="245">
        <v>-0.74422502742011432</v>
      </c>
      <c r="BP197" s="245">
        <v>4.1895554426003514</v>
      </c>
      <c r="BQ197" s="245">
        <v>1.1061526174600544</v>
      </c>
      <c r="BR197" s="245">
        <v>-3.0382347552219784</v>
      </c>
      <c r="BS197" s="245">
        <v>3.9492221738470619</v>
      </c>
      <c r="BT197" s="245">
        <v>2.0872592682414961</v>
      </c>
      <c r="BU197" s="245">
        <v>0.92610819064596228</v>
      </c>
      <c r="BV197" s="245">
        <v>0.91417955171091592</v>
      </c>
      <c r="BW197" s="245">
        <v>-7.0908312628932038</v>
      </c>
      <c r="BX197" s="245">
        <v>1.6511123363841307</v>
      </c>
      <c r="BY197" s="245">
        <v>1.2309916234648028</v>
      </c>
      <c r="BZ197" s="245">
        <v>5.5462174396692774</v>
      </c>
      <c r="CA197" s="245">
        <v>2.1906513680849571</v>
      </c>
      <c r="CB197" s="245">
        <v>-1.969734803000037</v>
      </c>
      <c r="CC197" s="245">
        <v>0.67750949823360429</v>
      </c>
      <c r="CD197" s="245">
        <v>1.9344281760700994</v>
      </c>
      <c r="CE197" s="245">
        <v>-2.713627705301505</v>
      </c>
      <c r="CF197" s="245">
        <v>2.6198838466722947</v>
      </c>
      <c r="CG197" s="245">
        <v>2.2959147254776155</v>
      </c>
      <c r="CH197" s="138">
        <v>-0.10155937810313276</v>
      </c>
    </row>
    <row r="198" spans="1:86">
      <c r="A198" s="35"/>
      <c r="B198" s="237"/>
      <c r="C198" s="36" t="s">
        <v>210</v>
      </c>
      <c r="D198" s="240" t="s">
        <v>97</v>
      </c>
      <c r="E198" s="201"/>
      <c r="F198" s="199">
        <v>0.87282250261344529</v>
      </c>
      <c r="G198" s="199">
        <v>-2.0550598246901473</v>
      </c>
      <c r="H198" s="199">
        <v>-1.8037441758599613</v>
      </c>
      <c r="I198" s="199">
        <v>8.2464038595763185</v>
      </c>
      <c r="J198" s="199">
        <v>-1.626413645119527</v>
      </c>
      <c r="K198" s="199">
        <v>1.1880096523221795</v>
      </c>
      <c r="L198" s="199">
        <v>0.95053608781367416</v>
      </c>
      <c r="M198" s="199">
        <v>1.413460930320511</v>
      </c>
      <c r="N198" s="199">
        <v>-0.13358164120643323</v>
      </c>
      <c r="O198" s="199">
        <v>4.2107495680284046</v>
      </c>
      <c r="P198" s="199">
        <v>0.79780914448994622</v>
      </c>
      <c r="Q198" s="199">
        <v>-1.2500874071989045</v>
      </c>
      <c r="R198" s="199">
        <v>1.2625705362786448</v>
      </c>
      <c r="S198" s="199">
        <v>-2.2073278426617549</v>
      </c>
      <c r="T198" s="199">
        <v>0.68685826761574731</v>
      </c>
      <c r="U198" s="199">
        <v>1.6617940013027948</v>
      </c>
      <c r="V198" s="199">
        <v>1.004544686565481</v>
      </c>
      <c r="W198" s="199">
        <v>1.9414823126935374</v>
      </c>
      <c r="X198" s="199">
        <v>0.74738194209807318</v>
      </c>
      <c r="Y198" s="199">
        <v>2.5304231868298785</v>
      </c>
      <c r="Z198" s="199">
        <v>1.6680276563906205</v>
      </c>
      <c r="AA198" s="199">
        <v>2.1403245675412563</v>
      </c>
      <c r="AB198" s="199">
        <v>2.8282736911440054</v>
      </c>
      <c r="AC198" s="199">
        <v>2.9621302923882098</v>
      </c>
      <c r="AD198" s="199">
        <v>3.346090597695266</v>
      </c>
      <c r="AE198" s="199">
        <v>2.5296651714582765</v>
      </c>
      <c r="AF198" s="199">
        <v>2.1270780773782576</v>
      </c>
      <c r="AG198" s="199">
        <v>1.4682904443428271</v>
      </c>
      <c r="AH198" s="199">
        <v>1.8192512752235928</v>
      </c>
      <c r="AI198" s="199">
        <v>1.0227851815984792</v>
      </c>
      <c r="AJ198" s="199">
        <v>2.2464404690624349</v>
      </c>
      <c r="AK198" s="199">
        <v>-1.8554290220212977</v>
      </c>
      <c r="AL198" s="199">
        <v>1.4816765846747444</v>
      </c>
      <c r="AM198" s="199">
        <v>2.3584997271706101</v>
      </c>
      <c r="AN198" s="199">
        <v>5.2811193433614818</v>
      </c>
      <c r="AO198" s="199">
        <v>3.2006423717253512</v>
      </c>
      <c r="AP198" s="199">
        <v>8.5769033606169387E-2</v>
      </c>
      <c r="AQ198" s="199">
        <v>1.8833186771878729</v>
      </c>
      <c r="AR198" s="199">
        <v>3.7466458062541648</v>
      </c>
      <c r="AS198" s="199">
        <v>2.7827215667230973</v>
      </c>
      <c r="AT198" s="199">
        <v>-0.58913239207662116</v>
      </c>
      <c r="AU198" s="199">
        <v>3.8010172260945154</v>
      </c>
      <c r="AV198" s="199">
        <v>-10.756376044258019</v>
      </c>
      <c r="AW198" s="199">
        <v>8.1877663248138788</v>
      </c>
      <c r="AX198" s="199">
        <v>3.6138172180005768</v>
      </c>
      <c r="AY198" s="199">
        <v>-0.32696396812062289</v>
      </c>
      <c r="AZ198" s="199">
        <v>-2.8604366328039532E-2</v>
      </c>
      <c r="BA198" s="199">
        <v>1.8473570103296737</v>
      </c>
      <c r="BB198" s="199">
        <v>1.3818020174603163</v>
      </c>
      <c r="BC198" s="199">
        <v>0.35285390647518966</v>
      </c>
      <c r="BD198" s="199">
        <v>0.57364617093335823</v>
      </c>
      <c r="BE198" s="199">
        <v>2.9631368667559173</v>
      </c>
      <c r="BF198" s="199">
        <v>1.6998428854275005</v>
      </c>
      <c r="BG198" s="199">
        <v>0.88805262375825578</v>
      </c>
      <c r="BH198" s="199">
        <v>0.33877588258657454</v>
      </c>
      <c r="BI198" s="199">
        <v>1.5932386746347902</v>
      </c>
      <c r="BJ198" s="199">
        <v>1.4785601228400651</v>
      </c>
      <c r="BK198" s="199">
        <v>0.80517939360061064</v>
      </c>
      <c r="BL198" s="199">
        <v>-0.29850417688354014</v>
      </c>
      <c r="BM198" s="199">
        <v>-1.4416217327498373</v>
      </c>
      <c r="BN198" s="199">
        <v>-9.3108090650233066E-2</v>
      </c>
      <c r="BO198" s="199">
        <v>-0.74422502742011432</v>
      </c>
      <c r="BP198" s="199">
        <v>4.1895554426003514</v>
      </c>
      <c r="BQ198" s="199">
        <v>1.1061526174600544</v>
      </c>
      <c r="BR198" s="199">
        <v>-3.0382347552219784</v>
      </c>
      <c r="BS198" s="199">
        <v>3.9492221738470619</v>
      </c>
      <c r="BT198" s="199">
        <v>2.0872592682414961</v>
      </c>
      <c r="BU198" s="199">
        <v>0.92610819064596228</v>
      </c>
      <c r="BV198" s="199">
        <v>0.91417955171091592</v>
      </c>
      <c r="BW198" s="199">
        <v>-7.0908312628932038</v>
      </c>
      <c r="BX198" s="199">
        <v>1.6511123363841307</v>
      </c>
      <c r="BY198" s="199">
        <v>1.2309916234648028</v>
      </c>
      <c r="BZ198" s="199">
        <v>5.5462174396692774</v>
      </c>
      <c r="CA198" s="199">
        <v>2.1906513680849571</v>
      </c>
      <c r="CB198" s="199">
        <v>-1.969734803000037</v>
      </c>
      <c r="CC198" s="199">
        <v>0.67750949823360429</v>
      </c>
      <c r="CD198" s="199">
        <v>1.9344281760700994</v>
      </c>
      <c r="CE198" s="199">
        <v>-2.713627705301505</v>
      </c>
      <c r="CF198" s="199">
        <v>2.6198838466722947</v>
      </c>
      <c r="CG198" s="199">
        <v>2.2959147254776155</v>
      </c>
      <c r="CH198" s="57">
        <v>-0.10155937810313276</v>
      </c>
    </row>
    <row r="199" spans="1:86">
      <c r="A199" s="35"/>
      <c r="B199" s="237" t="s">
        <v>98</v>
      </c>
      <c r="C199" s="36"/>
      <c r="D199" s="238" t="s">
        <v>99</v>
      </c>
      <c r="E199" s="201"/>
      <c r="F199" s="245">
        <v>0.5005940700178968</v>
      </c>
      <c r="G199" s="245">
        <v>0.73627361895253784</v>
      </c>
      <c r="H199" s="245">
        <v>0.33718562321266177</v>
      </c>
      <c r="I199" s="245">
        <v>-0.10080987937436703</v>
      </c>
      <c r="J199" s="245">
        <v>0.72407284594349619</v>
      </c>
      <c r="K199" s="245">
        <v>1.5956698550121757</v>
      </c>
      <c r="L199" s="245">
        <v>0.65995324778316444</v>
      </c>
      <c r="M199" s="245">
        <v>1.0746368371134452</v>
      </c>
      <c r="N199" s="245">
        <v>1.1527204700146001</v>
      </c>
      <c r="O199" s="245">
        <v>1.9732570016043525</v>
      </c>
      <c r="P199" s="245">
        <v>0.79028008219512458</v>
      </c>
      <c r="Q199" s="245">
        <v>0.44846683748447447</v>
      </c>
      <c r="R199" s="245">
        <v>0.90072901760373725</v>
      </c>
      <c r="S199" s="245">
        <v>0.28551206465117218</v>
      </c>
      <c r="T199" s="245">
        <v>0.13499717891842522</v>
      </c>
      <c r="U199" s="245">
        <v>0.88527976750556547</v>
      </c>
      <c r="V199" s="245">
        <v>0.98334563281166254</v>
      </c>
      <c r="W199" s="245">
        <v>0.70500492867626008</v>
      </c>
      <c r="X199" s="245">
        <v>0.37355977339694846</v>
      </c>
      <c r="Y199" s="245">
        <v>0.31963086630406679</v>
      </c>
      <c r="Z199" s="245">
        <v>2.5302778072606884</v>
      </c>
      <c r="AA199" s="245">
        <v>-2.7756405761659124</v>
      </c>
      <c r="AB199" s="245">
        <v>1.825035862294726</v>
      </c>
      <c r="AC199" s="245">
        <v>2.2502496354638026</v>
      </c>
      <c r="AD199" s="245">
        <v>-0.87976325677304601</v>
      </c>
      <c r="AE199" s="245">
        <v>-0.4578072476724202</v>
      </c>
      <c r="AF199" s="245">
        <v>2.3882851327636558</v>
      </c>
      <c r="AG199" s="245">
        <v>1.7796391885780025</v>
      </c>
      <c r="AH199" s="245">
        <v>-0.2705839530081704</v>
      </c>
      <c r="AI199" s="245">
        <v>1.3270867528496524</v>
      </c>
      <c r="AJ199" s="245">
        <v>0.83885393883518589</v>
      </c>
      <c r="AK199" s="245">
        <v>0.62774078943076006</v>
      </c>
      <c r="AL199" s="245">
        <v>2.0973824972177653</v>
      </c>
      <c r="AM199" s="245">
        <v>0.63615527754667767</v>
      </c>
      <c r="AN199" s="245">
        <v>0.98429760122039056</v>
      </c>
      <c r="AO199" s="245">
        <v>-0.82999061592227008</v>
      </c>
      <c r="AP199" s="245">
        <v>0.44750058372287072</v>
      </c>
      <c r="AQ199" s="245">
        <v>1.5399751926644853</v>
      </c>
      <c r="AR199" s="245">
        <v>0.84796485364681473</v>
      </c>
      <c r="AS199" s="245">
        <v>3.1069534289298844</v>
      </c>
      <c r="AT199" s="245">
        <v>-1.4059830410368335</v>
      </c>
      <c r="AU199" s="245">
        <v>6.1908327371396012</v>
      </c>
      <c r="AV199" s="245">
        <v>-6.7051434523723827</v>
      </c>
      <c r="AW199" s="245">
        <v>5.1258189140013002</v>
      </c>
      <c r="AX199" s="245">
        <v>1.335881931546723</v>
      </c>
      <c r="AY199" s="245">
        <v>1.738338226171777</v>
      </c>
      <c r="AZ199" s="245">
        <v>-8.6222428769104908E-3</v>
      </c>
      <c r="BA199" s="245">
        <v>-1.8515436808577874</v>
      </c>
      <c r="BB199" s="245">
        <v>2.2066693657288852</v>
      </c>
      <c r="BC199" s="245">
        <v>0.90063971521745145</v>
      </c>
      <c r="BD199" s="245">
        <v>0.34974022357761214</v>
      </c>
      <c r="BE199" s="245">
        <v>1.0616809867679109</v>
      </c>
      <c r="BF199" s="245">
        <v>0.5227273986260883</v>
      </c>
      <c r="BG199" s="245">
        <v>0.72989240856749404</v>
      </c>
      <c r="BH199" s="245">
        <v>9.6640755641885789E-4</v>
      </c>
      <c r="BI199" s="245">
        <v>2.3874283865955874</v>
      </c>
      <c r="BJ199" s="245">
        <v>1.1488666728359078</v>
      </c>
      <c r="BK199" s="245">
        <v>2.0724320149112145</v>
      </c>
      <c r="BL199" s="245">
        <v>0.14872519512599069</v>
      </c>
      <c r="BM199" s="245">
        <v>1.3488028796393507</v>
      </c>
      <c r="BN199" s="245">
        <v>1.1677022066964184</v>
      </c>
      <c r="BO199" s="245">
        <v>-0.19722675612962348</v>
      </c>
      <c r="BP199" s="245">
        <v>3.2997038807671686</v>
      </c>
      <c r="BQ199" s="245">
        <v>2.1812921899273334</v>
      </c>
      <c r="BR199" s="245">
        <v>-2.6463130174690548</v>
      </c>
      <c r="BS199" s="245">
        <v>4.1492409886788835</v>
      </c>
      <c r="BT199" s="245">
        <v>2.4652642547985835</v>
      </c>
      <c r="BU199" s="245">
        <v>-1.366349760885214</v>
      </c>
      <c r="BV199" s="245">
        <v>-0.34558245626641337</v>
      </c>
      <c r="BW199" s="245">
        <v>1.7777558352788674</v>
      </c>
      <c r="BX199" s="245">
        <v>-2.0628199764877593</v>
      </c>
      <c r="BY199" s="245">
        <v>2.1131942320936616</v>
      </c>
      <c r="BZ199" s="245">
        <v>2.9455117245014861</v>
      </c>
      <c r="CA199" s="245">
        <v>-0.97530144858002643</v>
      </c>
      <c r="CB199" s="245">
        <v>-0.28659434916967541</v>
      </c>
      <c r="CC199" s="245">
        <v>0.53895290450307698</v>
      </c>
      <c r="CD199" s="245">
        <v>1.511650122208124</v>
      </c>
      <c r="CE199" s="245">
        <v>-0.13841916420966527</v>
      </c>
      <c r="CF199" s="245">
        <v>2.9032557275115778</v>
      </c>
      <c r="CG199" s="245">
        <v>-0.40786710424217176</v>
      </c>
      <c r="CH199" s="138">
        <v>-3.7379138636111975E-2</v>
      </c>
    </row>
    <row r="200" spans="1:86">
      <c r="A200" s="35"/>
      <c r="B200" s="237"/>
      <c r="C200" s="36" t="s">
        <v>211</v>
      </c>
      <c r="D200" s="240" t="s">
        <v>212</v>
      </c>
      <c r="E200" s="201"/>
      <c r="F200" s="199">
        <v>0.64617409747991417</v>
      </c>
      <c r="G200" s="199">
        <v>0.74810228900368259</v>
      </c>
      <c r="H200" s="199">
        <v>0.83691955657533867</v>
      </c>
      <c r="I200" s="199">
        <v>1.5146867226974337E-2</v>
      </c>
      <c r="J200" s="199">
        <v>0.8573953345760259</v>
      </c>
      <c r="K200" s="199">
        <v>1.4786795820448617</v>
      </c>
      <c r="L200" s="199">
        <v>0.94054154020075487</v>
      </c>
      <c r="M200" s="199">
        <v>0.83344305066117386</v>
      </c>
      <c r="N200" s="199">
        <v>0.72579023028320933</v>
      </c>
      <c r="O200" s="199">
        <v>1.3333052334822355</v>
      </c>
      <c r="P200" s="199">
        <v>0.3996438695485125</v>
      </c>
      <c r="Q200" s="199">
        <v>-0.32723983268773793</v>
      </c>
      <c r="R200" s="199">
        <v>0.34029427079158836</v>
      </c>
      <c r="S200" s="199">
        <v>-0.13450456526562959</v>
      </c>
      <c r="T200" s="199">
        <v>0.16551598983089377</v>
      </c>
      <c r="U200" s="199">
        <v>0.81802520888878405</v>
      </c>
      <c r="V200" s="199">
        <v>0.80906507215541978</v>
      </c>
      <c r="W200" s="199">
        <v>0.46917638793597405</v>
      </c>
      <c r="X200" s="199">
        <v>-0.19060276891582362</v>
      </c>
      <c r="Y200" s="199">
        <v>-0.13628168632897086</v>
      </c>
      <c r="Z200" s="199">
        <v>1.9704841258490973</v>
      </c>
      <c r="AA200" s="199">
        <v>-2.7294643938231076</v>
      </c>
      <c r="AB200" s="199">
        <v>1.840161955911725</v>
      </c>
      <c r="AC200" s="199">
        <v>3.2059887242400009</v>
      </c>
      <c r="AD200" s="199">
        <v>-1.1088762295366479</v>
      </c>
      <c r="AE200" s="199">
        <v>-0.52320208042694105</v>
      </c>
      <c r="AF200" s="199">
        <v>2.1323377327579607</v>
      </c>
      <c r="AG200" s="199">
        <v>1.894250796288091</v>
      </c>
      <c r="AH200" s="199">
        <v>-0.64988091090791045</v>
      </c>
      <c r="AI200" s="199">
        <v>1.148913967409257</v>
      </c>
      <c r="AJ200" s="199">
        <v>0.56375623657211804</v>
      </c>
      <c r="AK200" s="199">
        <v>0.96534020563441914</v>
      </c>
      <c r="AL200" s="199">
        <v>2.4920223352778521</v>
      </c>
      <c r="AM200" s="199">
        <v>0.69317818948093191</v>
      </c>
      <c r="AN200" s="199">
        <v>1.0304652319206582</v>
      </c>
      <c r="AO200" s="199">
        <v>0.13481726471489708</v>
      </c>
      <c r="AP200" s="199">
        <v>1.3005635437955334</v>
      </c>
      <c r="AQ200" s="199">
        <v>1.4328502993198811</v>
      </c>
      <c r="AR200" s="199">
        <v>0.3356030147777318</v>
      </c>
      <c r="AS200" s="199">
        <v>0.59425603232894275</v>
      </c>
      <c r="AT200" s="199">
        <v>0.59624021444011532</v>
      </c>
      <c r="AU200" s="199">
        <v>3.6893055340482448</v>
      </c>
      <c r="AV200" s="199">
        <v>-2.2903004604941941</v>
      </c>
      <c r="AW200" s="199">
        <v>1.5892499033761283</v>
      </c>
      <c r="AX200" s="199">
        <v>0.1943037979618083</v>
      </c>
      <c r="AY200" s="199">
        <v>1.9031492683590585</v>
      </c>
      <c r="AZ200" s="199">
        <v>5.0384206566178591E-2</v>
      </c>
      <c r="BA200" s="199">
        <v>-2.3397909217917743</v>
      </c>
      <c r="BB200" s="199">
        <v>3.8335458948584034</v>
      </c>
      <c r="BC200" s="199">
        <v>-0.15721184702533719</v>
      </c>
      <c r="BD200" s="199">
        <v>0.59732968425561239</v>
      </c>
      <c r="BE200" s="199">
        <v>6.918721839330999E-2</v>
      </c>
      <c r="BF200" s="199">
        <v>0.46717711388350835</v>
      </c>
      <c r="BG200" s="199">
        <v>-0.29483220890038808</v>
      </c>
      <c r="BH200" s="199">
        <v>0.112533976821652</v>
      </c>
      <c r="BI200" s="199">
        <v>1.7764570478802995</v>
      </c>
      <c r="BJ200" s="199">
        <v>0.30268178219021991</v>
      </c>
      <c r="BK200" s="199">
        <v>0.29940325506403553</v>
      </c>
      <c r="BL200" s="199">
        <v>-0.25730068706417342</v>
      </c>
      <c r="BM200" s="199">
        <v>-0.68388396976014576</v>
      </c>
      <c r="BN200" s="199">
        <v>-3.7251189382257621</v>
      </c>
      <c r="BO200" s="199">
        <v>-3.6259807671903701</v>
      </c>
      <c r="BP200" s="199">
        <v>6.5131320515543507</v>
      </c>
      <c r="BQ200" s="199">
        <v>0.49123084765534486</v>
      </c>
      <c r="BR200" s="199">
        <v>-5.6378014247059127E-2</v>
      </c>
      <c r="BS200" s="199">
        <v>0.79145531006570025</v>
      </c>
      <c r="BT200" s="199">
        <v>2.3148198070067565</v>
      </c>
      <c r="BU200" s="199">
        <v>1.7629956775469822</v>
      </c>
      <c r="BV200" s="199">
        <v>1.2286178577623446</v>
      </c>
      <c r="BW200" s="199">
        <v>0.90536854926257604</v>
      </c>
      <c r="BX200" s="199">
        <v>1.8054027108067743</v>
      </c>
      <c r="BY200" s="199">
        <v>-0.21285818205012674</v>
      </c>
      <c r="BZ200" s="199">
        <v>1.3039495334922435</v>
      </c>
      <c r="CA200" s="199">
        <v>1.1515737441868339</v>
      </c>
      <c r="CB200" s="199">
        <v>-0.5034968098460979</v>
      </c>
      <c r="CC200" s="199">
        <v>-1.5475418192779529</v>
      </c>
      <c r="CD200" s="199">
        <v>1.4603141357405036</v>
      </c>
      <c r="CE200" s="199">
        <v>-9.5690631009176741E-2</v>
      </c>
      <c r="CF200" s="199">
        <v>0.4590843681952208</v>
      </c>
      <c r="CG200" s="199">
        <v>1.0195547983387883</v>
      </c>
      <c r="CH200" s="57">
        <v>0.16498049758739342</v>
      </c>
    </row>
    <row r="201" spans="1:86">
      <c r="A201" s="35"/>
      <c r="B201" s="237"/>
      <c r="C201" s="36" t="s">
        <v>213</v>
      </c>
      <c r="D201" s="240" t="s">
        <v>214</v>
      </c>
      <c r="E201" s="201"/>
      <c r="F201" s="199">
        <v>0.39894618732188292</v>
      </c>
      <c r="G201" s="199">
        <v>0.20781335012533475</v>
      </c>
      <c r="H201" s="199">
        <v>0.28643237067826988</v>
      </c>
      <c r="I201" s="199">
        <v>-0.23605291264038897</v>
      </c>
      <c r="J201" s="199">
        <v>0.57284936085335403</v>
      </c>
      <c r="K201" s="199">
        <v>1.3021711683103661</v>
      </c>
      <c r="L201" s="199">
        <v>0.93226940233672906</v>
      </c>
      <c r="M201" s="199">
        <v>1.1954822120381294</v>
      </c>
      <c r="N201" s="199">
        <v>1.5146302325485692</v>
      </c>
      <c r="O201" s="199">
        <v>2.3903376408060524</v>
      </c>
      <c r="P201" s="199">
        <v>1.5594004630020066</v>
      </c>
      <c r="Q201" s="199">
        <v>1.1957873081212682</v>
      </c>
      <c r="R201" s="199">
        <v>1.3865137139960666</v>
      </c>
      <c r="S201" s="199">
        <v>0.61417766051845035</v>
      </c>
      <c r="T201" s="199">
        <v>0.41617239982410581</v>
      </c>
      <c r="U201" s="199">
        <v>0.84584632968190476</v>
      </c>
      <c r="V201" s="199">
        <v>1.297028112684643</v>
      </c>
      <c r="W201" s="199">
        <v>0.73652587271155312</v>
      </c>
      <c r="X201" s="199">
        <v>0.59596052166703828</v>
      </c>
      <c r="Y201" s="199">
        <v>1.0866263918273518</v>
      </c>
      <c r="Z201" s="199">
        <v>3.2131696584237375</v>
      </c>
      <c r="AA201" s="199">
        <v>-2.9017499846217163</v>
      </c>
      <c r="AB201" s="199">
        <v>1.6368925435644428</v>
      </c>
      <c r="AC201" s="199">
        <v>1.4216047012669151</v>
      </c>
      <c r="AD201" s="199">
        <v>-0.67922388834207936</v>
      </c>
      <c r="AE201" s="199">
        <v>-0.32944736005777031</v>
      </c>
      <c r="AF201" s="199">
        <v>2.7028429627364829</v>
      </c>
      <c r="AG201" s="199">
        <v>1.6468551847162303</v>
      </c>
      <c r="AH201" s="199">
        <v>0.13540409463743686</v>
      </c>
      <c r="AI201" s="199">
        <v>1.4517497687607488</v>
      </c>
      <c r="AJ201" s="199">
        <v>0.97357260618184682</v>
      </c>
      <c r="AK201" s="199">
        <v>0.61953932372085774</v>
      </c>
      <c r="AL201" s="199">
        <v>1.5840366174281257</v>
      </c>
      <c r="AM201" s="199">
        <v>0.3885092983374534</v>
      </c>
      <c r="AN201" s="199">
        <v>0.88550572634638058</v>
      </c>
      <c r="AO201" s="199">
        <v>-1.4342917907561343</v>
      </c>
      <c r="AP201" s="199">
        <v>-0.78864809603705055</v>
      </c>
      <c r="AQ201" s="199">
        <v>1.605453977015884</v>
      </c>
      <c r="AR201" s="199">
        <v>1.6598604229733667</v>
      </c>
      <c r="AS201" s="199">
        <v>5.6857087635734871</v>
      </c>
      <c r="AT201" s="199">
        <v>-3.5367773309192216</v>
      </c>
      <c r="AU201" s="199">
        <v>8.4890019187029395</v>
      </c>
      <c r="AV201" s="199">
        <v>-10.369636723493741</v>
      </c>
      <c r="AW201" s="199">
        <v>8.1838710098211465</v>
      </c>
      <c r="AX201" s="199">
        <v>3.0921260301401787</v>
      </c>
      <c r="AY201" s="199">
        <v>1.1093153005436278</v>
      </c>
      <c r="AZ201" s="199">
        <v>0.22080640782937166</v>
      </c>
      <c r="BA201" s="199">
        <v>-1.7931343249821623</v>
      </c>
      <c r="BB201" s="199">
        <v>1.1123972409354081</v>
      </c>
      <c r="BC201" s="199">
        <v>1.6282572578464567</v>
      </c>
      <c r="BD201" s="199">
        <v>0.49015111077679308</v>
      </c>
      <c r="BE201" s="199">
        <v>1.6999443140231989</v>
      </c>
      <c r="BF201" s="199">
        <v>0.65808005374587708</v>
      </c>
      <c r="BG201" s="199">
        <v>1.4130334942674949</v>
      </c>
      <c r="BH201" s="199">
        <v>0.82093959937141392</v>
      </c>
      <c r="BI201" s="199">
        <v>2.6034872820144557</v>
      </c>
      <c r="BJ201" s="199">
        <v>1.582030370487459</v>
      </c>
      <c r="BK201" s="199">
        <v>3.0178335277130799</v>
      </c>
      <c r="BL201" s="199">
        <v>2.5637836120872493</v>
      </c>
      <c r="BM201" s="199">
        <v>2.2357582512894538</v>
      </c>
      <c r="BN201" s="199">
        <v>5.2436256823769014</v>
      </c>
      <c r="BO201" s="199">
        <v>1.353415093645566</v>
      </c>
      <c r="BP201" s="199">
        <v>3.3646764491454491</v>
      </c>
      <c r="BQ201" s="199">
        <v>2.1147458715524721</v>
      </c>
      <c r="BR201" s="199">
        <v>-4.6128120264994408</v>
      </c>
      <c r="BS201" s="199">
        <v>5.815019484028511</v>
      </c>
      <c r="BT201" s="199">
        <v>4.995233047005712</v>
      </c>
      <c r="BU201" s="199">
        <v>-5.6826659894744154</v>
      </c>
      <c r="BV201" s="199">
        <v>-1.1561269854666421</v>
      </c>
      <c r="BW201" s="199">
        <v>2.3266055864577879</v>
      </c>
      <c r="BX201" s="199">
        <v>-3.0361247032211196</v>
      </c>
      <c r="BY201" s="199">
        <v>1.453414280310426</v>
      </c>
      <c r="BZ201" s="199">
        <v>4.9472852118449566</v>
      </c>
      <c r="CA201" s="199">
        <v>-2.4023551779993966</v>
      </c>
      <c r="CB201" s="199">
        <v>0.94910823814464607</v>
      </c>
      <c r="CC201" s="199">
        <v>0.73400360618182958</v>
      </c>
      <c r="CD201" s="199">
        <v>1.85768972305722</v>
      </c>
      <c r="CE201" s="199">
        <v>0.54365536440295159</v>
      </c>
      <c r="CF201" s="199">
        <v>4.392372282959272</v>
      </c>
      <c r="CG201" s="199">
        <v>-1.7990109855235232</v>
      </c>
      <c r="CH201" s="57">
        <v>-0.15552806742924474</v>
      </c>
    </row>
    <row r="202" spans="1:86">
      <c r="A202" s="35"/>
      <c r="B202" s="237" t="s">
        <v>100</v>
      </c>
      <c r="C202" s="36"/>
      <c r="D202" s="238" t="s">
        <v>101</v>
      </c>
      <c r="E202" s="201"/>
      <c r="F202" s="245">
        <v>0.19759935786858307</v>
      </c>
      <c r="G202" s="245">
        <v>1.1930781820921084</v>
      </c>
      <c r="H202" s="245">
        <v>1.5659152180563325</v>
      </c>
      <c r="I202" s="245">
        <v>1.4831135413329264</v>
      </c>
      <c r="J202" s="245">
        <v>2.38402893648842</v>
      </c>
      <c r="K202" s="245">
        <v>1.7828028911272611</v>
      </c>
      <c r="L202" s="245">
        <v>1.6807625159643607</v>
      </c>
      <c r="M202" s="245">
        <v>-0.76838182378055819</v>
      </c>
      <c r="N202" s="245">
        <v>0.19205041145349355</v>
      </c>
      <c r="O202" s="245">
        <v>0.33282274707437409</v>
      </c>
      <c r="P202" s="245">
        <v>1.3027188952336815</v>
      </c>
      <c r="Q202" s="245">
        <v>0.89172785441591884</v>
      </c>
      <c r="R202" s="245">
        <v>-0.70120229931313816</v>
      </c>
      <c r="S202" s="245">
        <v>0.45777507729289368</v>
      </c>
      <c r="T202" s="245">
        <v>0.73452576524684332</v>
      </c>
      <c r="U202" s="245">
        <v>-0.34325301525959162</v>
      </c>
      <c r="V202" s="245">
        <v>3.9523298334258641</v>
      </c>
      <c r="W202" s="245">
        <v>-0.12238835146494864</v>
      </c>
      <c r="X202" s="245">
        <v>0.43724417587962705</v>
      </c>
      <c r="Y202" s="245">
        <v>1.5358427577273375</v>
      </c>
      <c r="Z202" s="245">
        <v>-0.13004988574569154</v>
      </c>
      <c r="AA202" s="245">
        <v>1.0937682634904178</v>
      </c>
      <c r="AB202" s="245">
        <v>-8.0624115392907925E-2</v>
      </c>
      <c r="AC202" s="245">
        <v>1.0249209702861037</v>
      </c>
      <c r="AD202" s="245">
        <v>-0.67341733894052425</v>
      </c>
      <c r="AE202" s="245">
        <v>-0.3461990636249368</v>
      </c>
      <c r="AF202" s="245">
        <v>0.62534809507681643</v>
      </c>
      <c r="AG202" s="245">
        <v>1.6701052998734838</v>
      </c>
      <c r="AH202" s="245">
        <v>1.2343647074755495</v>
      </c>
      <c r="AI202" s="245">
        <v>1.788863183200732</v>
      </c>
      <c r="AJ202" s="245">
        <v>2.3845015501574096</v>
      </c>
      <c r="AK202" s="245">
        <v>2.8700396100391998</v>
      </c>
      <c r="AL202" s="245">
        <v>4.4301219433831989</v>
      </c>
      <c r="AM202" s="245">
        <v>-0.48939407468678553</v>
      </c>
      <c r="AN202" s="245">
        <v>-0.62065162282888764</v>
      </c>
      <c r="AO202" s="245">
        <v>0.46676377329184504</v>
      </c>
      <c r="AP202" s="245">
        <v>-0.45239870888768507</v>
      </c>
      <c r="AQ202" s="245">
        <v>2.1658781051645093</v>
      </c>
      <c r="AR202" s="245">
        <v>4.007131039091135</v>
      </c>
      <c r="AS202" s="245">
        <v>-2.8276594206675441</v>
      </c>
      <c r="AT202" s="245">
        <v>4.5950850933420782</v>
      </c>
      <c r="AU202" s="245">
        <v>2.259388721365525</v>
      </c>
      <c r="AV202" s="245">
        <v>1.1109118080818234</v>
      </c>
      <c r="AW202" s="245">
        <v>-0.95754717529845834</v>
      </c>
      <c r="AX202" s="245">
        <v>0.56499048281392561</v>
      </c>
      <c r="AY202" s="245">
        <v>0.88575859456202011</v>
      </c>
      <c r="AZ202" s="245">
        <v>0.30255629457194289</v>
      </c>
      <c r="BA202" s="245">
        <v>3.3918428592658074</v>
      </c>
      <c r="BB202" s="245">
        <v>-0.29614375698128015</v>
      </c>
      <c r="BC202" s="245">
        <v>1.212104445551148</v>
      </c>
      <c r="BD202" s="245">
        <v>2.1487564702832032</v>
      </c>
      <c r="BE202" s="245">
        <v>0.1090702026018846</v>
      </c>
      <c r="BF202" s="245">
        <v>2.1085029162772173</v>
      </c>
      <c r="BG202" s="245">
        <v>1.2357601673214162</v>
      </c>
      <c r="BH202" s="245">
        <v>2.0608599544456894</v>
      </c>
      <c r="BI202" s="245">
        <v>2.2049383451998636</v>
      </c>
      <c r="BJ202" s="245">
        <v>1.6449768155084854</v>
      </c>
      <c r="BK202" s="245">
        <v>1.3249341360910307</v>
      </c>
      <c r="BL202" s="245">
        <v>-0.9132095305208594</v>
      </c>
      <c r="BM202" s="245">
        <v>-2.185141457038938</v>
      </c>
      <c r="BN202" s="245">
        <v>-13.368065406621568</v>
      </c>
      <c r="BO202" s="245">
        <v>13.115728984772517</v>
      </c>
      <c r="BP202" s="245">
        <v>9.4628606490028631</v>
      </c>
      <c r="BQ202" s="245">
        <v>5.1012681747899506</v>
      </c>
      <c r="BR202" s="245">
        <v>3.6345674468500277</v>
      </c>
      <c r="BS202" s="245">
        <v>2.2310224249794572</v>
      </c>
      <c r="BT202" s="245">
        <v>-0.48184561714312224</v>
      </c>
      <c r="BU202" s="245">
        <v>-0.72046940846600194</v>
      </c>
      <c r="BV202" s="245">
        <v>-1.1298344231004904</v>
      </c>
      <c r="BW202" s="245">
        <v>0.246489442264064</v>
      </c>
      <c r="BX202" s="245">
        <v>0.47363118677803584</v>
      </c>
      <c r="BY202" s="245">
        <v>6.2235057517376475</v>
      </c>
      <c r="BZ202" s="245">
        <v>1.9065413819839421</v>
      </c>
      <c r="CA202" s="245">
        <v>1.8600623393998319</v>
      </c>
      <c r="CB202" s="245">
        <v>0.43092345040922453</v>
      </c>
      <c r="CC202" s="245">
        <v>2.1173494931848325</v>
      </c>
      <c r="CD202" s="245">
        <v>1.4947219668658249</v>
      </c>
      <c r="CE202" s="245">
        <v>0.49015454015817284</v>
      </c>
      <c r="CF202" s="245">
        <v>0.66990384472373421</v>
      </c>
      <c r="CG202" s="245">
        <v>-8.079918228550298E-2</v>
      </c>
      <c r="CH202" s="138">
        <v>-0.53182724239651691</v>
      </c>
    </row>
    <row r="203" spans="1:86">
      <c r="A203" s="35"/>
      <c r="B203" s="237"/>
      <c r="C203" s="36" t="s">
        <v>215</v>
      </c>
      <c r="D203" s="240" t="s">
        <v>101</v>
      </c>
      <c r="E203" s="201"/>
      <c r="F203" s="199">
        <v>0.19759935786858307</v>
      </c>
      <c r="G203" s="199">
        <v>1.1930781820921084</v>
      </c>
      <c r="H203" s="199">
        <v>1.5659152180563325</v>
      </c>
      <c r="I203" s="199">
        <v>1.4831135413329264</v>
      </c>
      <c r="J203" s="199">
        <v>2.38402893648842</v>
      </c>
      <c r="K203" s="199">
        <v>1.7828028911272611</v>
      </c>
      <c r="L203" s="199">
        <v>1.6807625159643607</v>
      </c>
      <c r="M203" s="199">
        <v>-0.76838182378055819</v>
      </c>
      <c r="N203" s="199">
        <v>0.19205041145349355</v>
      </c>
      <c r="O203" s="199">
        <v>0.33282274707437409</v>
      </c>
      <c r="P203" s="199">
        <v>1.3027188952336815</v>
      </c>
      <c r="Q203" s="199">
        <v>0.89172785441591884</v>
      </c>
      <c r="R203" s="199">
        <v>-0.70120229931313816</v>
      </c>
      <c r="S203" s="199">
        <v>0.45777507729289368</v>
      </c>
      <c r="T203" s="199">
        <v>0.73452576524684332</v>
      </c>
      <c r="U203" s="199">
        <v>-0.34325301525959162</v>
      </c>
      <c r="V203" s="199">
        <v>3.9523298334258641</v>
      </c>
      <c r="W203" s="199">
        <v>-0.12238835146494864</v>
      </c>
      <c r="X203" s="199">
        <v>0.43724417587962705</v>
      </c>
      <c r="Y203" s="199">
        <v>1.5358427577273375</v>
      </c>
      <c r="Z203" s="199">
        <v>-0.13004988574569154</v>
      </c>
      <c r="AA203" s="199">
        <v>1.0937682634904178</v>
      </c>
      <c r="AB203" s="199">
        <v>-8.0624115392907925E-2</v>
      </c>
      <c r="AC203" s="199">
        <v>1.0249209702861037</v>
      </c>
      <c r="AD203" s="199">
        <v>-0.67341733894052425</v>
      </c>
      <c r="AE203" s="199">
        <v>-0.3461990636249368</v>
      </c>
      <c r="AF203" s="199">
        <v>0.62534809507681643</v>
      </c>
      <c r="AG203" s="199">
        <v>1.6701052998734838</v>
      </c>
      <c r="AH203" s="199">
        <v>1.2343647074755495</v>
      </c>
      <c r="AI203" s="199">
        <v>1.788863183200732</v>
      </c>
      <c r="AJ203" s="199">
        <v>2.3845015501574096</v>
      </c>
      <c r="AK203" s="199">
        <v>2.8700396100391998</v>
      </c>
      <c r="AL203" s="199">
        <v>4.4301219433831989</v>
      </c>
      <c r="AM203" s="199">
        <v>-0.48939407468678553</v>
      </c>
      <c r="AN203" s="199">
        <v>-0.62065162282888764</v>
      </c>
      <c r="AO203" s="199">
        <v>0.46676377329184504</v>
      </c>
      <c r="AP203" s="199">
        <v>-0.45239870888768507</v>
      </c>
      <c r="AQ203" s="199">
        <v>2.1658781051645093</v>
      </c>
      <c r="AR203" s="199">
        <v>4.007131039091135</v>
      </c>
      <c r="AS203" s="199">
        <v>-2.8276594206675441</v>
      </c>
      <c r="AT203" s="199">
        <v>4.5950850933420782</v>
      </c>
      <c r="AU203" s="199">
        <v>2.259388721365525</v>
      </c>
      <c r="AV203" s="199">
        <v>1.1109118080818234</v>
      </c>
      <c r="AW203" s="199">
        <v>-0.95754717529845834</v>
      </c>
      <c r="AX203" s="199">
        <v>0.56499048281392561</v>
      </c>
      <c r="AY203" s="199">
        <v>0.88575859456202011</v>
      </c>
      <c r="AZ203" s="199">
        <v>0.30255629457194289</v>
      </c>
      <c r="BA203" s="199">
        <v>3.3918428592658074</v>
      </c>
      <c r="BB203" s="199">
        <v>-0.29614375698128015</v>
      </c>
      <c r="BC203" s="199">
        <v>1.212104445551148</v>
      </c>
      <c r="BD203" s="199">
        <v>2.1487564702832032</v>
      </c>
      <c r="BE203" s="199">
        <v>0.1090702026018846</v>
      </c>
      <c r="BF203" s="199">
        <v>2.1085029162772173</v>
      </c>
      <c r="BG203" s="199">
        <v>1.2357601673214162</v>
      </c>
      <c r="BH203" s="199">
        <v>2.0608599544456894</v>
      </c>
      <c r="BI203" s="199">
        <v>2.2049383451998636</v>
      </c>
      <c r="BJ203" s="199">
        <v>1.6449768155084854</v>
      </c>
      <c r="BK203" s="199">
        <v>1.3249341360910307</v>
      </c>
      <c r="BL203" s="199">
        <v>-0.9132095305208594</v>
      </c>
      <c r="BM203" s="199">
        <v>-2.185141457038938</v>
      </c>
      <c r="BN203" s="199">
        <v>-13.368065406621568</v>
      </c>
      <c r="BO203" s="199">
        <v>13.115728984772517</v>
      </c>
      <c r="BP203" s="199">
        <v>9.4628606490028631</v>
      </c>
      <c r="BQ203" s="199">
        <v>5.1012681747899506</v>
      </c>
      <c r="BR203" s="199">
        <v>3.6345674468500277</v>
      </c>
      <c r="BS203" s="199">
        <v>2.2310224249794572</v>
      </c>
      <c r="BT203" s="199">
        <v>-0.48184561714312224</v>
      </c>
      <c r="BU203" s="199">
        <v>-0.72046940846600194</v>
      </c>
      <c r="BV203" s="199">
        <v>-1.1298344231004904</v>
      </c>
      <c r="BW203" s="199">
        <v>0.246489442264064</v>
      </c>
      <c r="BX203" s="199">
        <v>0.47363118677803584</v>
      </c>
      <c r="BY203" s="199">
        <v>6.2235057517376475</v>
      </c>
      <c r="BZ203" s="199">
        <v>1.9065413819839421</v>
      </c>
      <c r="CA203" s="199">
        <v>1.8600623393998319</v>
      </c>
      <c r="CB203" s="199">
        <v>0.43092345040922453</v>
      </c>
      <c r="CC203" s="199">
        <v>2.1173494931848325</v>
      </c>
      <c r="CD203" s="199">
        <v>1.4947219668658249</v>
      </c>
      <c r="CE203" s="199">
        <v>0.49015454015817284</v>
      </c>
      <c r="CF203" s="199">
        <v>0.66990384472373421</v>
      </c>
      <c r="CG203" s="199">
        <v>-8.079918228550298E-2</v>
      </c>
      <c r="CH203" s="57">
        <v>-0.53182724239651691</v>
      </c>
    </row>
    <row r="204" spans="1:86" ht="26.45">
      <c r="A204" s="35"/>
      <c r="B204" s="237" t="s">
        <v>102</v>
      </c>
      <c r="C204" s="36"/>
      <c r="D204" s="238" t="s">
        <v>103</v>
      </c>
      <c r="E204" s="201"/>
      <c r="F204" s="245">
        <v>0.9343217687424783</v>
      </c>
      <c r="G204" s="245">
        <v>2.545333712058877</v>
      </c>
      <c r="H204" s="245">
        <v>1.7345185609681124</v>
      </c>
      <c r="I204" s="245">
        <v>1.6934605320593477</v>
      </c>
      <c r="J204" s="245">
        <v>2.4137062204626147</v>
      </c>
      <c r="K204" s="245">
        <v>0.60629687017485878</v>
      </c>
      <c r="L204" s="245">
        <v>-1.3477664167449035</v>
      </c>
      <c r="M204" s="245">
        <v>4.6054817707466924</v>
      </c>
      <c r="N204" s="245">
        <v>1.1449427919805828</v>
      </c>
      <c r="O204" s="245">
        <v>0.503351142190823</v>
      </c>
      <c r="P204" s="245">
        <v>3.0356473096987031</v>
      </c>
      <c r="Q204" s="245">
        <v>0.61376276668943319</v>
      </c>
      <c r="R204" s="245">
        <v>0.57269944766250092</v>
      </c>
      <c r="S204" s="245">
        <v>1.1815235874531425</v>
      </c>
      <c r="T204" s="245">
        <v>-0.10283482057802473</v>
      </c>
      <c r="U204" s="245">
        <v>9.9191714195214331E-2</v>
      </c>
      <c r="V204" s="245">
        <v>1.6223417487866385</v>
      </c>
      <c r="W204" s="245">
        <v>-0.41416825794922829</v>
      </c>
      <c r="X204" s="245">
        <v>2.5623164807229131</v>
      </c>
      <c r="Y204" s="245">
        <v>0.55806603305406099</v>
      </c>
      <c r="Z204" s="245">
        <v>-0.66411246460205575</v>
      </c>
      <c r="AA204" s="245">
        <v>5.5360805218313658E-2</v>
      </c>
      <c r="AB204" s="245">
        <v>1.7652946395469939</v>
      </c>
      <c r="AC204" s="245">
        <v>2.9218343465649639</v>
      </c>
      <c r="AD204" s="245">
        <v>3.3354366057720313</v>
      </c>
      <c r="AE204" s="245">
        <v>1.3892114127541504</v>
      </c>
      <c r="AF204" s="245">
        <v>-1.4692775082109364</v>
      </c>
      <c r="AG204" s="245">
        <v>0.4308068398916447</v>
      </c>
      <c r="AH204" s="245">
        <v>1.2769681856703841</v>
      </c>
      <c r="AI204" s="245">
        <v>4.9183850141271392</v>
      </c>
      <c r="AJ204" s="245">
        <v>-4.4297198409614396</v>
      </c>
      <c r="AK204" s="245">
        <v>4.2691538448981277</v>
      </c>
      <c r="AL204" s="245">
        <v>3.4162615651626567</v>
      </c>
      <c r="AM204" s="245">
        <v>1.5443949805003854</v>
      </c>
      <c r="AN204" s="245">
        <v>1.8346767722947561</v>
      </c>
      <c r="AO204" s="245">
        <v>-0.13178145173785083</v>
      </c>
      <c r="AP204" s="245">
        <v>-2.4531876800373738</v>
      </c>
      <c r="AQ204" s="245">
        <v>2.6319254240829508</v>
      </c>
      <c r="AR204" s="245">
        <v>0.59701233083555394</v>
      </c>
      <c r="AS204" s="245">
        <v>1.2829198447639243</v>
      </c>
      <c r="AT204" s="245">
        <v>1.020592065541237</v>
      </c>
      <c r="AU204" s="245">
        <v>1.8114724614158177</v>
      </c>
      <c r="AV204" s="245">
        <v>1.9697382266692642</v>
      </c>
      <c r="AW204" s="245">
        <v>2.2303952592914129</v>
      </c>
      <c r="AX204" s="245">
        <v>1.2353985394111646</v>
      </c>
      <c r="AY204" s="245">
        <v>0.35055357175930624</v>
      </c>
      <c r="AZ204" s="245">
        <v>3.8376757170027531E-2</v>
      </c>
      <c r="BA204" s="245">
        <v>2.3535069827390629</v>
      </c>
      <c r="BB204" s="245">
        <v>-1.6343927775884168</v>
      </c>
      <c r="BC204" s="245">
        <v>0.99816577537437468</v>
      </c>
      <c r="BD204" s="245">
        <v>-0.19978169739374607</v>
      </c>
      <c r="BE204" s="245">
        <v>-1.6977148065011249</v>
      </c>
      <c r="BF204" s="245">
        <v>2.2493552753028609</v>
      </c>
      <c r="BG204" s="245">
        <v>1.9271578220460412</v>
      </c>
      <c r="BH204" s="245">
        <v>5.0411604536900256</v>
      </c>
      <c r="BI204" s="245">
        <v>6.0367031746023656</v>
      </c>
      <c r="BJ204" s="245">
        <v>4.3658728774493198</v>
      </c>
      <c r="BK204" s="245">
        <v>0.99360355521025667</v>
      </c>
      <c r="BL204" s="245">
        <v>2.7548136397946337</v>
      </c>
      <c r="BM204" s="245">
        <v>-1.4612141632395748</v>
      </c>
      <c r="BN204" s="245">
        <v>-32.4081723186208</v>
      </c>
      <c r="BO204" s="245">
        <v>42.04476666223465</v>
      </c>
      <c r="BP204" s="245">
        <v>4.0597202720670396</v>
      </c>
      <c r="BQ204" s="245">
        <v>15.284826043524305</v>
      </c>
      <c r="BR204" s="245">
        <v>9.6052710166943456</v>
      </c>
      <c r="BS204" s="245">
        <v>3.6120746384499256</v>
      </c>
      <c r="BT204" s="245">
        <v>6.4522848515871942</v>
      </c>
      <c r="BU204" s="245">
        <v>7.107461423495252</v>
      </c>
      <c r="BV204" s="245">
        <v>0.94321220024436059</v>
      </c>
      <c r="BW204" s="245">
        <v>8.8663494093445223</v>
      </c>
      <c r="BX204" s="245">
        <v>13.12799381762089</v>
      </c>
      <c r="BY204" s="245">
        <v>-6.8128104690520672</v>
      </c>
      <c r="BZ204" s="245">
        <v>2.7855499347075892</v>
      </c>
      <c r="CA204" s="245">
        <v>2.2046495633730672</v>
      </c>
      <c r="CB204" s="245">
        <v>7.9581622721816956</v>
      </c>
      <c r="CC204" s="245">
        <v>-6.6720874940994293</v>
      </c>
      <c r="CD204" s="245">
        <v>8.932981626918604</v>
      </c>
      <c r="CE204" s="245">
        <v>2.3548457316886271</v>
      </c>
      <c r="CF204" s="245">
        <v>0.40885684778497478</v>
      </c>
      <c r="CG204" s="245">
        <v>4.628003237858195</v>
      </c>
      <c r="CH204" s="138">
        <v>1.4637975597280786</v>
      </c>
    </row>
    <row r="205" spans="1:86">
      <c r="A205" s="35"/>
      <c r="B205" s="237"/>
      <c r="C205" s="36" t="s">
        <v>216</v>
      </c>
      <c r="D205" s="240" t="s">
        <v>103</v>
      </c>
      <c r="E205" s="201"/>
      <c r="F205" s="199">
        <v>0.9343217687424783</v>
      </c>
      <c r="G205" s="199">
        <v>2.545333712058877</v>
      </c>
      <c r="H205" s="199">
        <v>1.7345185609681124</v>
      </c>
      <c r="I205" s="199">
        <v>1.6934605320593477</v>
      </c>
      <c r="J205" s="199">
        <v>2.4137062204626147</v>
      </c>
      <c r="K205" s="199">
        <v>0.60629687017485878</v>
      </c>
      <c r="L205" s="199">
        <v>-1.3477664167449035</v>
      </c>
      <c r="M205" s="199">
        <v>4.6054817707466924</v>
      </c>
      <c r="N205" s="199">
        <v>1.1449427919805828</v>
      </c>
      <c r="O205" s="199">
        <v>0.503351142190823</v>
      </c>
      <c r="P205" s="199">
        <v>3.0356473096987031</v>
      </c>
      <c r="Q205" s="199">
        <v>0.61376276668943319</v>
      </c>
      <c r="R205" s="199">
        <v>0.57269944766250092</v>
      </c>
      <c r="S205" s="199">
        <v>1.1815235874531425</v>
      </c>
      <c r="T205" s="199">
        <v>-0.10283482057802473</v>
      </c>
      <c r="U205" s="199">
        <v>9.9191714195214331E-2</v>
      </c>
      <c r="V205" s="199">
        <v>1.6223417487866385</v>
      </c>
      <c r="W205" s="199">
        <v>-0.41416825794922829</v>
      </c>
      <c r="X205" s="199">
        <v>2.5623164807229131</v>
      </c>
      <c r="Y205" s="199">
        <v>0.55806603305406099</v>
      </c>
      <c r="Z205" s="199">
        <v>-0.66411246460205575</v>
      </c>
      <c r="AA205" s="199">
        <v>5.5360805218313658E-2</v>
      </c>
      <c r="AB205" s="199">
        <v>1.7652946395469939</v>
      </c>
      <c r="AC205" s="199">
        <v>2.9218343465649639</v>
      </c>
      <c r="AD205" s="199">
        <v>3.3354366057720313</v>
      </c>
      <c r="AE205" s="199">
        <v>1.3892114127541504</v>
      </c>
      <c r="AF205" s="199">
        <v>-1.4692775082109364</v>
      </c>
      <c r="AG205" s="199">
        <v>0.4308068398916447</v>
      </c>
      <c r="AH205" s="199">
        <v>1.2769681856703841</v>
      </c>
      <c r="AI205" s="199">
        <v>4.9183850141271392</v>
      </c>
      <c r="AJ205" s="199">
        <v>-4.4297198409614396</v>
      </c>
      <c r="AK205" s="199">
        <v>4.2691538448981277</v>
      </c>
      <c r="AL205" s="199">
        <v>3.4162615651626567</v>
      </c>
      <c r="AM205" s="199">
        <v>1.5443949805003854</v>
      </c>
      <c r="AN205" s="199">
        <v>1.8346767722947561</v>
      </c>
      <c r="AO205" s="199">
        <v>-0.13178145173785083</v>
      </c>
      <c r="AP205" s="199">
        <v>-2.4531876800373738</v>
      </c>
      <c r="AQ205" s="199">
        <v>2.6319254240829508</v>
      </c>
      <c r="AR205" s="199">
        <v>0.59701233083555394</v>
      </c>
      <c r="AS205" s="199">
        <v>1.2829198447639243</v>
      </c>
      <c r="AT205" s="199">
        <v>1.020592065541237</v>
      </c>
      <c r="AU205" s="199">
        <v>1.8114724614158177</v>
      </c>
      <c r="AV205" s="199">
        <v>1.9697382266692642</v>
      </c>
      <c r="AW205" s="199">
        <v>2.2303952592914129</v>
      </c>
      <c r="AX205" s="199">
        <v>1.2353985394111646</v>
      </c>
      <c r="AY205" s="199">
        <v>0.35055357175930624</v>
      </c>
      <c r="AZ205" s="199">
        <v>3.8376757170027531E-2</v>
      </c>
      <c r="BA205" s="199">
        <v>2.3535069827390629</v>
      </c>
      <c r="BB205" s="199">
        <v>-1.6343927775884168</v>
      </c>
      <c r="BC205" s="199">
        <v>0.99816577537437468</v>
      </c>
      <c r="BD205" s="199">
        <v>-0.19978169739374607</v>
      </c>
      <c r="BE205" s="199">
        <v>-1.6977148065011249</v>
      </c>
      <c r="BF205" s="199">
        <v>2.2493552753028609</v>
      </c>
      <c r="BG205" s="199">
        <v>1.9271578220460412</v>
      </c>
      <c r="BH205" s="199">
        <v>5.0411604536900256</v>
      </c>
      <c r="BI205" s="199">
        <v>6.0367031746023656</v>
      </c>
      <c r="BJ205" s="199">
        <v>4.3658728774493198</v>
      </c>
      <c r="BK205" s="199">
        <v>0.99360355521025667</v>
      </c>
      <c r="BL205" s="199">
        <v>2.7548136397946337</v>
      </c>
      <c r="BM205" s="199">
        <v>-1.4612141632395748</v>
      </c>
      <c r="BN205" s="199">
        <v>-32.4081723186208</v>
      </c>
      <c r="BO205" s="199">
        <v>42.04476666223465</v>
      </c>
      <c r="BP205" s="199">
        <v>4.0597202720670396</v>
      </c>
      <c r="BQ205" s="199">
        <v>15.284826043524305</v>
      </c>
      <c r="BR205" s="199">
        <v>9.6052710166943456</v>
      </c>
      <c r="BS205" s="199">
        <v>3.6120746384499256</v>
      </c>
      <c r="BT205" s="199">
        <v>6.4522848515871942</v>
      </c>
      <c r="BU205" s="199">
        <v>7.107461423495252</v>
      </c>
      <c r="BV205" s="199">
        <v>0.94321220024436059</v>
      </c>
      <c r="BW205" s="199">
        <v>8.8663494093445223</v>
      </c>
      <c r="BX205" s="199">
        <v>13.12799381762089</v>
      </c>
      <c r="BY205" s="199">
        <v>-6.8128104690520672</v>
      </c>
      <c r="BZ205" s="199">
        <v>2.7855499347075892</v>
      </c>
      <c r="CA205" s="199">
        <v>2.2046495633730672</v>
      </c>
      <c r="CB205" s="199">
        <v>7.9581622721816956</v>
      </c>
      <c r="CC205" s="199">
        <v>-6.6720874940994293</v>
      </c>
      <c r="CD205" s="199">
        <v>8.932981626918604</v>
      </c>
      <c r="CE205" s="199">
        <v>2.3548457316886271</v>
      </c>
      <c r="CF205" s="199">
        <v>0.40885684778497478</v>
      </c>
      <c r="CG205" s="199">
        <v>4.628003237858195</v>
      </c>
      <c r="CH205" s="57">
        <v>1.4637975597280786</v>
      </c>
    </row>
    <row r="206" spans="1:86" ht="39.6">
      <c r="A206" s="38"/>
      <c r="B206" s="237" t="s">
        <v>104</v>
      </c>
      <c r="C206" s="36"/>
      <c r="D206" s="238" t="s">
        <v>105</v>
      </c>
      <c r="E206" s="198"/>
      <c r="F206" s="245">
        <v>-0.12881326630640899</v>
      </c>
      <c r="G206" s="245">
        <v>-0.188711342280385</v>
      </c>
      <c r="H206" s="245">
        <v>0.51769229670961181</v>
      </c>
      <c r="I206" s="245">
        <v>1.0090420546022187</v>
      </c>
      <c r="J206" s="245">
        <v>0.45675712464547757</v>
      </c>
      <c r="K206" s="245">
        <v>0.69995089962490908</v>
      </c>
      <c r="L206" s="245">
        <v>0.91080660141082603</v>
      </c>
      <c r="M206" s="245">
        <v>0.9899255689378208</v>
      </c>
      <c r="N206" s="245">
        <v>0.67010759614096571</v>
      </c>
      <c r="O206" s="245">
        <v>0.10518662618498809</v>
      </c>
      <c r="P206" s="245">
        <v>-0.1257433459567352</v>
      </c>
      <c r="Q206" s="245">
        <v>-0.41283879555555814</v>
      </c>
      <c r="R206" s="245">
        <v>-0.37793621421718626</v>
      </c>
      <c r="S206" s="245">
        <v>-0.14489962921501842</v>
      </c>
      <c r="T206" s="245">
        <v>0.35009072613986802</v>
      </c>
      <c r="U206" s="245">
        <v>1.1549821824154378</v>
      </c>
      <c r="V206" s="245">
        <v>0.67659584782964544</v>
      </c>
      <c r="W206" s="245">
        <v>0.45743539584360349</v>
      </c>
      <c r="X206" s="245">
        <v>0.36772773962286465</v>
      </c>
      <c r="Y206" s="245">
        <v>0.3893150604311586</v>
      </c>
      <c r="Z206" s="245">
        <v>0.53419616597119557</v>
      </c>
      <c r="AA206" s="245">
        <v>0.40863836521612029</v>
      </c>
      <c r="AB206" s="245">
        <v>0.80413696637191379</v>
      </c>
      <c r="AC206" s="245">
        <v>1.1970317836948965</v>
      </c>
      <c r="AD206" s="245">
        <v>0.97813890100655954</v>
      </c>
      <c r="AE206" s="245">
        <v>0.7646999358313451</v>
      </c>
      <c r="AF206" s="245">
        <v>0.56034475127559347</v>
      </c>
      <c r="AG206" s="245">
        <v>0.68457922026996698</v>
      </c>
      <c r="AH206" s="245">
        <v>0.7726877602729445</v>
      </c>
      <c r="AI206" s="245">
        <v>0.63490625217835372</v>
      </c>
      <c r="AJ206" s="245">
        <v>0.41283528454239615</v>
      </c>
      <c r="AK206" s="245">
        <v>0.75456256202748762</v>
      </c>
      <c r="AL206" s="245">
        <v>0.81722114410820268</v>
      </c>
      <c r="AM206" s="245">
        <v>0.57001341248292192</v>
      </c>
      <c r="AN206" s="245">
        <v>0.82413510385867994</v>
      </c>
      <c r="AO206" s="245">
        <v>1.2401566065767469</v>
      </c>
      <c r="AP206" s="245">
        <v>1.1562480796897319</v>
      </c>
      <c r="AQ206" s="245">
        <v>0.72660744711647851</v>
      </c>
      <c r="AR206" s="245">
        <v>0.56213704225369554</v>
      </c>
      <c r="AS206" s="245">
        <v>0.64973029647237013</v>
      </c>
      <c r="AT206" s="245">
        <v>0.85949309490406733</v>
      </c>
      <c r="AU206" s="245">
        <v>0.85889220084808926</v>
      </c>
      <c r="AV206" s="245">
        <v>0.81260696481821526</v>
      </c>
      <c r="AW206" s="245">
        <v>1.1567893547406243</v>
      </c>
      <c r="AX206" s="245">
        <v>1.294854471584344</v>
      </c>
      <c r="AY206" s="245">
        <v>1.0161106495278034</v>
      </c>
      <c r="AZ206" s="245">
        <v>0.23762637942191134</v>
      </c>
      <c r="BA206" s="245">
        <v>0.14214180987524117</v>
      </c>
      <c r="BB206" s="245">
        <v>0.87015876382041313</v>
      </c>
      <c r="BC206" s="245">
        <v>0.83585575720005068</v>
      </c>
      <c r="BD206" s="245">
        <v>-7.7311235655244559E-2</v>
      </c>
      <c r="BE206" s="245">
        <v>-0.19768881416520401</v>
      </c>
      <c r="BF206" s="245">
        <v>2.1508811327957744</v>
      </c>
      <c r="BG206" s="245">
        <v>1.9196662514873566</v>
      </c>
      <c r="BH206" s="245">
        <v>-1.0853679030823571</v>
      </c>
      <c r="BI206" s="245">
        <v>0.25072767165248422</v>
      </c>
      <c r="BJ206" s="245">
        <v>2.3503875306690531</v>
      </c>
      <c r="BK206" s="245">
        <v>2.4398467094881795</v>
      </c>
      <c r="BL206" s="245">
        <v>-3.8891782755488009</v>
      </c>
      <c r="BM206" s="245">
        <v>-6.0852030693913832</v>
      </c>
      <c r="BN206" s="245">
        <v>-36.918404218848842</v>
      </c>
      <c r="BO206" s="245">
        <v>9.7856573990939353</v>
      </c>
      <c r="BP206" s="245">
        <v>24.372441564461411</v>
      </c>
      <c r="BQ206" s="245">
        <v>1.0102678836217081</v>
      </c>
      <c r="BR206" s="245">
        <v>-1.942446210635822</v>
      </c>
      <c r="BS206" s="245">
        <v>2.3612659547571582</v>
      </c>
      <c r="BT206" s="245">
        <v>2.4810087772229963</v>
      </c>
      <c r="BU206" s="245">
        <v>24.549150110263014</v>
      </c>
      <c r="BV206" s="245">
        <v>13.422912043717417</v>
      </c>
      <c r="BW206" s="245">
        <v>-13.244177232763704</v>
      </c>
      <c r="BX206" s="245">
        <v>9.9166514538007675</v>
      </c>
      <c r="BY206" s="245">
        <v>-0.35499445147387121</v>
      </c>
      <c r="BZ206" s="245">
        <v>1.0308277256552572</v>
      </c>
      <c r="CA206" s="245">
        <v>-1.8655986760839056</v>
      </c>
      <c r="CB206" s="245">
        <v>-0.16953047108961528</v>
      </c>
      <c r="CC206" s="245">
        <v>6.8382029255474208</v>
      </c>
      <c r="CD206" s="245">
        <v>0.3461611562189546</v>
      </c>
      <c r="CE206" s="245">
        <v>-1.4573588853311463</v>
      </c>
      <c r="CF206" s="245">
        <v>2.142898568510887</v>
      </c>
      <c r="CG206" s="245">
        <v>5.5287056392946852</v>
      </c>
      <c r="CH206" s="138">
        <v>-6.6910743411522446</v>
      </c>
    </row>
    <row r="207" spans="1:86">
      <c r="A207" s="38"/>
      <c r="B207" s="237"/>
      <c r="C207" s="36" t="s">
        <v>217</v>
      </c>
      <c r="D207" s="240" t="s">
        <v>218</v>
      </c>
      <c r="E207" s="198"/>
      <c r="F207" s="199">
        <v>-0.12881326630640899</v>
      </c>
      <c r="G207" s="199">
        <v>-0.188711342280385</v>
      </c>
      <c r="H207" s="199">
        <v>0.51769229670961181</v>
      </c>
      <c r="I207" s="199">
        <v>1.0090420546022187</v>
      </c>
      <c r="J207" s="199">
        <v>0.45675712464547757</v>
      </c>
      <c r="K207" s="199">
        <v>0.69995089962490908</v>
      </c>
      <c r="L207" s="199">
        <v>0.91080660141082603</v>
      </c>
      <c r="M207" s="199">
        <v>0.9899255689378208</v>
      </c>
      <c r="N207" s="199">
        <v>0.67010759614096571</v>
      </c>
      <c r="O207" s="199">
        <v>0.10518662618498809</v>
      </c>
      <c r="P207" s="199">
        <v>-0.1257433459567352</v>
      </c>
      <c r="Q207" s="199">
        <v>-0.41283879555555814</v>
      </c>
      <c r="R207" s="199">
        <v>-0.37793621421718626</v>
      </c>
      <c r="S207" s="199">
        <v>-0.14489962921501842</v>
      </c>
      <c r="T207" s="199">
        <v>0.35009072613986802</v>
      </c>
      <c r="U207" s="199">
        <v>1.1549821824154378</v>
      </c>
      <c r="V207" s="199">
        <v>0.67659584782964544</v>
      </c>
      <c r="W207" s="199">
        <v>0.45743539584360349</v>
      </c>
      <c r="X207" s="199">
        <v>0.36772773962286465</v>
      </c>
      <c r="Y207" s="199">
        <v>0.3893150604311586</v>
      </c>
      <c r="Z207" s="199">
        <v>0.53419616597119557</v>
      </c>
      <c r="AA207" s="199">
        <v>0.40863836521612029</v>
      </c>
      <c r="AB207" s="199">
        <v>0.80413696637191379</v>
      </c>
      <c r="AC207" s="199">
        <v>1.1970317836948965</v>
      </c>
      <c r="AD207" s="199">
        <v>0.97813890100655954</v>
      </c>
      <c r="AE207" s="199">
        <v>0.7646999358313451</v>
      </c>
      <c r="AF207" s="199">
        <v>0.56034475127559347</v>
      </c>
      <c r="AG207" s="199">
        <v>0.68457922026996698</v>
      </c>
      <c r="AH207" s="199">
        <v>0.7726877602729445</v>
      </c>
      <c r="AI207" s="199">
        <v>0.63490625217835372</v>
      </c>
      <c r="AJ207" s="199">
        <v>0.41283528454239615</v>
      </c>
      <c r="AK207" s="199">
        <v>0.75456256202748762</v>
      </c>
      <c r="AL207" s="199">
        <v>0.81722114410820268</v>
      </c>
      <c r="AM207" s="199">
        <v>0.57001341248292192</v>
      </c>
      <c r="AN207" s="199">
        <v>0.82413510385867994</v>
      </c>
      <c r="AO207" s="199">
        <v>1.2401566065767469</v>
      </c>
      <c r="AP207" s="199">
        <v>1.1562480796897319</v>
      </c>
      <c r="AQ207" s="199">
        <v>0.72660744711647851</v>
      </c>
      <c r="AR207" s="199">
        <v>0.56213704225369554</v>
      </c>
      <c r="AS207" s="199">
        <v>0.64973029647237013</v>
      </c>
      <c r="AT207" s="199">
        <v>0.85949309490406733</v>
      </c>
      <c r="AU207" s="199">
        <v>0.85889220084808926</v>
      </c>
      <c r="AV207" s="199">
        <v>0.81260696481821526</v>
      </c>
      <c r="AW207" s="199">
        <v>1.1567893547406243</v>
      </c>
      <c r="AX207" s="199">
        <v>1.294854471584344</v>
      </c>
      <c r="AY207" s="199">
        <v>1.0161106495278034</v>
      </c>
      <c r="AZ207" s="199">
        <v>0.23762637942191134</v>
      </c>
      <c r="BA207" s="199">
        <v>0.14214180987524117</v>
      </c>
      <c r="BB207" s="199">
        <v>0.87015876382041313</v>
      </c>
      <c r="BC207" s="199">
        <v>0.83585575720005068</v>
      </c>
      <c r="BD207" s="199">
        <v>-7.7311235655244559E-2</v>
      </c>
      <c r="BE207" s="199">
        <v>-0.19768881416520401</v>
      </c>
      <c r="BF207" s="199">
        <v>2.1508811327957744</v>
      </c>
      <c r="BG207" s="199">
        <v>1.9196662514873566</v>
      </c>
      <c r="BH207" s="199">
        <v>-1.0853679030823571</v>
      </c>
      <c r="BI207" s="199">
        <v>0.25072767165248422</v>
      </c>
      <c r="BJ207" s="199">
        <v>2.3503875306690531</v>
      </c>
      <c r="BK207" s="199">
        <v>2.4398467094881795</v>
      </c>
      <c r="BL207" s="199">
        <v>-3.8891782755488009</v>
      </c>
      <c r="BM207" s="199">
        <v>-6.0852030693913832</v>
      </c>
      <c r="BN207" s="199">
        <v>-36.918404218848842</v>
      </c>
      <c r="BO207" s="199">
        <v>9.7856573990939353</v>
      </c>
      <c r="BP207" s="199">
        <v>24.372441564461411</v>
      </c>
      <c r="BQ207" s="199">
        <v>1.0102678836217081</v>
      </c>
      <c r="BR207" s="199">
        <v>-1.942446210635822</v>
      </c>
      <c r="BS207" s="199">
        <v>2.3612659547571582</v>
      </c>
      <c r="BT207" s="199">
        <v>2.4810087772229963</v>
      </c>
      <c r="BU207" s="199">
        <v>24.549150110263014</v>
      </c>
      <c r="BV207" s="199">
        <v>13.422912043717417</v>
      </c>
      <c r="BW207" s="199">
        <v>-13.244177232763704</v>
      </c>
      <c r="BX207" s="199">
        <v>9.9166514538007675</v>
      </c>
      <c r="BY207" s="199">
        <v>-0.35499445147387121</v>
      </c>
      <c r="BZ207" s="199">
        <v>1.0308277256552572</v>
      </c>
      <c r="CA207" s="199">
        <v>-1.8655986760839056</v>
      </c>
      <c r="CB207" s="199">
        <v>-0.16953047108961528</v>
      </c>
      <c r="CC207" s="199">
        <v>6.8382029255474208</v>
      </c>
      <c r="CD207" s="199">
        <v>0.3461611562189546</v>
      </c>
      <c r="CE207" s="199">
        <v>-1.4573588853311463</v>
      </c>
      <c r="CF207" s="199">
        <v>2.142898568510887</v>
      </c>
      <c r="CG207" s="199">
        <v>5.5287056392946852</v>
      </c>
      <c r="CH207" s="57">
        <v>-6.6910743411522446</v>
      </c>
    </row>
    <row r="208" spans="1:86">
      <c r="A208" s="38" t="s">
        <v>55</v>
      </c>
      <c r="B208" s="237"/>
      <c r="C208" s="36"/>
      <c r="D208" s="238" t="s">
        <v>56</v>
      </c>
      <c r="E208" s="201"/>
      <c r="F208" s="245">
        <v>0.95582937872610785</v>
      </c>
      <c r="G208" s="245">
        <v>0.11629148168155723</v>
      </c>
      <c r="H208" s="245">
        <v>1.4589573308908967</v>
      </c>
      <c r="I208" s="245">
        <v>2.4697805355291251</v>
      </c>
      <c r="J208" s="245">
        <v>1.0395281031637609</v>
      </c>
      <c r="K208" s="245">
        <v>2.2573332572582103</v>
      </c>
      <c r="L208" s="245">
        <v>1.1584590737079452</v>
      </c>
      <c r="M208" s="245">
        <v>1.7792264950456911</v>
      </c>
      <c r="N208" s="245">
        <v>1.189821351263106</v>
      </c>
      <c r="O208" s="245">
        <v>1.7802999116656366</v>
      </c>
      <c r="P208" s="245">
        <v>1.3985684524947146</v>
      </c>
      <c r="Q208" s="245">
        <v>0.36103302792038505</v>
      </c>
      <c r="R208" s="245">
        <v>0.37880317334693814</v>
      </c>
      <c r="S208" s="245">
        <v>1.2480910569859134</v>
      </c>
      <c r="T208" s="245">
        <v>-1.6899711923437906</v>
      </c>
      <c r="U208" s="245">
        <v>0.32290814198741202</v>
      </c>
      <c r="V208" s="245">
        <v>1.2866110163162148</v>
      </c>
      <c r="W208" s="245">
        <v>1.0490740030844705</v>
      </c>
      <c r="X208" s="245">
        <v>0.65264178114591687</v>
      </c>
      <c r="Y208" s="245">
        <v>0.90387221239491566</v>
      </c>
      <c r="Z208" s="245">
        <v>1.5948716032934414</v>
      </c>
      <c r="AA208" s="245">
        <v>0.59574731242410905</v>
      </c>
      <c r="AB208" s="245">
        <v>2.1189254809839611</v>
      </c>
      <c r="AC208" s="245">
        <v>1.9696467879043951</v>
      </c>
      <c r="AD208" s="245">
        <v>1.3852411870378205</v>
      </c>
      <c r="AE208" s="245">
        <v>1.969307255528264</v>
      </c>
      <c r="AF208" s="245">
        <v>0.73692483848242318</v>
      </c>
      <c r="AG208" s="245">
        <v>1.155020237513412</v>
      </c>
      <c r="AH208" s="245">
        <v>1.0064135135295942</v>
      </c>
      <c r="AI208" s="245">
        <v>-0.57345883440967782</v>
      </c>
      <c r="AJ208" s="245">
        <v>1.2536878640126474</v>
      </c>
      <c r="AK208" s="245">
        <v>1.8135942754216217</v>
      </c>
      <c r="AL208" s="245">
        <v>2.3046198584790005</v>
      </c>
      <c r="AM208" s="245">
        <v>0.8439222849116419</v>
      </c>
      <c r="AN208" s="245">
        <v>1.3787251974336243</v>
      </c>
      <c r="AO208" s="245">
        <v>1.38476360977144</v>
      </c>
      <c r="AP208" s="245">
        <v>0.13850359281524049</v>
      </c>
      <c r="AQ208" s="245">
        <v>1.1656918846604896</v>
      </c>
      <c r="AR208" s="245">
        <v>0.98379722754644661</v>
      </c>
      <c r="AS208" s="245">
        <v>0.52389554723701792</v>
      </c>
      <c r="AT208" s="245">
        <v>0.96630645233889823</v>
      </c>
      <c r="AU208" s="245">
        <v>1.0789520751493598</v>
      </c>
      <c r="AV208" s="245">
        <v>-0.38390338489445242</v>
      </c>
      <c r="AW208" s="245">
        <v>0.96029272719798087</v>
      </c>
      <c r="AX208" s="245">
        <v>0.35686519650460014</v>
      </c>
      <c r="AY208" s="245">
        <v>0.49129627356717265</v>
      </c>
      <c r="AZ208" s="245">
        <v>0.84288728894644294</v>
      </c>
      <c r="BA208" s="245">
        <v>-0.37887827818239828</v>
      </c>
      <c r="BB208" s="245">
        <v>0.70323446050876726</v>
      </c>
      <c r="BC208" s="245">
        <v>0.26042730405022496</v>
      </c>
      <c r="BD208" s="245">
        <v>0.54781686137947361</v>
      </c>
      <c r="BE208" s="245">
        <v>0.67975292262379128</v>
      </c>
      <c r="BF208" s="245">
        <v>0.51616477235086222</v>
      </c>
      <c r="BG208" s="245">
        <v>1.0854210807362819</v>
      </c>
      <c r="BH208" s="245">
        <v>0.65340488174796008</v>
      </c>
      <c r="BI208" s="245">
        <v>0.70194497529014654</v>
      </c>
      <c r="BJ208" s="245">
        <v>0.9689665970161343</v>
      </c>
      <c r="BK208" s="245">
        <v>0.55732293530790855</v>
      </c>
      <c r="BL208" s="245">
        <v>0.66280011485511636</v>
      </c>
      <c r="BM208" s="245">
        <v>-2.4622171325150219</v>
      </c>
      <c r="BN208" s="245">
        <v>-15.46272523053463</v>
      </c>
      <c r="BO208" s="245">
        <v>9.6615994171300912</v>
      </c>
      <c r="BP208" s="245">
        <v>6.9097045185427817</v>
      </c>
      <c r="BQ208" s="245">
        <v>2.9606667083616856</v>
      </c>
      <c r="BR208" s="245">
        <v>-2.5968427371599603</v>
      </c>
      <c r="BS208" s="245">
        <v>5.1083839342897903</v>
      </c>
      <c r="BT208" s="245">
        <v>4.5390326226572029</v>
      </c>
      <c r="BU208" s="245">
        <v>0.14442643534462718</v>
      </c>
      <c r="BV208" s="245">
        <v>1.1330195217482526</v>
      </c>
      <c r="BW208" s="245">
        <v>0.45899266010671624</v>
      </c>
      <c r="BX208" s="245">
        <v>-0.41618727484524243</v>
      </c>
      <c r="BY208" s="245">
        <v>1.1738948550389097</v>
      </c>
      <c r="BZ208" s="245">
        <v>-0.59179363255972817</v>
      </c>
      <c r="CA208" s="245">
        <v>-3.7394970452112375E-2</v>
      </c>
      <c r="CB208" s="245">
        <v>0.69478656333190258</v>
      </c>
      <c r="CC208" s="245">
        <v>0.39237481930176443</v>
      </c>
      <c r="CD208" s="245">
        <v>0.52789769896168082</v>
      </c>
      <c r="CE208" s="245">
        <v>0.42499535512877173</v>
      </c>
      <c r="CF208" s="245">
        <v>1.1635378733263906</v>
      </c>
      <c r="CG208" s="245">
        <v>0.60189770232229023</v>
      </c>
      <c r="CH208" s="138">
        <v>0.29150269869204237</v>
      </c>
    </row>
    <row r="209" spans="1:86">
      <c r="A209" s="32" t="s">
        <v>57</v>
      </c>
      <c r="B209" s="238"/>
      <c r="C209" s="29"/>
      <c r="D209" s="110" t="s">
        <v>58</v>
      </c>
      <c r="E209" s="246"/>
      <c r="F209" s="247">
        <v>4.9701113045139635</v>
      </c>
      <c r="G209" s="247">
        <v>3.512427936450365</v>
      </c>
      <c r="H209" s="247">
        <v>2.7571318646613321</v>
      </c>
      <c r="I209" s="247">
        <v>3.0058133224132462</v>
      </c>
      <c r="J209" s="247">
        <v>3.0274589657152831</v>
      </c>
      <c r="K209" s="247">
        <v>0.65878072870052051</v>
      </c>
      <c r="L209" s="247">
        <v>3.5725157343121055</v>
      </c>
      <c r="M209" s="247">
        <v>2.552332549014082</v>
      </c>
      <c r="N209" s="247">
        <v>2.0065380376553605</v>
      </c>
      <c r="O209" s="247">
        <v>5.5351568638437527</v>
      </c>
      <c r="P209" s="247">
        <v>-0.37103867425841486</v>
      </c>
      <c r="Q209" s="247">
        <v>0.93735120393137095</v>
      </c>
      <c r="R209" s="247">
        <v>1.0272283749628031</v>
      </c>
      <c r="S209" s="247">
        <v>1.8075945182347368</v>
      </c>
      <c r="T209" s="247">
        <v>-1.96930387308592</v>
      </c>
      <c r="U209" s="247">
        <v>-0.70956779604296116</v>
      </c>
      <c r="V209" s="247">
        <v>-1.1434583388970339</v>
      </c>
      <c r="W209" s="247">
        <v>-0.70349650058034285</v>
      </c>
      <c r="X209" s="247">
        <v>2.6709362669716086</v>
      </c>
      <c r="Y209" s="247">
        <v>1.8125562149274401</v>
      </c>
      <c r="Z209" s="247">
        <v>2.057693773082832</v>
      </c>
      <c r="AA209" s="247">
        <v>1.5148496472755539</v>
      </c>
      <c r="AB209" s="247">
        <v>2.402569776491319</v>
      </c>
      <c r="AC209" s="247">
        <v>3.3452137444881345</v>
      </c>
      <c r="AD209" s="247">
        <v>2.749349753170975</v>
      </c>
      <c r="AE209" s="247">
        <v>2.5789050651808765</v>
      </c>
      <c r="AF209" s="247">
        <v>0.76853479599895991</v>
      </c>
      <c r="AG209" s="247">
        <v>0.82605048563576133</v>
      </c>
      <c r="AH209" s="247">
        <v>0.63062468800690397</v>
      </c>
      <c r="AI209" s="247">
        <v>0.64484894609965693</v>
      </c>
      <c r="AJ209" s="247">
        <v>1.0970703595844213</v>
      </c>
      <c r="AK209" s="247">
        <v>0.23960852886733619</v>
      </c>
      <c r="AL209" s="247">
        <v>1.6094085841103123</v>
      </c>
      <c r="AM209" s="247">
        <v>-2.8501138917420121E-2</v>
      </c>
      <c r="AN209" s="247">
        <v>2.2008764947069324</v>
      </c>
      <c r="AO209" s="247">
        <v>2.0757574535449095</v>
      </c>
      <c r="AP209" s="247">
        <v>1.5679593887115715</v>
      </c>
      <c r="AQ209" s="247">
        <v>-0.32436657576367622</v>
      </c>
      <c r="AR209" s="247">
        <v>1.1583427879085804</v>
      </c>
      <c r="AS209" s="247">
        <v>0.34659746957828474</v>
      </c>
      <c r="AT209" s="247">
        <v>0.15646612640021829</v>
      </c>
      <c r="AU209" s="247">
        <v>-0.21135461782473897</v>
      </c>
      <c r="AV209" s="247">
        <v>1.026226743162681</v>
      </c>
      <c r="AW209" s="247">
        <v>8.4566131379091303E-3</v>
      </c>
      <c r="AX209" s="247">
        <v>-7.944197739048775E-2</v>
      </c>
      <c r="AY209" s="247">
        <v>1.7116763850413292</v>
      </c>
      <c r="AZ209" s="247">
        <v>-1.6545939084003436</v>
      </c>
      <c r="BA209" s="247">
        <v>0.69381576160738234</v>
      </c>
      <c r="BB209" s="247">
        <v>0.201023992344318</v>
      </c>
      <c r="BC209" s="247">
        <v>1.3486908038247378</v>
      </c>
      <c r="BD209" s="247">
        <v>-1.5433203885947933E-2</v>
      </c>
      <c r="BE209" s="247">
        <v>0.95750871753085676</v>
      </c>
      <c r="BF209" s="247">
        <v>1.799866767215093</v>
      </c>
      <c r="BG209" s="247">
        <v>0.14426066973587126</v>
      </c>
      <c r="BH209" s="247">
        <v>-0.24939374879927811</v>
      </c>
      <c r="BI209" s="247">
        <v>1.6275993774285951</v>
      </c>
      <c r="BJ209" s="247">
        <v>2.3584992752127931</v>
      </c>
      <c r="BK209" s="247">
        <v>1.2646566797398577</v>
      </c>
      <c r="BL209" s="247">
        <v>-0.26245855797122886</v>
      </c>
      <c r="BM209" s="247">
        <v>-1.1817199566776395</v>
      </c>
      <c r="BN209" s="247">
        <v>-16.363087509341113</v>
      </c>
      <c r="BO209" s="247">
        <v>11.844930899252077</v>
      </c>
      <c r="BP209" s="247">
        <v>5.8064363568425534</v>
      </c>
      <c r="BQ209" s="247">
        <v>4.4207390066982413</v>
      </c>
      <c r="BR209" s="247">
        <v>1.265191254841568</v>
      </c>
      <c r="BS209" s="247">
        <v>6.1135005736876025</v>
      </c>
      <c r="BT209" s="247">
        <v>5.2082546257887259</v>
      </c>
      <c r="BU209" s="247">
        <v>3.7863323869713099</v>
      </c>
      <c r="BV209" s="247">
        <v>3.8723921596138524</v>
      </c>
      <c r="BW209" s="247">
        <v>3.9236630966241819</v>
      </c>
      <c r="BX209" s="247">
        <v>-2.440393824168936</v>
      </c>
      <c r="BY209" s="247">
        <v>-1.6906557240987325</v>
      </c>
      <c r="BZ209" s="247">
        <v>-1.6377782710976163</v>
      </c>
      <c r="CA209" s="247">
        <v>-1.2211630377541525</v>
      </c>
      <c r="CB209" s="247">
        <v>-7.9708954035595525E-4</v>
      </c>
      <c r="CC209" s="247">
        <v>0.70433325690315485</v>
      </c>
      <c r="CD209" s="247">
        <v>0.93143549980754869</v>
      </c>
      <c r="CE209" s="247">
        <v>0.86837235284946246</v>
      </c>
      <c r="CF209" s="247">
        <v>1.0403660826835619</v>
      </c>
      <c r="CG209" s="247">
        <v>4.0046927745862604E-2</v>
      </c>
      <c r="CH209" s="139">
        <v>0.32322746199113794</v>
      </c>
    </row>
    <row r="210" spans="1:86">
      <c r="A210" s="134" t="s">
        <v>55</v>
      </c>
      <c r="B210" s="140"/>
      <c r="C210" s="141"/>
      <c r="D210" s="137" t="s">
        <v>59</v>
      </c>
      <c r="E210" s="142"/>
      <c r="F210" s="143">
        <v>1.835907906714155</v>
      </c>
      <c r="G210" s="143">
        <v>0.10912584333237874</v>
      </c>
      <c r="H210" s="143">
        <v>1.7129045087958161</v>
      </c>
      <c r="I210" s="143">
        <v>2.2784243204502701</v>
      </c>
      <c r="J210" s="143">
        <v>1.4730349464302321</v>
      </c>
      <c r="K210" s="143">
        <v>2.0019718469736176</v>
      </c>
      <c r="L210" s="143">
        <v>1.4819093139570612</v>
      </c>
      <c r="M210" s="143">
        <v>1.6656088956370922</v>
      </c>
      <c r="N210" s="143">
        <v>1.4665722880880878</v>
      </c>
      <c r="O210" s="143">
        <v>2.0793794641139129</v>
      </c>
      <c r="P210" s="143">
        <v>1.1640525418020928</v>
      </c>
      <c r="Q210" s="143">
        <v>0.70347834124244457</v>
      </c>
      <c r="R210" s="143">
        <v>0.16452249183518575</v>
      </c>
      <c r="S210" s="143">
        <v>1.1927310275220862</v>
      </c>
      <c r="T210" s="143">
        <v>-1.718071138797967</v>
      </c>
      <c r="U210" s="143">
        <v>0.19093294748908818</v>
      </c>
      <c r="V210" s="143">
        <v>1.2477773976962112</v>
      </c>
      <c r="W210" s="143">
        <v>0.97115030585253237</v>
      </c>
      <c r="X210" s="143">
        <v>0.76664778910907216</v>
      </c>
      <c r="Y210" s="143">
        <v>0.85893146522506925</v>
      </c>
      <c r="Z210" s="143">
        <v>1.7424962410832308</v>
      </c>
      <c r="AA210" s="143">
        <v>0.71653710200203591</v>
      </c>
      <c r="AB210" s="143">
        <v>2.0845617853705107</v>
      </c>
      <c r="AC210" s="143">
        <v>2.0364631401388351</v>
      </c>
      <c r="AD210" s="143">
        <v>1.6263314782995337</v>
      </c>
      <c r="AE210" s="143">
        <v>2.0280371569149906</v>
      </c>
      <c r="AF210" s="143">
        <v>0.60267342343006192</v>
      </c>
      <c r="AG210" s="143">
        <v>1.6352892298576478</v>
      </c>
      <c r="AH210" s="143">
        <v>0.39981643145961243</v>
      </c>
      <c r="AI210" s="143">
        <v>-0.46444487549103997</v>
      </c>
      <c r="AJ210" s="143">
        <v>1.2251144140110029</v>
      </c>
      <c r="AK210" s="143">
        <v>1.5614988643453813</v>
      </c>
      <c r="AL210" s="143">
        <v>2.7121584261958134</v>
      </c>
      <c r="AM210" s="143">
        <v>0.6129704145953383</v>
      </c>
      <c r="AN210" s="143">
        <v>1.413990543440292</v>
      </c>
      <c r="AO210" s="143">
        <v>1.4185357330703141</v>
      </c>
      <c r="AP210" s="143">
        <v>0.33269881439240123</v>
      </c>
      <c r="AQ210" s="143">
        <v>0.96455718739876772</v>
      </c>
      <c r="AR210" s="143">
        <v>0.98882119897230325</v>
      </c>
      <c r="AS210" s="143">
        <v>0.59834620434318708</v>
      </c>
      <c r="AT210" s="143">
        <v>0.87280009967575722</v>
      </c>
      <c r="AU210" s="143">
        <v>0.90165170450768528</v>
      </c>
      <c r="AV210" s="143">
        <v>-0.33278678097049408</v>
      </c>
      <c r="AW210" s="143">
        <v>1.4120577569054262</v>
      </c>
      <c r="AX210" s="143">
        <v>-0.20080834440192064</v>
      </c>
      <c r="AY210" s="143">
        <v>0.49022694989855609</v>
      </c>
      <c r="AZ210" s="143">
        <v>0.6229869180776717</v>
      </c>
      <c r="BA210" s="143">
        <v>-7.9635083152183483E-2</v>
      </c>
      <c r="BB210" s="143">
        <v>0.56963783273454283</v>
      </c>
      <c r="BC210" s="143">
        <v>0.44995327454955714</v>
      </c>
      <c r="BD210" s="143">
        <v>0.47588477577382093</v>
      </c>
      <c r="BE210" s="143">
        <v>0.6311057410801908</v>
      </c>
      <c r="BF210" s="143">
        <v>0.76724073335316234</v>
      </c>
      <c r="BG210" s="143">
        <v>0.90657248056341189</v>
      </c>
      <c r="BH210" s="143">
        <v>0.61630518164643888</v>
      </c>
      <c r="BI210" s="143">
        <v>0.85405389281270061</v>
      </c>
      <c r="BJ210" s="143">
        <v>0.95933189813996478</v>
      </c>
      <c r="BK210" s="143">
        <v>0.60920400652761941</v>
      </c>
      <c r="BL210" s="143">
        <v>0.65918304991217269</v>
      </c>
      <c r="BM210" s="143">
        <v>-1.8543469887030568</v>
      </c>
      <c r="BN210" s="143">
        <v>-16.235340630570022</v>
      </c>
      <c r="BO210" s="143">
        <v>9.8893287531809335</v>
      </c>
      <c r="BP210" s="143">
        <v>7.0901446544502988</v>
      </c>
      <c r="BQ210" s="143">
        <v>3.0022516312695018</v>
      </c>
      <c r="BR210" s="143">
        <v>-2.2231003214118914</v>
      </c>
      <c r="BS210" s="143">
        <v>5.2343252843859034</v>
      </c>
      <c r="BT210" s="143">
        <v>4.8508919171286635</v>
      </c>
      <c r="BU210" s="143">
        <v>0.20617148396932805</v>
      </c>
      <c r="BV210" s="143">
        <v>1.428629927535809</v>
      </c>
      <c r="BW210" s="143">
        <v>0.84508560163345692</v>
      </c>
      <c r="BX210" s="143">
        <v>-0.38251235081685309</v>
      </c>
      <c r="BY210" s="143">
        <v>0.57795680714392006</v>
      </c>
      <c r="BZ210" s="143">
        <v>-0.61059380698605992</v>
      </c>
      <c r="CA210" s="143">
        <v>-0.15380967463613615</v>
      </c>
      <c r="CB210" s="143">
        <v>0.74264555199299309</v>
      </c>
      <c r="CC210" s="143">
        <v>0.54414867006981638</v>
      </c>
      <c r="CD210" s="143">
        <v>0.26862774401618594</v>
      </c>
      <c r="CE210" s="143">
        <v>0.36927910880923775</v>
      </c>
      <c r="CF210" s="143">
        <v>1.3302763740145025</v>
      </c>
      <c r="CG210" s="143">
        <v>0.30822358911468939</v>
      </c>
      <c r="CH210" s="144">
        <v>0.50278048250751795</v>
      </c>
    </row>
    <row r="211" spans="1:86">
      <c r="A211" s="80"/>
      <c r="B211" s="63"/>
      <c r="C211" s="63"/>
      <c r="D211" s="115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</row>
    <row r="212" spans="1:86" ht="12" customHeight="1">
      <c r="A212" s="6" t="s">
        <v>60</v>
      </c>
      <c r="B212" s="75"/>
      <c r="C212" s="75"/>
      <c r="D212" s="169"/>
      <c r="E212" s="75"/>
      <c r="F212" s="75"/>
      <c r="G212" s="175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  <c r="AY212" s="69"/>
      <c r="AZ212" s="69"/>
      <c r="BA212" s="69"/>
      <c r="BB212" s="69"/>
      <c r="BC212" s="69"/>
      <c r="BD212" s="69"/>
      <c r="BE212" s="63"/>
    </row>
    <row r="213" spans="1:86" ht="12" customHeight="1">
      <c r="A213" s="49" t="s">
        <v>61</v>
      </c>
      <c r="B213" s="76"/>
      <c r="C213" s="76"/>
      <c r="D213" s="76"/>
      <c r="E213" s="76"/>
      <c r="F213" s="76"/>
      <c r="G213" s="176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  <c r="BC213" s="69"/>
      <c r="BD213" s="69"/>
      <c r="BE213" s="69"/>
    </row>
    <row r="214" spans="1:86" ht="12" customHeight="1">
      <c r="A214" s="49" t="s">
        <v>62</v>
      </c>
      <c r="B214" s="76"/>
      <c r="C214" s="76"/>
      <c r="D214" s="76"/>
      <c r="E214" s="76"/>
      <c r="F214" s="76"/>
      <c r="G214" s="176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  <c r="AY214" s="69"/>
      <c r="AZ214" s="69"/>
      <c r="BA214" s="69"/>
      <c r="BB214" s="69"/>
      <c r="BC214" s="69"/>
      <c r="BD214" s="69"/>
      <c r="BE214" s="69"/>
    </row>
    <row r="215" spans="1:86" ht="12" customHeight="1">
      <c r="A215" s="77" t="s">
        <v>63</v>
      </c>
      <c r="B215" s="78"/>
      <c r="C215" s="78"/>
      <c r="D215" s="172"/>
      <c r="E215" s="173"/>
      <c r="F215" s="173"/>
      <c r="G215" s="174"/>
    </row>
    <row r="216" spans="1:86">
      <c r="A216" s="82"/>
      <c r="B216" s="82"/>
      <c r="C216" s="82"/>
      <c r="D216" s="106"/>
    </row>
    <row r="217" spans="1:86">
      <c r="A217" s="82"/>
      <c r="B217" s="82"/>
      <c r="C217" s="82"/>
      <c r="D217" s="106"/>
    </row>
    <row r="219" spans="1:86">
      <c r="BU219" s="132"/>
      <c r="BV219" s="132"/>
      <c r="BW219" s="132"/>
      <c r="BY219" s="132"/>
      <c r="BZ219" s="132"/>
      <c r="CA219" s="132"/>
      <c r="CB219" s="132"/>
      <c r="CC219" s="132"/>
      <c r="CD219" s="132"/>
      <c r="CE219" s="132"/>
      <c r="CF219" s="132"/>
      <c r="CG219" s="132"/>
      <c r="CH219" s="132"/>
    </row>
    <row r="220" spans="1:86" ht="14.25" customHeight="1">
      <c r="A220" s="272" t="s">
        <v>13</v>
      </c>
      <c r="B220" s="272"/>
      <c r="C220" s="272"/>
      <c r="D220" s="272"/>
      <c r="E220" s="272"/>
      <c r="F220" s="272"/>
      <c r="G220" s="272"/>
      <c r="H220" s="132"/>
    </row>
    <row r="221" spans="1:86" ht="14.25" customHeight="1">
      <c r="A221" s="272"/>
      <c r="B221" s="272"/>
      <c r="C221" s="272"/>
      <c r="D221" s="272"/>
      <c r="E221" s="272"/>
      <c r="F221" s="272"/>
      <c r="G221" s="272"/>
      <c r="H221" s="132"/>
    </row>
    <row r="222" spans="1:86" ht="14.1" customHeight="1">
      <c r="A222" s="21" t="s">
        <v>19</v>
      </c>
      <c r="B222" s="22"/>
      <c r="C222" s="22"/>
      <c r="D222" s="22"/>
      <c r="E222" s="22"/>
      <c r="F222" s="22"/>
      <c r="G222" s="23"/>
      <c r="H222" s="132"/>
    </row>
    <row r="223" spans="1:86" ht="14.1" customHeight="1">
      <c r="A223" s="21" t="s">
        <v>64</v>
      </c>
      <c r="B223" s="22"/>
      <c r="C223" s="22"/>
      <c r="D223" s="22"/>
      <c r="E223" s="22"/>
      <c r="F223" s="22"/>
      <c r="G223" s="23"/>
      <c r="H223" s="132"/>
    </row>
    <row r="224" spans="1:86" ht="15.75" customHeight="1">
      <c r="A224" s="24" t="s">
        <v>65</v>
      </c>
      <c r="B224" s="25"/>
      <c r="C224" s="25"/>
      <c r="D224" s="25"/>
      <c r="E224" s="25"/>
      <c r="F224" s="25"/>
      <c r="G224" s="26"/>
      <c r="H224" s="132"/>
    </row>
    <row r="226" spans="1:86" ht="39.950000000000003" customHeight="1">
      <c r="A226" s="269" t="s">
        <v>21</v>
      </c>
      <c r="B226" s="267" t="s">
        <v>68</v>
      </c>
      <c r="C226" s="267" t="s">
        <v>106</v>
      </c>
      <c r="D226" s="267" t="s">
        <v>23</v>
      </c>
      <c r="E226" s="267"/>
      <c r="F226" s="267"/>
      <c r="G226" s="267"/>
      <c r="H226" s="267"/>
      <c r="I226" s="267">
        <v>2006</v>
      </c>
      <c r="J226" s="267"/>
      <c r="K226" s="267"/>
      <c r="L226" s="267"/>
      <c r="M226" s="267">
        <v>2007</v>
      </c>
      <c r="N226" s="267"/>
      <c r="O226" s="267"/>
      <c r="P226" s="267"/>
      <c r="Q226" s="267">
        <v>2008</v>
      </c>
      <c r="R226" s="267"/>
      <c r="S226" s="267"/>
      <c r="T226" s="267"/>
      <c r="U226" s="267">
        <v>2009</v>
      </c>
      <c r="V226" s="267"/>
      <c r="W226" s="267"/>
      <c r="X226" s="267"/>
      <c r="Y226" s="267">
        <v>2010</v>
      </c>
      <c r="Z226" s="267"/>
      <c r="AA226" s="267"/>
      <c r="AB226" s="267"/>
      <c r="AC226" s="267">
        <v>2011</v>
      </c>
      <c r="AD226" s="267"/>
      <c r="AE226" s="267"/>
      <c r="AF226" s="267"/>
      <c r="AG226" s="267">
        <v>2012</v>
      </c>
      <c r="AH226" s="267"/>
      <c r="AI226" s="267"/>
      <c r="AJ226" s="267"/>
      <c r="AK226" s="267">
        <v>2013</v>
      </c>
      <c r="AL226" s="267"/>
      <c r="AM226" s="267"/>
      <c r="AN226" s="267"/>
      <c r="AO226" s="267">
        <v>2014</v>
      </c>
      <c r="AP226" s="267"/>
      <c r="AQ226" s="267"/>
      <c r="AR226" s="267"/>
      <c r="AS226" s="267">
        <v>2015</v>
      </c>
      <c r="AT226" s="267"/>
      <c r="AU226" s="267"/>
      <c r="AV226" s="267"/>
      <c r="AW226" s="267">
        <v>2016</v>
      </c>
      <c r="AX226" s="267"/>
      <c r="AY226" s="267"/>
      <c r="AZ226" s="267"/>
      <c r="BA226" s="267">
        <v>2017</v>
      </c>
      <c r="BB226" s="267"/>
      <c r="BC226" s="267"/>
      <c r="BD226" s="267"/>
      <c r="BE226" s="267">
        <v>2018</v>
      </c>
      <c r="BF226" s="267"/>
      <c r="BG226" s="267"/>
      <c r="BH226" s="267"/>
      <c r="BI226" s="267">
        <v>2019</v>
      </c>
      <c r="BJ226" s="267"/>
      <c r="BK226" s="267"/>
      <c r="BL226" s="267"/>
      <c r="BM226" s="267">
        <v>2020</v>
      </c>
      <c r="BN226" s="267"/>
      <c r="BO226" s="267"/>
      <c r="BP226" s="267"/>
      <c r="BQ226" s="267">
        <v>2021</v>
      </c>
      <c r="BR226" s="267"/>
      <c r="BS226" s="267"/>
      <c r="BT226" s="267"/>
      <c r="BU226" s="267">
        <v>2022</v>
      </c>
      <c r="BV226" s="267"/>
      <c r="BW226" s="267"/>
      <c r="BX226" s="267"/>
      <c r="BY226" s="267" t="s">
        <v>24</v>
      </c>
      <c r="BZ226" s="267" t="s">
        <v>67</v>
      </c>
      <c r="CA226" s="267"/>
      <c r="CB226" s="267"/>
      <c r="CC226" s="267" t="s">
        <v>25</v>
      </c>
      <c r="CD226" s="267" t="s">
        <v>67</v>
      </c>
      <c r="CE226" s="267"/>
      <c r="CF226" s="267"/>
      <c r="CG226" s="267" t="s">
        <v>26</v>
      </c>
      <c r="CH226" s="273" t="s">
        <v>67</v>
      </c>
    </row>
    <row r="227" spans="1:86" ht="12" customHeight="1">
      <c r="A227" s="275"/>
      <c r="B227" s="276"/>
      <c r="C227" s="276"/>
      <c r="D227" s="276"/>
      <c r="E227" s="205"/>
      <c r="F227" s="205"/>
      <c r="G227" s="205"/>
      <c r="H227" s="205"/>
      <c r="I227" s="205" t="s">
        <v>27</v>
      </c>
      <c r="J227" s="205" t="s">
        <v>28</v>
      </c>
      <c r="K227" s="205" t="s">
        <v>29</v>
      </c>
      <c r="L227" s="205" t="s">
        <v>30</v>
      </c>
      <c r="M227" s="205" t="s">
        <v>27</v>
      </c>
      <c r="N227" s="205" t="s">
        <v>28</v>
      </c>
      <c r="O227" s="205" t="s">
        <v>29</v>
      </c>
      <c r="P227" s="205" t="s">
        <v>30</v>
      </c>
      <c r="Q227" s="205" t="s">
        <v>27</v>
      </c>
      <c r="R227" s="205" t="s">
        <v>28</v>
      </c>
      <c r="S227" s="205" t="s">
        <v>29</v>
      </c>
      <c r="T227" s="205" t="s">
        <v>30</v>
      </c>
      <c r="U227" s="205" t="s">
        <v>27</v>
      </c>
      <c r="V227" s="205" t="s">
        <v>28</v>
      </c>
      <c r="W227" s="205" t="s">
        <v>29</v>
      </c>
      <c r="X227" s="205" t="s">
        <v>30</v>
      </c>
      <c r="Y227" s="205" t="s">
        <v>27</v>
      </c>
      <c r="Z227" s="205" t="s">
        <v>28</v>
      </c>
      <c r="AA227" s="205" t="s">
        <v>29</v>
      </c>
      <c r="AB227" s="205" t="s">
        <v>30</v>
      </c>
      <c r="AC227" s="205" t="s">
        <v>27</v>
      </c>
      <c r="AD227" s="205" t="s">
        <v>28</v>
      </c>
      <c r="AE227" s="205" t="s">
        <v>29</v>
      </c>
      <c r="AF227" s="205" t="s">
        <v>30</v>
      </c>
      <c r="AG227" s="205" t="s">
        <v>27</v>
      </c>
      <c r="AH227" s="205" t="s">
        <v>28</v>
      </c>
      <c r="AI227" s="205" t="s">
        <v>29</v>
      </c>
      <c r="AJ227" s="205" t="s">
        <v>30</v>
      </c>
      <c r="AK227" s="205" t="s">
        <v>27</v>
      </c>
      <c r="AL227" s="205" t="s">
        <v>28</v>
      </c>
      <c r="AM227" s="205" t="s">
        <v>29</v>
      </c>
      <c r="AN227" s="205" t="s">
        <v>30</v>
      </c>
      <c r="AO227" s="205" t="s">
        <v>27</v>
      </c>
      <c r="AP227" s="205" t="s">
        <v>28</v>
      </c>
      <c r="AQ227" s="205" t="s">
        <v>29</v>
      </c>
      <c r="AR227" s="205" t="s">
        <v>30</v>
      </c>
      <c r="AS227" s="205" t="s">
        <v>27</v>
      </c>
      <c r="AT227" s="205" t="s">
        <v>28</v>
      </c>
      <c r="AU227" s="205" t="s">
        <v>29</v>
      </c>
      <c r="AV227" s="205" t="s">
        <v>30</v>
      </c>
      <c r="AW227" s="30" t="s">
        <v>27</v>
      </c>
      <c r="AX227" s="30" t="s">
        <v>28</v>
      </c>
      <c r="AY227" s="30" t="s">
        <v>29</v>
      </c>
      <c r="AZ227" s="30" t="s">
        <v>30</v>
      </c>
      <c r="BA227" s="30" t="s">
        <v>27</v>
      </c>
      <c r="BB227" s="30" t="s">
        <v>28</v>
      </c>
      <c r="BC227" s="30" t="s">
        <v>29</v>
      </c>
      <c r="BD227" s="30" t="s">
        <v>30</v>
      </c>
      <c r="BE227" s="30" t="s">
        <v>27</v>
      </c>
      <c r="BF227" s="30" t="s">
        <v>28</v>
      </c>
      <c r="BG227" s="30" t="s">
        <v>29</v>
      </c>
      <c r="BH227" s="30" t="s">
        <v>30</v>
      </c>
      <c r="BI227" s="30" t="s">
        <v>27</v>
      </c>
      <c r="BJ227" s="30" t="s">
        <v>28</v>
      </c>
      <c r="BK227" s="30" t="s">
        <v>29</v>
      </c>
      <c r="BL227" s="30" t="s">
        <v>30</v>
      </c>
      <c r="BM227" s="30" t="s">
        <v>27</v>
      </c>
      <c r="BN227" s="30" t="s">
        <v>28</v>
      </c>
      <c r="BO227" s="30" t="s">
        <v>29</v>
      </c>
      <c r="BP227" s="30" t="s">
        <v>30</v>
      </c>
      <c r="BQ227" s="30" t="s">
        <v>27</v>
      </c>
      <c r="BR227" s="30" t="s">
        <v>28</v>
      </c>
      <c r="BS227" s="30" t="s">
        <v>29</v>
      </c>
      <c r="BT227" s="30" t="s">
        <v>30</v>
      </c>
      <c r="BU227" s="30" t="s">
        <v>27</v>
      </c>
      <c r="BV227" s="30" t="s">
        <v>28</v>
      </c>
      <c r="BW227" s="30" t="s">
        <v>29</v>
      </c>
      <c r="BX227" s="30" t="s">
        <v>30</v>
      </c>
      <c r="BY227" s="30" t="s">
        <v>27</v>
      </c>
      <c r="BZ227" s="30" t="s">
        <v>28</v>
      </c>
      <c r="CA227" s="30" t="s">
        <v>29</v>
      </c>
      <c r="CB227" s="30" t="s">
        <v>30</v>
      </c>
      <c r="CC227" s="30" t="s">
        <v>27</v>
      </c>
      <c r="CD227" s="30" t="s">
        <v>28</v>
      </c>
      <c r="CE227" s="30" t="s">
        <v>29</v>
      </c>
      <c r="CF227" s="30" t="s">
        <v>30</v>
      </c>
      <c r="CG227" s="30" t="s">
        <v>27</v>
      </c>
      <c r="CH227" s="31" t="s">
        <v>28</v>
      </c>
    </row>
    <row r="228" spans="1:86">
      <c r="A228" s="65"/>
      <c r="B228" s="66"/>
      <c r="C228" s="66"/>
      <c r="D228" s="105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/>
      <c r="BB228" s="66"/>
      <c r="BC228" s="66"/>
      <c r="BD228" s="66"/>
      <c r="BE228" s="66"/>
      <c r="BF228" s="66"/>
      <c r="BG228" s="66"/>
      <c r="BH228" s="66"/>
      <c r="BI228" s="66"/>
      <c r="BJ228" s="66"/>
      <c r="BK228" s="66"/>
      <c r="BL228" s="66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177"/>
    </row>
    <row r="229" spans="1:86">
      <c r="A229" s="39"/>
      <c r="B229" s="237" t="s">
        <v>31</v>
      </c>
      <c r="C229" s="36"/>
      <c r="D229" s="238" t="s">
        <v>32</v>
      </c>
      <c r="E229" s="202"/>
      <c r="F229" s="202"/>
      <c r="G229" s="202"/>
      <c r="H229" s="202"/>
      <c r="I229" s="245">
        <v>-0.45958516017491036</v>
      </c>
      <c r="J229" s="245">
        <v>0.65180279398869345</v>
      </c>
      <c r="K229" s="245">
        <v>1.6769624746816305</v>
      </c>
      <c r="L229" s="245">
        <v>2.1314199698373244</v>
      </c>
      <c r="M229" s="245">
        <v>3.7308987378408887</v>
      </c>
      <c r="N229" s="245">
        <v>3.6380427404712208</v>
      </c>
      <c r="O229" s="245">
        <v>4.1176560009821799</v>
      </c>
      <c r="P229" s="245">
        <v>3.9310897021983493</v>
      </c>
      <c r="Q229" s="245">
        <v>3.8740109099375815</v>
      </c>
      <c r="R229" s="245">
        <v>1.1569025351247717</v>
      </c>
      <c r="S229" s="245">
        <v>0.3204278534513918</v>
      </c>
      <c r="T229" s="245">
        <v>-0.8051889957506404</v>
      </c>
      <c r="U229" s="245">
        <v>-4.6971201016878581</v>
      </c>
      <c r="V229" s="245">
        <v>-3.0187026482426376</v>
      </c>
      <c r="W229" s="245">
        <v>-1.3411698285904663</v>
      </c>
      <c r="X229" s="245">
        <v>-0.23299511461853228</v>
      </c>
      <c r="Y229" s="245">
        <v>-0.68113436336493294</v>
      </c>
      <c r="Z229" s="245">
        <v>0.59842625815220174</v>
      </c>
      <c r="AA229" s="245">
        <v>-0.46969955786973117</v>
      </c>
      <c r="AB229" s="245">
        <v>0.30385214203197108</v>
      </c>
      <c r="AC229" s="245">
        <v>6.0078679703997011</v>
      </c>
      <c r="AD229" s="245">
        <v>3.5333675986136086</v>
      </c>
      <c r="AE229" s="245">
        <v>2.7282933951324253</v>
      </c>
      <c r="AF229" s="245">
        <v>1.9102220664448168</v>
      </c>
      <c r="AG229" s="245">
        <v>1.1329415980081023</v>
      </c>
      <c r="AH229" s="245">
        <v>2.9584336908055064</v>
      </c>
      <c r="AI229" s="245">
        <v>2.9689566966925014</v>
      </c>
      <c r="AJ229" s="245">
        <v>2.5033164644032695</v>
      </c>
      <c r="AK229" s="245">
        <v>4.5452575968785425</v>
      </c>
      <c r="AL229" s="245">
        <v>6.883063249054743</v>
      </c>
      <c r="AM229" s="245">
        <v>7.2495557497364302</v>
      </c>
      <c r="AN229" s="245">
        <v>7.4535650089876668</v>
      </c>
      <c r="AO229" s="245">
        <v>5.3663327308442206</v>
      </c>
      <c r="AP229" s="245">
        <v>3.171965065595856</v>
      </c>
      <c r="AQ229" s="245">
        <v>2.7508684012357065</v>
      </c>
      <c r="AR229" s="245">
        <v>2.9106724657071368</v>
      </c>
      <c r="AS229" s="245">
        <v>2.909550989074944</v>
      </c>
      <c r="AT229" s="245">
        <v>3.0174241017649024</v>
      </c>
      <c r="AU229" s="245">
        <v>4.3753160218633411</v>
      </c>
      <c r="AV229" s="245">
        <v>4.2999566536632017</v>
      </c>
      <c r="AW229" s="245">
        <v>0.75917101150911037</v>
      </c>
      <c r="AX229" s="245">
        <v>0.37885607248307451</v>
      </c>
      <c r="AY229" s="245">
        <v>0.69905207546287329</v>
      </c>
      <c r="AZ229" s="245">
        <v>2.7366802427063277</v>
      </c>
      <c r="BA229" s="245">
        <v>9.0932939790640432</v>
      </c>
      <c r="BB229" s="245">
        <v>8.5319818565272811</v>
      </c>
      <c r="BC229" s="245">
        <v>7.7208877451639495</v>
      </c>
      <c r="BD229" s="245">
        <v>5.5763435205592486</v>
      </c>
      <c r="BE229" s="245">
        <v>1.9897941849449126</v>
      </c>
      <c r="BF229" s="245">
        <v>2.3645386204116221</v>
      </c>
      <c r="BG229" s="245">
        <v>1.8939072771432421</v>
      </c>
      <c r="BH229" s="245">
        <v>1.5939308019468257</v>
      </c>
      <c r="BI229" s="245">
        <v>-7.8713228723543693E-2</v>
      </c>
      <c r="BJ229" s="245">
        <v>1.2327250737541391</v>
      </c>
      <c r="BK229" s="245">
        <v>2.1268270726705083</v>
      </c>
      <c r="BL229" s="245">
        <v>2.7173298133130288</v>
      </c>
      <c r="BM229" s="245">
        <v>5.4277313985943607</v>
      </c>
      <c r="BN229" s="245">
        <v>2.1859312294418771</v>
      </c>
      <c r="BO229" s="245">
        <v>1.7880470562385398</v>
      </c>
      <c r="BP229" s="245">
        <v>1.9606763231813318</v>
      </c>
      <c r="BQ229" s="245">
        <v>3.9808806611905538</v>
      </c>
      <c r="BR229" s="245">
        <v>5.0901400342916503</v>
      </c>
      <c r="BS229" s="245">
        <v>4.5457553252649774</v>
      </c>
      <c r="BT229" s="245">
        <v>4.3735033039849327</v>
      </c>
      <c r="BU229" s="245">
        <v>-1.2296747528610155</v>
      </c>
      <c r="BV229" s="245">
        <v>0.45712762693530351</v>
      </c>
      <c r="BW229" s="245">
        <v>2.9068124461389289E-2</v>
      </c>
      <c r="BX229" s="245">
        <v>-0.90739718465376029</v>
      </c>
      <c r="BY229" s="245">
        <v>0.80227115553334727</v>
      </c>
      <c r="BZ229" s="245">
        <v>-0.41383058671110007</v>
      </c>
      <c r="CA229" s="245">
        <v>0.18533467496943956</v>
      </c>
      <c r="CB229" s="245">
        <v>1.6782145468469167</v>
      </c>
      <c r="CC229" s="245">
        <v>5.5777784852061103</v>
      </c>
      <c r="CD229" s="245">
        <v>6.6904385966917346</v>
      </c>
      <c r="CE229" s="245">
        <v>8.1999868790872341</v>
      </c>
      <c r="CF229" s="245">
        <v>7.970465976711651</v>
      </c>
      <c r="CG229" s="245">
        <v>5.5368894554860049</v>
      </c>
      <c r="CH229" s="138">
        <v>5.2071683079559392</v>
      </c>
    </row>
    <row r="230" spans="1:86" ht="52.9">
      <c r="A230" s="39"/>
      <c r="B230" s="237"/>
      <c r="C230" s="36" t="s">
        <v>107</v>
      </c>
      <c r="D230" s="240" t="s">
        <v>108</v>
      </c>
      <c r="E230" s="202"/>
      <c r="F230" s="202"/>
      <c r="G230" s="202"/>
      <c r="H230" s="202"/>
      <c r="I230" s="199">
        <v>0.89241724493535912</v>
      </c>
      <c r="J230" s="199">
        <v>-1.638857725408684</v>
      </c>
      <c r="K230" s="199">
        <v>-1.0663834234916436</v>
      </c>
      <c r="L230" s="199">
        <v>-0.52646036980969768</v>
      </c>
      <c r="M230" s="199">
        <v>2.8933094222164897</v>
      </c>
      <c r="N230" s="199">
        <v>4.1863683247958221</v>
      </c>
      <c r="O230" s="199">
        <v>4.3530133489948923</v>
      </c>
      <c r="P230" s="199">
        <v>4.1465322840444259</v>
      </c>
      <c r="Q230" s="199">
        <v>-0.8192042396202055</v>
      </c>
      <c r="R230" s="199">
        <v>-0.88209060914583404</v>
      </c>
      <c r="S230" s="199">
        <v>-0.91230199320034444</v>
      </c>
      <c r="T230" s="199">
        <v>-2.1122403888643788</v>
      </c>
      <c r="U230" s="199">
        <v>-3.9429855233546078</v>
      </c>
      <c r="V230" s="199">
        <v>-1.8196117336624411</v>
      </c>
      <c r="W230" s="199">
        <v>1.5279808709887561</v>
      </c>
      <c r="X230" s="199">
        <v>4.0989526905019602</v>
      </c>
      <c r="Y230" s="199">
        <v>6.0781997041817277</v>
      </c>
      <c r="Z230" s="199">
        <v>2.2116231172941525</v>
      </c>
      <c r="AA230" s="199">
        <v>-0.30788407221223224</v>
      </c>
      <c r="AB230" s="199">
        <v>-0.85429314830882674</v>
      </c>
      <c r="AC230" s="199">
        <v>2.5335255880709582</v>
      </c>
      <c r="AD230" s="199">
        <v>3.9451804118103269</v>
      </c>
      <c r="AE230" s="199">
        <v>2.9780330078223329</v>
      </c>
      <c r="AF230" s="199">
        <v>2.7074312207498394</v>
      </c>
      <c r="AG230" s="199">
        <v>5.1357431825939557</v>
      </c>
      <c r="AH230" s="199">
        <v>4.1865158782971292</v>
      </c>
      <c r="AI230" s="199">
        <v>3.7820945912262687</v>
      </c>
      <c r="AJ230" s="199">
        <v>3.147091389149125</v>
      </c>
      <c r="AK230" s="199">
        <v>-3.101136647939029E-2</v>
      </c>
      <c r="AL230" s="199">
        <v>5.1689656872280665</v>
      </c>
      <c r="AM230" s="199">
        <v>5.813331974817018</v>
      </c>
      <c r="AN230" s="199">
        <v>6.2177449320836473</v>
      </c>
      <c r="AO230" s="199">
        <v>8.369785205184499</v>
      </c>
      <c r="AP230" s="199">
        <v>4.0439164436276229</v>
      </c>
      <c r="AQ230" s="199">
        <v>2.3985864126615581</v>
      </c>
      <c r="AR230" s="199">
        <v>1.6986045788471813</v>
      </c>
      <c r="AS230" s="199">
        <v>2.5446018446134531</v>
      </c>
      <c r="AT230" s="199">
        <v>2.1256577199596478</v>
      </c>
      <c r="AU230" s="199">
        <v>4.3829368585807487</v>
      </c>
      <c r="AV230" s="199">
        <v>4.4909035315700692</v>
      </c>
      <c r="AW230" s="199">
        <v>-3.1350315485040738</v>
      </c>
      <c r="AX230" s="199">
        <v>-1.504305611158216</v>
      </c>
      <c r="AY230" s="199">
        <v>0.50294412617950002</v>
      </c>
      <c r="AZ230" s="199">
        <v>3.6577782654815252</v>
      </c>
      <c r="BA230" s="199">
        <v>16.055138507390225</v>
      </c>
      <c r="BB230" s="199">
        <v>14.732100251287619</v>
      </c>
      <c r="BC230" s="199">
        <v>11.23288739677588</v>
      </c>
      <c r="BD230" s="199">
        <v>8.0207487914181854</v>
      </c>
      <c r="BE230" s="199">
        <v>0.512502457359858</v>
      </c>
      <c r="BF230" s="199">
        <v>0.70260798727331064</v>
      </c>
      <c r="BG230" s="199">
        <v>0.90762205065347246</v>
      </c>
      <c r="BH230" s="199">
        <v>1.0486083888671374</v>
      </c>
      <c r="BI230" s="199">
        <v>0.30512647740805221</v>
      </c>
      <c r="BJ230" s="199">
        <v>0.10400682871943445</v>
      </c>
      <c r="BK230" s="199">
        <v>1.1678937781899066</v>
      </c>
      <c r="BL230" s="199">
        <v>1.3286781107554759</v>
      </c>
      <c r="BM230" s="199">
        <v>7.1196049938733239</v>
      </c>
      <c r="BN230" s="199">
        <v>2.4376356607050695</v>
      </c>
      <c r="BO230" s="199">
        <v>1.6935119317218437</v>
      </c>
      <c r="BP230" s="199">
        <v>2.1088565594691744</v>
      </c>
      <c r="BQ230" s="199">
        <v>3.0746637339933471</v>
      </c>
      <c r="BR230" s="199">
        <v>5.9077776453243729</v>
      </c>
      <c r="BS230" s="199">
        <v>4.8607425239252393</v>
      </c>
      <c r="BT230" s="199">
        <v>4.5992813622870869</v>
      </c>
      <c r="BU230" s="199">
        <v>-1.1467368247574967</v>
      </c>
      <c r="BV230" s="199">
        <v>1.3399171429080639</v>
      </c>
      <c r="BW230" s="199">
        <v>1.9463614196056938</v>
      </c>
      <c r="BX230" s="199">
        <v>1.051468172177934</v>
      </c>
      <c r="BY230" s="199">
        <v>0.65096420662742105</v>
      </c>
      <c r="BZ230" s="199">
        <v>-9.0610440734081976E-2</v>
      </c>
      <c r="CA230" s="199">
        <v>0.84337925630401855</v>
      </c>
      <c r="CB230" s="199">
        <v>2.5067249992610385</v>
      </c>
      <c r="CC230" s="199">
        <v>8.3072465738090386</v>
      </c>
      <c r="CD230" s="199">
        <v>8.5260038400715388</v>
      </c>
      <c r="CE230" s="199">
        <v>8.6840022212116565</v>
      </c>
      <c r="CF230" s="199">
        <v>7.7067633070017934</v>
      </c>
      <c r="CG230" s="199">
        <v>2.402996540563322</v>
      </c>
      <c r="CH230" s="57">
        <v>3.6172465104375533</v>
      </c>
    </row>
    <row r="231" spans="1:86">
      <c r="A231" s="39"/>
      <c r="B231" s="237"/>
      <c r="C231" s="242" t="s">
        <v>109</v>
      </c>
      <c r="D231" s="240" t="s">
        <v>110</v>
      </c>
      <c r="E231" s="202"/>
      <c r="F231" s="202"/>
      <c r="G231" s="202"/>
      <c r="H231" s="202"/>
      <c r="I231" s="199">
        <v>-5.0556892237592876</v>
      </c>
      <c r="J231" s="199">
        <v>0.39337778888410924</v>
      </c>
      <c r="K231" s="199">
        <v>9.2355270499639346</v>
      </c>
      <c r="L231" s="199">
        <v>8.0104037987319856</v>
      </c>
      <c r="M231" s="199">
        <v>-2.7104627320360066</v>
      </c>
      <c r="N231" s="199">
        <v>2.1289648454910832</v>
      </c>
      <c r="O231" s="199">
        <v>3.0216503762915892</v>
      </c>
      <c r="P231" s="199">
        <v>4.4064531663856599</v>
      </c>
      <c r="Q231" s="199">
        <v>30.032695204874358</v>
      </c>
      <c r="R231" s="199">
        <v>8.3715393660204711</v>
      </c>
      <c r="S231" s="199">
        <v>-2.8366350225047796</v>
      </c>
      <c r="T231" s="199">
        <v>-8.3948339483395245</v>
      </c>
      <c r="U231" s="199">
        <v>-25.988393066809749</v>
      </c>
      <c r="V231" s="199">
        <v>-24.384564545706624</v>
      </c>
      <c r="W231" s="199">
        <v>-23.112358220060131</v>
      </c>
      <c r="X231" s="199">
        <v>-22.809667673715865</v>
      </c>
      <c r="Y231" s="199">
        <v>-28.189255923738401</v>
      </c>
      <c r="Z231" s="199">
        <v>-1.8578610686772095</v>
      </c>
      <c r="AA231" s="199">
        <v>1.2419784024160947</v>
      </c>
      <c r="AB231" s="199">
        <v>11.382909328114721</v>
      </c>
      <c r="AC231" s="199">
        <v>44.874657613825804</v>
      </c>
      <c r="AD231" s="199">
        <v>2.4087476720678183</v>
      </c>
      <c r="AE231" s="199">
        <v>-0.48503933383899778</v>
      </c>
      <c r="AF231" s="199">
        <v>-8.2284040995607768</v>
      </c>
      <c r="AG231" s="199">
        <v>-14.427805124350385</v>
      </c>
      <c r="AH231" s="199">
        <v>-3.4368500244154063</v>
      </c>
      <c r="AI231" s="199">
        <v>-1.9671264324994837</v>
      </c>
      <c r="AJ231" s="199">
        <v>-2.1697511167836296</v>
      </c>
      <c r="AK231" s="199">
        <v>10.38502929728908</v>
      </c>
      <c r="AL231" s="199">
        <v>22.076439827878502</v>
      </c>
      <c r="AM231" s="199">
        <v>29.511987650854508</v>
      </c>
      <c r="AN231" s="199">
        <v>35.909980430528435</v>
      </c>
      <c r="AO231" s="199">
        <v>22.868204607300811</v>
      </c>
      <c r="AP231" s="199">
        <v>14.852987580063811</v>
      </c>
      <c r="AQ231" s="199">
        <v>16.491183171749739</v>
      </c>
      <c r="AR231" s="199">
        <v>15.430765538756901</v>
      </c>
      <c r="AS231" s="199">
        <v>10.56227627179976</v>
      </c>
      <c r="AT231" s="199">
        <v>11.527845575071339</v>
      </c>
      <c r="AU231" s="199">
        <v>11.434318214357873</v>
      </c>
      <c r="AV231" s="199">
        <v>10.166320166320347</v>
      </c>
      <c r="AW231" s="199">
        <v>13.463304110741305</v>
      </c>
      <c r="AX231" s="199">
        <v>7.7420210081631637</v>
      </c>
      <c r="AY231" s="199">
        <v>1.125688403558911</v>
      </c>
      <c r="AZ231" s="199">
        <v>3.5855821853178185</v>
      </c>
      <c r="BA231" s="199">
        <v>3.7806083463534037</v>
      </c>
      <c r="BB231" s="199">
        <v>-4.4762881341620044</v>
      </c>
      <c r="BC231" s="199">
        <v>2.3818107415276728</v>
      </c>
      <c r="BD231" s="199">
        <v>-0.34614683913264344</v>
      </c>
      <c r="BE231" s="199">
        <v>-4.2694164645253068</v>
      </c>
      <c r="BF231" s="199">
        <v>4.2548864806812219</v>
      </c>
      <c r="BG231" s="199">
        <v>9.0587013973049579E-2</v>
      </c>
      <c r="BH231" s="199">
        <v>-1.4076782449725584</v>
      </c>
      <c r="BI231" s="199">
        <v>2.8820454082578664</v>
      </c>
      <c r="BJ231" s="199">
        <v>6.9070092304396695</v>
      </c>
      <c r="BK231" s="199">
        <v>8.7533788414544205</v>
      </c>
      <c r="BL231" s="199">
        <v>10.903022436491355</v>
      </c>
      <c r="BM231" s="199">
        <v>-13.131919246388463</v>
      </c>
      <c r="BN231" s="199">
        <v>-10.091813085366553</v>
      </c>
      <c r="BO231" s="199">
        <v>-11.900719964378794</v>
      </c>
      <c r="BP231" s="199">
        <v>-10.934626316669309</v>
      </c>
      <c r="BQ231" s="199">
        <v>12.090736212044391</v>
      </c>
      <c r="BR231" s="199">
        <v>-1.218247793705217</v>
      </c>
      <c r="BS231" s="199">
        <v>-0.48353739280273089</v>
      </c>
      <c r="BT231" s="199">
        <v>-3.510418622113761</v>
      </c>
      <c r="BU231" s="199">
        <v>-19.981506245442461</v>
      </c>
      <c r="BV231" s="199">
        <v>-13.112516269946923</v>
      </c>
      <c r="BW231" s="199">
        <v>-14.797983433345578</v>
      </c>
      <c r="BX231" s="199">
        <v>-17.66536964980537</v>
      </c>
      <c r="BY231" s="199">
        <v>3.8368617410867074</v>
      </c>
      <c r="BZ231" s="199">
        <v>-0.32868394216461638</v>
      </c>
      <c r="CA231" s="199">
        <v>-1.2924525775603399</v>
      </c>
      <c r="CB231" s="199">
        <v>4.0406427221168855</v>
      </c>
      <c r="CC231" s="199">
        <v>1.8088396865248484</v>
      </c>
      <c r="CD231" s="199">
        <v>10.937094168022824</v>
      </c>
      <c r="CE231" s="199">
        <v>17.77494438255593</v>
      </c>
      <c r="CF231" s="199">
        <v>22.291604568097711</v>
      </c>
      <c r="CG231" s="199">
        <v>20.036829193821731</v>
      </c>
      <c r="CH231" s="57">
        <v>3.9418113009928248</v>
      </c>
    </row>
    <row r="232" spans="1:86">
      <c r="A232" s="35"/>
      <c r="B232" s="237"/>
      <c r="C232" s="36" t="s">
        <v>111</v>
      </c>
      <c r="D232" s="240" t="s">
        <v>112</v>
      </c>
      <c r="E232" s="198"/>
      <c r="F232" s="198"/>
      <c r="G232" s="198"/>
      <c r="H232" s="198"/>
      <c r="I232" s="199">
        <v>1.6083734154751284</v>
      </c>
      <c r="J232" s="199">
        <v>2.2215683404070603</v>
      </c>
      <c r="K232" s="199">
        <v>2.7688597615093329</v>
      </c>
      <c r="L232" s="199">
        <v>4.2000608665836268</v>
      </c>
      <c r="M232" s="199">
        <v>8.8534025600412178</v>
      </c>
      <c r="N232" s="199">
        <v>6.1723094323676833</v>
      </c>
      <c r="O232" s="199">
        <v>4.7051988549649195</v>
      </c>
      <c r="P232" s="199">
        <v>3.524486418070083</v>
      </c>
      <c r="Q232" s="199">
        <v>1.091977969173044</v>
      </c>
      <c r="R232" s="199">
        <v>2.8778709787731032</v>
      </c>
      <c r="S232" s="199">
        <v>3.2854344956722485</v>
      </c>
      <c r="T232" s="199">
        <v>3.7618734129596874</v>
      </c>
      <c r="U232" s="199">
        <v>3.3097332488137567</v>
      </c>
      <c r="V232" s="199">
        <v>1.7962872647398598</v>
      </c>
      <c r="W232" s="199">
        <v>0.75128373912068014</v>
      </c>
      <c r="X232" s="199">
        <v>-0.33535756367255942</v>
      </c>
      <c r="Y232" s="199">
        <v>-3.4802674679439036</v>
      </c>
      <c r="Z232" s="199">
        <v>-2.6304032647606306</v>
      </c>
      <c r="AA232" s="199">
        <v>-1.7096485303391376</v>
      </c>
      <c r="AB232" s="199">
        <v>-0.85485631138605811</v>
      </c>
      <c r="AC232" s="199">
        <v>3.5454159912422512</v>
      </c>
      <c r="AD232" s="199">
        <v>4.4055458201775792</v>
      </c>
      <c r="AE232" s="199">
        <v>4.139199212827819</v>
      </c>
      <c r="AF232" s="199">
        <v>4.0909924784442495</v>
      </c>
      <c r="AG232" s="199">
        <v>2.4322346554577905</v>
      </c>
      <c r="AH232" s="199">
        <v>2.1342010165618035</v>
      </c>
      <c r="AI232" s="199">
        <v>2.663375261491737</v>
      </c>
      <c r="AJ232" s="199">
        <v>2.6788861473390284</v>
      </c>
      <c r="AK232" s="199">
        <v>5.5275291349776694</v>
      </c>
      <c r="AL232" s="199">
        <v>5.0191241223795657</v>
      </c>
      <c r="AM232" s="199">
        <v>3.6199236496354104</v>
      </c>
      <c r="AN232" s="199">
        <v>2.385856505320973</v>
      </c>
      <c r="AO232" s="199">
        <v>-1.1373136888518474</v>
      </c>
      <c r="AP232" s="199">
        <v>-2.052124204872058</v>
      </c>
      <c r="AQ232" s="199">
        <v>-1.055301110142608</v>
      </c>
      <c r="AR232" s="199">
        <v>0.24308466051951427</v>
      </c>
      <c r="AS232" s="199">
        <v>1.5164912203806722</v>
      </c>
      <c r="AT232" s="199">
        <v>2.3501220664473408</v>
      </c>
      <c r="AU232" s="199">
        <v>2.5508786638521315</v>
      </c>
      <c r="AV232" s="199">
        <v>2.5587423697633653</v>
      </c>
      <c r="AW232" s="199">
        <v>2.3284626759445075</v>
      </c>
      <c r="AX232" s="199">
        <v>2.2125630902324502</v>
      </c>
      <c r="AY232" s="199">
        <v>1.5197445301235319</v>
      </c>
      <c r="AZ232" s="199">
        <v>1.2474520994700526</v>
      </c>
      <c r="BA232" s="199">
        <v>1.6723661740245035</v>
      </c>
      <c r="BB232" s="199">
        <v>2.8530624822214321</v>
      </c>
      <c r="BC232" s="199">
        <v>3.9080752032360806</v>
      </c>
      <c r="BD232" s="199">
        <v>4.3324206796586395</v>
      </c>
      <c r="BE232" s="199">
        <v>5.455635802617337</v>
      </c>
      <c r="BF232" s="199">
        <v>4.8422143234777337</v>
      </c>
      <c r="BG232" s="199">
        <v>4.1938737587601054</v>
      </c>
      <c r="BH232" s="199">
        <v>3.4269836369249731</v>
      </c>
      <c r="BI232" s="199">
        <v>0.36690845093123414</v>
      </c>
      <c r="BJ232" s="199">
        <v>0.61031177467872055</v>
      </c>
      <c r="BK232" s="199">
        <v>1.2701151274921614</v>
      </c>
      <c r="BL232" s="199">
        <v>2.4552238805970177</v>
      </c>
      <c r="BM232" s="199">
        <v>7.799576703217781</v>
      </c>
      <c r="BN232" s="199">
        <v>2.946608971526075</v>
      </c>
      <c r="BO232" s="199">
        <v>3.3086715932098656</v>
      </c>
      <c r="BP232" s="199">
        <v>3.8604414014131265</v>
      </c>
      <c r="BQ232" s="199">
        <v>5.6315976486570634</v>
      </c>
      <c r="BR232" s="199">
        <v>9.1501900558174469</v>
      </c>
      <c r="BS232" s="199">
        <v>8.2092098415028829</v>
      </c>
      <c r="BT232" s="199">
        <v>6.7606424012903545</v>
      </c>
      <c r="BU232" s="199">
        <v>0.50710219386125743</v>
      </c>
      <c r="BV232" s="199">
        <v>1.9453276758523117</v>
      </c>
      <c r="BW232" s="199">
        <v>1.2348347744348018</v>
      </c>
      <c r="BX232" s="199">
        <v>0.50581357156931972</v>
      </c>
      <c r="BY232" s="199">
        <v>-2.1225265648970719</v>
      </c>
      <c r="BZ232" s="199">
        <v>-3.240604172886691</v>
      </c>
      <c r="CA232" s="199">
        <v>-2.545901952426604</v>
      </c>
      <c r="CB232" s="199">
        <v>-1.5163398692809551</v>
      </c>
      <c r="CC232" s="199">
        <v>3.5651324036114005</v>
      </c>
      <c r="CD232" s="199">
        <v>4.6698763535120378</v>
      </c>
      <c r="CE232" s="199">
        <v>5.1591489557897035</v>
      </c>
      <c r="CF232" s="199">
        <v>5.6581134896991614</v>
      </c>
      <c r="CG232" s="199">
        <v>8.2066359832177085</v>
      </c>
      <c r="CH232" s="57">
        <v>8.4821416702670689</v>
      </c>
    </row>
    <row r="233" spans="1:86">
      <c r="A233" s="35"/>
      <c r="B233" s="237"/>
      <c r="C233" s="192" t="s">
        <v>113</v>
      </c>
      <c r="D233" s="240" t="s">
        <v>114</v>
      </c>
      <c r="E233" s="201"/>
      <c r="F233" s="201"/>
      <c r="G233" s="201"/>
      <c r="H233" s="201"/>
      <c r="I233" s="199">
        <v>0.25686594333333801</v>
      </c>
      <c r="J233" s="199">
        <v>4.6896703329439333</v>
      </c>
      <c r="K233" s="199">
        <v>3.2699060095761752</v>
      </c>
      <c r="L233" s="199">
        <v>1.4264265008491179</v>
      </c>
      <c r="M233" s="199">
        <v>1.455192212350596</v>
      </c>
      <c r="N233" s="199">
        <v>-0.10468728237282221</v>
      </c>
      <c r="O233" s="199">
        <v>0.90578335115655761</v>
      </c>
      <c r="P233" s="199">
        <v>1.1102886750555996</v>
      </c>
      <c r="Q233" s="199">
        <v>2.1605657087819168</v>
      </c>
      <c r="R233" s="199">
        <v>0.87897694452804842</v>
      </c>
      <c r="S233" s="199">
        <v>2.4727623590564463E-2</v>
      </c>
      <c r="T233" s="199">
        <v>7.3206442166750207E-2</v>
      </c>
      <c r="U233" s="199">
        <v>1.4515312678185381</v>
      </c>
      <c r="V233" s="199">
        <v>1.8768090715920636</v>
      </c>
      <c r="W233" s="199">
        <v>2.9253830335290303</v>
      </c>
      <c r="X233" s="199">
        <v>1.9751280175565711</v>
      </c>
      <c r="Y233" s="199">
        <v>5.9169422022148552</v>
      </c>
      <c r="Z233" s="199">
        <v>4.8503667974846536</v>
      </c>
      <c r="AA233" s="199">
        <v>2.3279091424870444</v>
      </c>
      <c r="AB233" s="199">
        <v>2.0803443328551623</v>
      </c>
      <c r="AC233" s="199">
        <v>-5.8266015252179528</v>
      </c>
      <c r="AD233" s="199">
        <v>-1.5936859633220735</v>
      </c>
      <c r="AE233" s="199">
        <v>1.9148641241463054</v>
      </c>
      <c r="AF233" s="199">
        <v>4.9894588896697059</v>
      </c>
      <c r="AG233" s="199">
        <v>8.3006722414196616</v>
      </c>
      <c r="AH233" s="199">
        <v>5.5422402637288997</v>
      </c>
      <c r="AI233" s="199">
        <v>3.9026590383679292</v>
      </c>
      <c r="AJ233" s="199">
        <v>6.6265060240964431</v>
      </c>
      <c r="AK233" s="199">
        <v>-1.0663405342282459</v>
      </c>
      <c r="AL233" s="199">
        <v>6.5531533967603934</v>
      </c>
      <c r="AM233" s="199">
        <v>7.8598347618838602</v>
      </c>
      <c r="AN233" s="199">
        <v>3.7037037037036526</v>
      </c>
      <c r="AO233" s="199">
        <v>18.825178961394215</v>
      </c>
      <c r="AP233" s="199">
        <v>10.104233378388884</v>
      </c>
      <c r="AQ233" s="199">
        <v>7.5876297977891909</v>
      </c>
      <c r="AR233" s="199">
        <v>6.4769975786924903</v>
      </c>
      <c r="AS233" s="199">
        <v>0.289622090904885</v>
      </c>
      <c r="AT233" s="199">
        <v>0.25884773774617997</v>
      </c>
      <c r="AU233" s="199">
        <v>1.1252360721577332</v>
      </c>
      <c r="AV233" s="199">
        <v>2.1034678794769661</v>
      </c>
      <c r="AW233" s="199">
        <v>-0.26377288463427817</v>
      </c>
      <c r="AX233" s="199">
        <v>-0.13612659370329538</v>
      </c>
      <c r="AY233" s="199">
        <v>1.2750317438401169</v>
      </c>
      <c r="AZ233" s="199">
        <v>2.2828507795100705</v>
      </c>
      <c r="BA233" s="199">
        <v>5.9997770820045417</v>
      </c>
      <c r="BB233" s="199">
        <v>6.9984037445817222</v>
      </c>
      <c r="BC233" s="199">
        <v>4.6299853855482667</v>
      </c>
      <c r="BD233" s="199">
        <v>1.0342950462710832</v>
      </c>
      <c r="BE233" s="199">
        <v>1.1696921096913115</v>
      </c>
      <c r="BF233" s="199">
        <v>-1.7868371623715689</v>
      </c>
      <c r="BG233" s="199">
        <v>-1.0786081911927567</v>
      </c>
      <c r="BH233" s="199">
        <v>1.1314655172413666</v>
      </c>
      <c r="BI233" s="199">
        <v>2.9742580509801257</v>
      </c>
      <c r="BJ233" s="199">
        <v>5.0793850052192226</v>
      </c>
      <c r="BK233" s="199">
        <v>5.3049515439603567</v>
      </c>
      <c r="BL233" s="199">
        <v>4.5817794352690555</v>
      </c>
      <c r="BM233" s="199">
        <v>-0.55924252210608927</v>
      </c>
      <c r="BN233" s="199">
        <v>2.7227471900397688</v>
      </c>
      <c r="BO233" s="199">
        <v>3.518416893496763</v>
      </c>
      <c r="BP233" s="199">
        <v>3.3622007131940421</v>
      </c>
      <c r="BQ233" s="199">
        <v>-35.423535401905539</v>
      </c>
      <c r="BR233" s="199">
        <v>-17.306526087678733</v>
      </c>
      <c r="BS233" s="199">
        <v>-7.471504849449218</v>
      </c>
      <c r="BT233" s="199">
        <v>3.8442582552982145</v>
      </c>
      <c r="BU233" s="199">
        <v>71.509272185676451</v>
      </c>
      <c r="BV233" s="199">
        <v>26.602161958287084</v>
      </c>
      <c r="BW233" s="199">
        <v>11.67529541302234</v>
      </c>
      <c r="BX233" s="199">
        <v>1.7085904129093166</v>
      </c>
      <c r="BY233" s="199">
        <v>1.8725207924452718</v>
      </c>
      <c r="BZ233" s="199">
        <v>1.1227010154020149</v>
      </c>
      <c r="CA233" s="199">
        <v>3.6392264406089225E-2</v>
      </c>
      <c r="CB233" s="199">
        <v>-0.65328978068124854</v>
      </c>
      <c r="CC233" s="199">
        <v>-10.198616499149495</v>
      </c>
      <c r="CD233" s="199">
        <v>-5.5069275197020886</v>
      </c>
      <c r="CE233" s="199">
        <v>-2.7618897404993845</v>
      </c>
      <c r="CF233" s="199">
        <v>-1.9984520294666197</v>
      </c>
      <c r="CG233" s="199">
        <v>8.4994061585884424</v>
      </c>
      <c r="CH233" s="57">
        <v>6.3762228338076596</v>
      </c>
    </row>
    <row r="234" spans="1:86">
      <c r="A234" s="35"/>
      <c r="B234" s="237"/>
      <c r="C234" s="192" t="s">
        <v>115</v>
      </c>
      <c r="D234" s="240" t="s">
        <v>116</v>
      </c>
      <c r="E234" s="201"/>
      <c r="F234" s="201"/>
      <c r="G234" s="201"/>
      <c r="H234" s="201"/>
      <c r="I234" s="199">
        <v>25.129974005176564</v>
      </c>
      <c r="J234" s="199">
        <v>28.311145300144602</v>
      </c>
      <c r="K234" s="199">
        <v>10.839306969171176</v>
      </c>
      <c r="L234" s="199">
        <v>7.5079872204473048</v>
      </c>
      <c r="M234" s="199">
        <v>-1.6842300874689187</v>
      </c>
      <c r="N234" s="199">
        <v>-11.848189352467955</v>
      </c>
      <c r="O234" s="199">
        <v>1.9978068372915203</v>
      </c>
      <c r="P234" s="199">
        <v>5.6463595839524601</v>
      </c>
      <c r="Q234" s="199">
        <v>5.9667314699595408</v>
      </c>
      <c r="R234" s="199">
        <v>8.073943775744084</v>
      </c>
      <c r="S234" s="199">
        <v>6.2705614912711809</v>
      </c>
      <c r="T234" s="199">
        <v>2.3206751054851651</v>
      </c>
      <c r="U234" s="199">
        <v>9.2981375683638845</v>
      </c>
      <c r="V234" s="199">
        <v>-0.89849465943979112</v>
      </c>
      <c r="W234" s="199">
        <v>-5.6000726785884609</v>
      </c>
      <c r="X234" s="199">
        <v>-5.154639175257671</v>
      </c>
      <c r="Y234" s="199">
        <v>-5.4059622262603568</v>
      </c>
      <c r="Z234" s="199">
        <v>1.5500937783864686</v>
      </c>
      <c r="AA234" s="199">
        <v>-0.81790571196661688</v>
      </c>
      <c r="AB234" s="199">
        <v>-1.8840579710144993</v>
      </c>
      <c r="AC234" s="199">
        <v>-7.5523854546268154</v>
      </c>
      <c r="AD234" s="199">
        <v>-7.4388207606767907</v>
      </c>
      <c r="AE234" s="199">
        <v>-3.2149073144095013</v>
      </c>
      <c r="AF234" s="199">
        <v>0.36927621861151749</v>
      </c>
      <c r="AG234" s="199">
        <v>11.036439479466381</v>
      </c>
      <c r="AH234" s="199">
        <v>11.193276010363846</v>
      </c>
      <c r="AI234" s="199">
        <v>9.9946363107532363</v>
      </c>
      <c r="AJ234" s="199">
        <v>3.3848417954379215</v>
      </c>
      <c r="AK234" s="199">
        <v>-3.6198258824248342</v>
      </c>
      <c r="AL234" s="199">
        <v>0.78348247813259775</v>
      </c>
      <c r="AM234" s="199">
        <v>-0.87489495335273659</v>
      </c>
      <c r="AN234" s="199">
        <v>1.352313167259652</v>
      </c>
      <c r="AO234" s="199">
        <v>2.1678840387388476</v>
      </c>
      <c r="AP234" s="199">
        <v>-6.935479926431654</v>
      </c>
      <c r="AQ234" s="199">
        <v>-4.030325097908019</v>
      </c>
      <c r="AR234" s="199">
        <v>1.6853932584270268</v>
      </c>
      <c r="AS234" s="199">
        <v>13.136004960728314</v>
      </c>
      <c r="AT234" s="199">
        <v>7.2153809274886811</v>
      </c>
      <c r="AU234" s="199">
        <v>5.1763679038201644</v>
      </c>
      <c r="AV234" s="199">
        <v>-1.5883977900552395</v>
      </c>
      <c r="AW234" s="199">
        <v>2.9341118012358436</v>
      </c>
      <c r="AX234" s="199">
        <v>2.9578070460812</v>
      </c>
      <c r="AY234" s="199">
        <v>-0.76216724864349317</v>
      </c>
      <c r="AZ234" s="199">
        <v>-4.7017543859649891</v>
      </c>
      <c r="BA234" s="199">
        <v>-11.325918586922413</v>
      </c>
      <c r="BB234" s="199">
        <v>-13.766463390536657</v>
      </c>
      <c r="BC234" s="199">
        <v>-7.0719354571598956</v>
      </c>
      <c r="BD234" s="199">
        <v>-4.6391752577319636</v>
      </c>
      <c r="BE234" s="199">
        <v>-6.7471262364936706</v>
      </c>
      <c r="BF234" s="199">
        <v>10.378991101817746</v>
      </c>
      <c r="BG234" s="199">
        <v>8.2148780792830536</v>
      </c>
      <c r="BH234" s="199">
        <v>8.8803088803089736</v>
      </c>
      <c r="BI234" s="199">
        <v>-0.50796002751714298</v>
      </c>
      <c r="BJ234" s="199">
        <v>4.1009848911834865</v>
      </c>
      <c r="BK234" s="199">
        <v>-1.676097041106587</v>
      </c>
      <c r="BL234" s="199">
        <v>2.5531914893617227</v>
      </c>
      <c r="BM234" s="199">
        <v>35.002687823203956</v>
      </c>
      <c r="BN234" s="199">
        <v>36.867734155380532</v>
      </c>
      <c r="BO234" s="199">
        <v>36.766718257037553</v>
      </c>
      <c r="BP234" s="199">
        <v>29.875518672199206</v>
      </c>
      <c r="BQ234" s="199">
        <v>2.2401304859227764</v>
      </c>
      <c r="BR234" s="199">
        <v>-1.8492222748222105</v>
      </c>
      <c r="BS234" s="199">
        <v>-0.59472699698386577</v>
      </c>
      <c r="BT234" s="199">
        <v>9.6379126730564764</v>
      </c>
      <c r="BU234" s="199">
        <v>10.078774127098328</v>
      </c>
      <c r="BV234" s="199">
        <v>4.6648329677235267</v>
      </c>
      <c r="BW234" s="199">
        <v>4.0670411510024422</v>
      </c>
      <c r="BX234" s="199">
        <v>12.918892666342899</v>
      </c>
      <c r="BY234" s="199">
        <v>7.8485023436759747</v>
      </c>
      <c r="BZ234" s="199">
        <v>12.185869865596871</v>
      </c>
      <c r="CA234" s="199">
        <v>8.5027991310335267</v>
      </c>
      <c r="CB234" s="199">
        <v>0.25806451612903913</v>
      </c>
      <c r="CC234" s="199">
        <v>-9.4734539214697122</v>
      </c>
      <c r="CD234" s="199">
        <v>-9.5710947215860358</v>
      </c>
      <c r="CE234" s="199">
        <v>-0.92171661593228293</v>
      </c>
      <c r="CF234" s="199">
        <v>-2.9868755250867025</v>
      </c>
      <c r="CG234" s="199">
        <v>18.161177239363852</v>
      </c>
      <c r="CH234" s="57">
        <v>21.549169309307217</v>
      </c>
    </row>
    <row r="235" spans="1:86">
      <c r="A235" s="39"/>
      <c r="B235" s="237" t="s">
        <v>33</v>
      </c>
      <c r="C235" s="36"/>
      <c r="D235" s="238" t="s">
        <v>34</v>
      </c>
      <c r="E235" s="202"/>
      <c r="F235" s="202"/>
      <c r="G235" s="202"/>
      <c r="H235" s="202"/>
      <c r="I235" s="245">
        <v>4.0002311343863681</v>
      </c>
      <c r="J235" s="245">
        <v>1.4202599603879094</v>
      </c>
      <c r="K235" s="245">
        <v>2.1662535617768413</v>
      </c>
      <c r="L235" s="245">
        <v>2.2931097408681325</v>
      </c>
      <c r="M235" s="245">
        <v>-2.2181467416088623</v>
      </c>
      <c r="N235" s="245">
        <v>-0.52433884914206885</v>
      </c>
      <c r="O235" s="245">
        <v>-0.12031713792171672</v>
      </c>
      <c r="P235" s="245">
        <v>1.3364695819523007</v>
      </c>
      <c r="Q235" s="245">
        <v>10.770537414874994</v>
      </c>
      <c r="R235" s="245">
        <v>10.385687783234985</v>
      </c>
      <c r="S235" s="245">
        <v>10.648355019408001</v>
      </c>
      <c r="T235" s="245">
        <v>9.3796159527326495</v>
      </c>
      <c r="U235" s="245">
        <v>7.7300882405768334</v>
      </c>
      <c r="V235" s="245">
        <v>9.2126166128887945</v>
      </c>
      <c r="W235" s="245">
        <v>9.5178669375496128</v>
      </c>
      <c r="X235" s="245">
        <v>11.440146619079769</v>
      </c>
      <c r="Y235" s="245">
        <v>14.55934419437628</v>
      </c>
      <c r="Z235" s="245">
        <v>14.824104169762947</v>
      </c>
      <c r="AA235" s="245">
        <v>12.918367176523219</v>
      </c>
      <c r="AB235" s="245">
        <v>10.871635073141192</v>
      </c>
      <c r="AC235" s="245">
        <v>9.9101941265502944</v>
      </c>
      <c r="AD235" s="245">
        <v>11.118020984370645</v>
      </c>
      <c r="AE235" s="245">
        <v>13.539790896849382</v>
      </c>
      <c r="AF235" s="245">
        <v>14.435162776172987</v>
      </c>
      <c r="AG235" s="245">
        <v>11.335160589493114</v>
      </c>
      <c r="AH235" s="245">
        <v>8.4220279278599577</v>
      </c>
      <c r="AI235" s="245">
        <v>6.2848309559212083</v>
      </c>
      <c r="AJ235" s="245">
        <v>5.369081730113038</v>
      </c>
      <c r="AK235" s="245">
        <v>2.9158478183730381</v>
      </c>
      <c r="AL235" s="245">
        <v>4.0219642476784401</v>
      </c>
      <c r="AM235" s="245">
        <v>4.9073484673476599</v>
      </c>
      <c r="AN235" s="245">
        <v>5.3070033452036256</v>
      </c>
      <c r="AO235" s="245">
        <v>4.1582687647444345</v>
      </c>
      <c r="AP235" s="245">
        <v>0.29846908739428102</v>
      </c>
      <c r="AQ235" s="245">
        <v>-0.59480088173006607</v>
      </c>
      <c r="AR235" s="245">
        <v>-1.3485264581710794</v>
      </c>
      <c r="AS235" s="245">
        <v>-2.5188328982166013</v>
      </c>
      <c r="AT235" s="245">
        <v>0.27780419019526903</v>
      </c>
      <c r="AU235" s="245">
        <v>-0.69575656602644642</v>
      </c>
      <c r="AV235" s="245">
        <v>-1.0574206415159182</v>
      </c>
      <c r="AW235" s="245">
        <v>-0.90140912080610747</v>
      </c>
      <c r="AX235" s="245">
        <v>-2.8370882000811122</v>
      </c>
      <c r="AY235" s="245">
        <v>-2.3039083882448637</v>
      </c>
      <c r="AZ235" s="245">
        <v>-2.8849182186568498</v>
      </c>
      <c r="BA235" s="245">
        <v>-7.939235279143503</v>
      </c>
      <c r="BB235" s="245">
        <v>-6.1163476403594501</v>
      </c>
      <c r="BC235" s="245">
        <v>-6.3021414100512629</v>
      </c>
      <c r="BD235" s="245">
        <v>-5.7531403368434297</v>
      </c>
      <c r="BE235" s="245">
        <v>-4.354410863753472</v>
      </c>
      <c r="BF235" s="245">
        <v>-3.5358540511652023</v>
      </c>
      <c r="BG235" s="245">
        <v>-2.3937392993540101</v>
      </c>
      <c r="BH235" s="245">
        <v>-1.6608552027895058</v>
      </c>
      <c r="BI235" s="245">
        <v>4.959946226663476</v>
      </c>
      <c r="BJ235" s="245">
        <v>2.9159046323185436</v>
      </c>
      <c r="BK235" s="245">
        <v>1.8618754672911564</v>
      </c>
      <c r="BL235" s="245">
        <v>1.9245124568445107</v>
      </c>
      <c r="BM235" s="245">
        <v>-3.3725226408886897</v>
      </c>
      <c r="BN235" s="245">
        <v>-11.994973399014015</v>
      </c>
      <c r="BO235" s="245">
        <v>-14.208109530286762</v>
      </c>
      <c r="BP235" s="245">
        <v>-15.190076213581321</v>
      </c>
      <c r="BQ235" s="245">
        <v>-14.106254931126827</v>
      </c>
      <c r="BR235" s="245">
        <v>-5.3196936335246221</v>
      </c>
      <c r="BS235" s="245">
        <v>-3.0206376778150457</v>
      </c>
      <c r="BT235" s="245">
        <v>-0.20509499136434783</v>
      </c>
      <c r="BU235" s="245">
        <v>1.7657139562354303</v>
      </c>
      <c r="BV235" s="245">
        <v>2.487041521521931</v>
      </c>
      <c r="BW235" s="245">
        <v>3.8361501277396997</v>
      </c>
      <c r="BX235" s="245">
        <v>1.4548404542995144</v>
      </c>
      <c r="BY235" s="245">
        <v>3.3388406798136003</v>
      </c>
      <c r="BZ235" s="245">
        <v>3.4453840420257222</v>
      </c>
      <c r="CA235" s="245">
        <v>2.9151702315447068</v>
      </c>
      <c r="CB235" s="245">
        <v>2.6067487605949253</v>
      </c>
      <c r="CC235" s="245">
        <v>-3.084640992986607</v>
      </c>
      <c r="CD235" s="245">
        <v>-3.3064675617173265</v>
      </c>
      <c r="CE235" s="245">
        <v>-4.7060089380191528</v>
      </c>
      <c r="CF235" s="245">
        <v>-5.0420739758913413</v>
      </c>
      <c r="CG235" s="245">
        <v>-5.1063322167728131</v>
      </c>
      <c r="CH235" s="138">
        <v>-7.719872140851507</v>
      </c>
    </row>
    <row r="236" spans="1:86">
      <c r="A236" s="39"/>
      <c r="B236" s="237"/>
      <c r="C236" s="36" t="s">
        <v>117</v>
      </c>
      <c r="D236" s="240" t="s">
        <v>118</v>
      </c>
      <c r="E236" s="202"/>
      <c r="F236" s="202"/>
      <c r="G236" s="202"/>
      <c r="H236" s="202"/>
      <c r="I236" s="199">
        <v>15.274169313946956</v>
      </c>
      <c r="J236" s="199">
        <v>3.9821307182646137</v>
      </c>
      <c r="K236" s="199">
        <v>6.9239234175284139</v>
      </c>
      <c r="L236" s="199">
        <v>10.907304266672725</v>
      </c>
      <c r="M236" s="199">
        <v>-0.97111506179842877</v>
      </c>
      <c r="N236" s="199">
        <v>11.832753126300986</v>
      </c>
      <c r="O236" s="199">
        <v>7.6463333546650034</v>
      </c>
      <c r="P236" s="199">
        <v>6.91080921441214</v>
      </c>
      <c r="Q236" s="199">
        <v>13.613444444378047</v>
      </c>
      <c r="R236" s="199">
        <v>7.4590748672851674</v>
      </c>
      <c r="S236" s="199">
        <v>7.6970894635476412</v>
      </c>
      <c r="T236" s="199">
        <v>5.0552486187846739</v>
      </c>
      <c r="U236" s="199">
        <v>-5.8882176535647943</v>
      </c>
      <c r="V236" s="199">
        <v>-2.1440707563001524</v>
      </c>
      <c r="W236" s="199">
        <v>-1.3470778904011098</v>
      </c>
      <c r="X236" s="199">
        <v>-0.36813042334972579</v>
      </c>
      <c r="Y236" s="199">
        <v>5.240871969600974</v>
      </c>
      <c r="Z236" s="199">
        <v>7.723600910348253</v>
      </c>
      <c r="AA236" s="199">
        <v>4.495896211197973</v>
      </c>
      <c r="AB236" s="199">
        <v>1.8870414357350427</v>
      </c>
      <c r="AC236" s="199">
        <v>5.3411788679688357</v>
      </c>
      <c r="AD236" s="199">
        <v>4.1258487339034531</v>
      </c>
      <c r="AE236" s="199">
        <v>10.63885587355216</v>
      </c>
      <c r="AF236" s="199">
        <v>14.713120062168088</v>
      </c>
      <c r="AG236" s="199">
        <v>15.992008918311654</v>
      </c>
      <c r="AH236" s="199">
        <v>12.817515627123228</v>
      </c>
      <c r="AI236" s="199">
        <v>6.3313738981756842</v>
      </c>
      <c r="AJ236" s="199">
        <v>3.8613526024612099</v>
      </c>
      <c r="AK236" s="199">
        <v>-26.281946756685329</v>
      </c>
      <c r="AL236" s="199">
        <v>-17.028910855316056</v>
      </c>
      <c r="AM236" s="199">
        <v>-12.701216956364561</v>
      </c>
      <c r="AN236" s="199">
        <v>-4.0221763235134205</v>
      </c>
      <c r="AO236" s="199">
        <v>40.778772679364806</v>
      </c>
      <c r="AP236" s="199">
        <v>18.601229738028806</v>
      </c>
      <c r="AQ236" s="199">
        <v>12.347863633646256</v>
      </c>
      <c r="AR236" s="199">
        <v>3.0581039755352748</v>
      </c>
      <c r="AS236" s="199">
        <v>-8.702548630216782</v>
      </c>
      <c r="AT236" s="199">
        <v>-2.6850060000617475</v>
      </c>
      <c r="AU236" s="199">
        <v>-2.3459446488570848</v>
      </c>
      <c r="AV236" s="199">
        <v>-2.923398175623916</v>
      </c>
      <c r="AW236" s="199">
        <v>1.7895825255419595</v>
      </c>
      <c r="AX236" s="199">
        <v>2.2346273647829662</v>
      </c>
      <c r="AY236" s="199">
        <v>11.645875425959204</v>
      </c>
      <c r="AZ236" s="199">
        <v>13.562775953809719</v>
      </c>
      <c r="BA236" s="199">
        <v>9.6093698969278023</v>
      </c>
      <c r="BB236" s="199">
        <v>8.9261060975276223</v>
      </c>
      <c r="BC236" s="199">
        <v>1.6844544515140001</v>
      </c>
      <c r="BD236" s="199">
        <v>-0.34891835310526176</v>
      </c>
      <c r="BE236" s="199">
        <v>-6.2386548935797492</v>
      </c>
      <c r="BF236" s="199">
        <v>-6.0889541862989631</v>
      </c>
      <c r="BG236" s="199">
        <v>-6.0336259342463876</v>
      </c>
      <c r="BH236" s="199">
        <v>-5.4921968787514999</v>
      </c>
      <c r="BI236" s="199">
        <v>-1.8465073346077503</v>
      </c>
      <c r="BJ236" s="199">
        <v>-4.0858060175033728</v>
      </c>
      <c r="BK236" s="199">
        <v>-4.6277415863139595</v>
      </c>
      <c r="BL236" s="199">
        <v>-1.2490737800360847</v>
      </c>
      <c r="BM236" s="199">
        <v>-9.2255646049479338</v>
      </c>
      <c r="BN236" s="199">
        <v>-26.744230376471307</v>
      </c>
      <c r="BO236" s="199">
        <v>-31.560517601191449</v>
      </c>
      <c r="BP236" s="199">
        <v>-35.459320398756574</v>
      </c>
      <c r="BQ236" s="199">
        <v>-26.525960709945508</v>
      </c>
      <c r="BR236" s="199">
        <v>-7.8800093276641547</v>
      </c>
      <c r="BS236" s="199">
        <v>-3.6736272509669732</v>
      </c>
      <c r="BT236" s="199">
        <v>7.7894037535293279</v>
      </c>
      <c r="BU236" s="199">
        <v>6.9361742486131845</v>
      </c>
      <c r="BV236" s="199">
        <v>8.656101360640406</v>
      </c>
      <c r="BW236" s="199">
        <v>13.512992440012852</v>
      </c>
      <c r="BX236" s="199">
        <v>0.75500770416023499</v>
      </c>
      <c r="BY236" s="199">
        <v>-0.12771026777105021</v>
      </c>
      <c r="BZ236" s="199">
        <v>0.51427446452152026</v>
      </c>
      <c r="CA236" s="199">
        <v>0.27006631873148024</v>
      </c>
      <c r="CB236" s="199">
        <v>2.2633430188102182</v>
      </c>
      <c r="CC236" s="199">
        <v>-4.844170305500171</v>
      </c>
      <c r="CD236" s="199">
        <v>-7.8373092825984401</v>
      </c>
      <c r="CE236" s="199">
        <v>-12.29124518419718</v>
      </c>
      <c r="CF236" s="199">
        <v>-12.96057858343427</v>
      </c>
      <c r="CG236" s="199">
        <v>-7.5012140493777366</v>
      </c>
      <c r="CH236" s="57">
        <v>-10.641081514037992</v>
      </c>
    </row>
    <row r="237" spans="1:86" ht="26.45">
      <c r="A237" s="38"/>
      <c r="B237" s="237"/>
      <c r="C237" s="36" t="s">
        <v>119</v>
      </c>
      <c r="D237" s="240" t="s">
        <v>120</v>
      </c>
      <c r="E237" s="198"/>
      <c r="F237" s="198"/>
      <c r="G237" s="198"/>
      <c r="H237" s="198"/>
      <c r="I237" s="199">
        <v>0.67633409984016168</v>
      </c>
      <c r="J237" s="199">
        <v>0.2572771226735</v>
      </c>
      <c r="K237" s="199">
        <v>-0.16686651323809087</v>
      </c>
      <c r="L237" s="199">
        <v>-0.5786332085628203</v>
      </c>
      <c r="M237" s="199">
        <v>-3.1660772926135081</v>
      </c>
      <c r="N237" s="199">
        <v>-3.2120681421841368</v>
      </c>
      <c r="O237" s="199">
        <v>-1.9179793337560653</v>
      </c>
      <c r="P237" s="199">
        <v>0.26955829198051617</v>
      </c>
      <c r="Q237" s="199">
        <v>12.329829844854572</v>
      </c>
      <c r="R237" s="199">
        <v>13.571569759032357</v>
      </c>
      <c r="S237" s="199">
        <v>15.25887466606504</v>
      </c>
      <c r="T237" s="199">
        <v>15.390725239811886</v>
      </c>
      <c r="U237" s="199">
        <v>14.912864896768625</v>
      </c>
      <c r="V237" s="199">
        <v>15.168799036118614</v>
      </c>
      <c r="W237" s="199">
        <v>14.281889348519456</v>
      </c>
      <c r="X237" s="199">
        <v>15.19644180874711</v>
      </c>
      <c r="Y237" s="199">
        <v>18.676869786228707</v>
      </c>
      <c r="Z237" s="199">
        <v>18.518905978570686</v>
      </c>
      <c r="AA237" s="199">
        <v>18.203727774103172</v>
      </c>
      <c r="AB237" s="199">
        <v>16.763191763191827</v>
      </c>
      <c r="AC237" s="199">
        <v>15.036172800565922</v>
      </c>
      <c r="AD237" s="199">
        <v>17.352099126414515</v>
      </c>
      <c r="AE237" s="199">
        <v>17.832933272966429</v>
      </c>
      <c r="AF237" s="199">
        <v>17.78530094870689</v>
      </c>
      <c r="AG237" s="199">
        <v>9.9482142982746353</v>
      </c>
      <c r="AH237" s="199">
        <v>6.4504665936219396</v>
      </c>
      <c r="AI237" s="199">
        <v>4.9673616015495554</v>
      </c>
      <c r="AJ237" s="199">
        <v>4.6355402560075021</v>
      </c>
      <c r="AK237" s="199">
        <v>9.3268712788021162</v>
      </c>
      <c r="AL237" s="199">
        <v>9.0959108181073276</v>
      </c>
      <c r="AM237" s="199">
        <v>9.7533721610184614</v>
      </c>
      <c r="AN237" s="199">
        <v>8.4930369234700152</v>
      </c>
      <c r="AO237" s="199">
        <v>-0.37756704159799881</v>
      </c>
      <c r="AP237" s="199">
        <v>-2.0505503725030962</v>
      </c>
      <c r="AQ237" s="199">
        <v>-2.6614631131087378</v>
      </c>
      <c r="AR237" s="199">
        <v>-2.4494362175052089</v>
      </c>
      <c r="AS237" s="199">
        <v>-0.3357366094087979</v>
      </c>
      <c r="AT237" s="199">
        <v>1.0634787504812948</v>
      </c>
      <c r="AU237" s="199">
        <v>-0.53044330636237191</v>
      </c>
      <c r="AV237" s="199">
        <v>-0.85408178663043088</v>
      </c>
      <c r="AW237" s="199">
        <v>-5.2390166084910845</v>
      </c>
      <c r="AX237" s="199">
        <v>-7.3210631458271251</v>
      </c>
      <c r="AY237" s="199">
        <v>-8.4804091916337399</v>
      </c>
      <c r="AZ237" s="199">
        <v>-9.5793254596372179</v>
      </c>
      <c r="BA237" s="199">
        <v>-11.664604348669002</v>
      </c>
      <c r="BB237" s="199">
        <v>-8.4782341925634057</v>
      </c>
      <c r="BC237" s="199">
        <v>-5.5083323436963525</v>
      </c>
      <c r="BD237" s="199">
        <v>-3.9488301632721488</v>
      </c>
      <c r="BE237" s="199">
        <v>0.69942643438845664</v>
      </c>
      <c r="BF237" s="199">
        <v>1.1564654922613187</v>
      </c>
      <c r="BG237" s="199">
        <v>1.2619455716232011</v>
      </c>
      <c r="BH237" s="199">
        <v>1.678816767138656</v>
      </c>
      <c r="BI237" s="199">
        <v>5.8283888982141718</v>
      </c>
      <c r="BJ237" s="199">
        <v>4.736760002943214</v>
      </c>
      <c r="BK237" s="199">
        <v>3.658080919268869</v>
      </c>
      <c r="BL237" s="199">
        <v>2.8092792389094114</v>
      </c>
      <c r="BM237" s="199">
        <v>-0.38199616759796129</v>
      </c>
      <c r="BN237" s="199">
        <v>-7.814450498794514</v>
      </c>
      <c r="BO237" s="199">
        <v>-10.29129427642566</v>
      </c>
      <c r="BP237" s="199">
        <v>-11.154697244015281</v>
      </c>
      <c r="BQ237" s="199">
        <v>-15.436035770758352</v>
      </c>
      <c r="BR237" s="199">
        <v>-10.851638125988899</v>
      </c>
      <c r="BS237" s="199">
        <v>-7.7316185189617528</v>
      </c>
      <c r="BT237" s="199">
        <v>-6.5021321559304681</v>
      </c>
      <c r="BU237" s="199">
        <v>-0.6806296332700299</v>
      </c>
      <c r="BV237" s="199">
        <v>1.9222577466515816</v>
      </c>
      <c r="BW237" s="199">
        <v>1.5895905102236298</v>
      </c>
      <c r="BX237" s="199">
        <v>1.949467226348105</v>
      </c>
      <c r="BY237" s="199">
        <v>2.8535888099260944</v>
      </c>
      <c r="BZ237" s="199">
        <v>2.9694485286508581</v>
      </c>
      <c r="CA237" s="199">
        <v>3.102342245831565</v>
      </c>
      <c r="CB237" s="199">
        <v>2.7198226374757866</v>
      </c>
      <c r="CC237" s="199">
        <v>1.4268069241611272</v>
      </c>
      <c r="CD237" s="199">
        <v>1.0563531290778201</v>
      </c>
      <c r="CE237" s="199">
        <v>0.20957162201160884</v>
      </c>
      <c r="CF237" s="199">
        <v>-0.65286987032362731</v>
      </c>
      <c r="CG237" s="199">
        <v>-3.7612692181998995</v>
      </c>
      <c r="CH237" s="57">
        <v>-5.3552951257041315</v>
      </c>
    </row>
    <row r="238" spans="1:86">
      <c r="A238" s="35"/>
      <c r="B238" s="36"/>
      <c r="C238" s="36" t="s">
        <v>121</v>
      </c>
      <c r="D238" s="240" t="s">
        <v>122</v>
      </c>
      <c r="E238" s="201"/>
      <c r="F238" s="201"/>
      <c r="G238" s="201"/>
      <c r="H238" s="201"/>
      <c r="I238" s="199">
        <v>-6.7675728770851435</v>
      </c>
      <c r="J238" s="199">
        <v>2.611726160643201</v>
      </c>
      <c r="K238" s="199">
        <v>4.5608571624937468</v>
      </c>
      <c r="L238" s="199">
        <v>-1.9244646936872556</v>
      </c>
      <c r="M238" s="199">
        <v>0.75099277084756011</v>
      </c>
      <c r="N238" s="199">
        <v>-13.728339557045743</v>
      </c>
      <c r="O238" s="199">
        <v>-9.6508369296529111</v>
      </c>
      <c r="P238" s="199">
        <v>-5.9602649006623949</v>
      </c>
      <c r="Q238" s="199">
        <v>7.9484209505882149</v>
      </c>
      <c r="R238" s="199">
        <v>3.5800943148504842</v>
      </c>
      <c r="S238" s="199">
        <v>-3.1561110576261768</v>
      </c>
      <c r="T238" s="199">
        <v>-6.7814293166405264</v>
      </c>
      <c r="U238" s="199">
        <v>-4.457613459807888</v>
      </c>
      <c r="V238" s="199">
        <v>5.3162253898236145E-2</v>
      </c>
      <c r="W238" s="199">
        <v>7.3344972430339936</v>
      </c>
      <c r="X238" s="199">
        <v>16.787912702853887</v>
      </c>
      <c r="Y238" s="199">
        <v>16.608119815691282</v>
      </c>
      <c r="Z238" s="199">
        <v>17.778718429249935</v>
      </c>
      <c r="AA238" s="199">
        <v>6.1935114502625055</v>
      </c>
      <c r="AB238" s="199">
        <v>0.69477719214154376</v>
      </c>
      <c r="AC238" s="199">
        <v>-17.56575867644537</v>
      </c>
      <c r="AD238" s="199">
        <v>-15.776739597771609</v>
      </c>
      <c r="AE238" s="199">
        <v>-11.787530748522329</v>
      </c>
      <c r="AF238" s="199">
        <v>-11.182488698548426</v>
      </c>
      <c r="AG238" s="199">
        <v>13.561016110484061</v>
      </c>
      <c r="AH238" s="199">
        <v>18.907869301441195</v>
      </c>
      <c r="AI238" s="199">
        <v>21.652701223022277</v>
      </c>
      <c r="AJ238" s="199">
        <v>18.724886150549239</v>
      </c>
      <c r="AK238" s="199">
        <v>5.0264125416498757</v>
      </c>
      <c r="AL238" s="199">
        <v>-5.375355632306352</v>
      </c>
      <c r="AM238" s="199">
        <v>-11.746074415324046</v>
      </c>
      <c r="AN238" s="199">
        <v>-12.54512635379082</v>
      </c>
      <c r="AO238" s="199">
        <v>-7.7532133488816299</v>
      </c>
      <c r="AP238" s="199">
        <v>-8.0496477571152241</v>
      </c>
      <c r="AQ238" s="199">
        <v>-3.8844614339057699</v>
      </c>
      <c r="AR238" s="199">
        <v>-1.4447884416922676</v>
      </c>
      <c r="AS238" s="199">
        <v>-19.605921204189613</v>
      </c>
      <c r="AT238" s="199">
        <v>-10.625926878905759</v>
      </c>
      <c r="AU238" s="199">
        <v>-5.4968040124650344</v>
      </c>
      <c r="AV238" s="199">
        <v>-5.9685863874345415</v>
      </c>
      <c r="AW238" s="199">
        <v>33.61946184082089</v>
      </c>
      <c r="AX238" s="199">
        <v>22.862960829897318</v>
      </c>
      <c r="AY238" s="199">
        <v>15.832418760270286</v>
      </c>
      <c r="AZ238" s="199">
        <v>13.14031180400886</v>
      </c>
      <c r="BA238" s="199">
        <v>-21.629469759600155</v>
      </c>
      <c r="BB238" s="199">
        <v>-19.414356428924336</v>
      </c>
      <c r="BC238" s="199">
        <v>-25.187381638118325</v>
      </c>
      <c r="BD238" s="199">
        <v>-26.624015748031468</v>
      </c>
      <c r="BE238" s="199">
        <v>-28.976065535846899</v>
      </c>
      <c r="BF238" s="199">
        <v>-26.637893057822296</v>
      </c>
      <c r="BG238" s="199">
        <v>-18.328851893809201</v>
      </c>
      <c r="BH238" s="199">
        <v>-13.682092555331977</v>
      </c>
      <c r="BI238" s="199">
        <v>16.739260567117412</v>
      </c>
      <c r="BJ238" s="199">
        <v>6.7428472362090872</v>
      </c>
      <c r="BK238" s="199">
        <v>5.5699862750045099</v>
      </c>
      <c r="BL238" s="199">
        <v>5.2836052836052687</v>
      </c>
      <c r="BM238" s="199">
        <v>-0.95340244096614413</v>
      </c>
      <c r="BN238" s="199">
        <v>7.9463649527923792</v>
      </c>
      <c r="BO238" s="199">
        <v>12.361944417487166</v>
      </c>
      <c r="BP238" s="199">
        <v>17.527675276752746</v>
      </c>
      <c r="BQ238" s="199">
        <v>27.110712315826845</v>
      </c>
      <c r="BR238" s="199">
        <v>27.14553120054984</v>
      </c>
      <c r="BS238" s="199">
        <v>17.245793520537916</v>
      </c>
      <c r="BT238" s="199">
        <v>10.235478806907423</v>
      </c>
      <c r="BU238" s="199">
        <v>-4.1944554479555904</v>
      </c>
      <c r="BV238" s="199">
        <v>-6.770852831148062</v>
      </c>
      <c r="BW238" s="199">
        <v>-1.0068565684577635</v>
      </c>
      <c r="BX238" s="199">
        <v>1.3101680432924923</v>
      </c>
      <c r="BY238" s="199">
        <v>13.008929374872366</v>
      </c>
      <c r="BZ238" s="199">
        <v>12.932483829721789</v>
      </c>
      <c r="CA238" s="199">
        <v>7.8045093401221379</v>
      </c>
      <c r="CB238" s="199">
        <v>4.3013775653640636</v>
      </c>
      <c r="CC238" s="199">
        <v>-12.215238472134359</v>
      </c>
      <c r="CD238" s="199">
        <v>-11.408544265864236</v>
      </c>
      <c r="CE238" s="199">
        <v>-8.8331222315910054</v>
      </c>
      <c r="CF238" s="199">
        <v>-8.0299476471142839</v>
      </c>
      <c r="CG238" s="199">
        <v>-3.1859004682192307</v>
      </c>
      <c r="CH238" s="57">
        <v>-9.5792920691211378</v>
      </c>
    </row>
    <row r="239" spans="1:86">
      <c r="A239" s="35"/>
      <c r="B239" s="36"/>
      <c r="C239" s="36" t="s">
        <v>123</v>
      </c>
      <c r="D239" s="240" t="s">
        <v>124</v>
      </c>
      <c r="E239" s="201"/>
      <c r="F239" s="201"/>
      <c r="G239" s="201"/>
      <c r="H239" s="201"/>
      <c r="I239" s="199">
        <v>5.0551168445193753</v>
      </c>
      <c r="J239" s="199">
        <v>2.6212583635809352</v>
      </c>
      <c r="K239" s="199">
        <v>5.9093023521836727</v>
      </c>
      <c r="L239" s="199">
        <v>9.7868982025679259</v>
      </c>
      <c r="M239" s="199">
        <v>10.206782332658463</v>
      </c>
      <c r="N239" s="199">
        <v>12.752858507953817</v>
      </c>
      <c r="O239" s="199">
        <v>12.266182172682988</v>
      </c>
      <c r="P239" s="199">
        <v>9.9209202012941091</v>
      </c>
      <c r="Q239" s="199">
        <v>4.1544556296482256</v>
      </c>
      <c r="R239" s="199">
        <v>9.0957520489578059</v>
      </c>
      <c r="S239" s="199">
        <v>11.028033844713292</v>
      </c>
      <c r="T239" s="199">
        <v>6.5402223675604887</v>
      </c>
      <c r="U239" s="199">
        <v>-2.5131192963442146</v>
      </c>
      <c r="V239" s="199">
        <v>0.19666834708711178</v>
      </c>
      <c r="W239" s="199">
        <v>-0.56648734823237135</v>
      </c>
      <c r="X239" s="199">
        <v>4.1129527317372805</v>
      </c>
      <c r="Y239" s="199">
        <v>2.2642533488304224</v>
      </c>
      <c r="Z239" s="199">
        <v>-7.7913102869719211</v>
      </c>
      <c r="AA239" s="199">
        <v>-11.161358563972769</v>
      </c>
      <c r="AB239" s="199">
        <v>-12.028301886792406</v>
      </c>
      <c r="AC239" s="199">
        <v>-7.9644447845625308</v>
      </c>
      <c r="AD239" s="199">
        <v>-1.8056870640245677</v>
      </c>
      <c r="AE239" s="199">
        <v>4.4199115985348953</v>
      </c>
      <c r="AF239" s="199">
        <v>5.9651474530830484</v>
      </c>
      <c r="AG239" s="199">
        <v>13.321950895092243</v>
      </c>
      <c r="AH239" s="199">
        <v>13.19002303941221</v>
      </c>
      <c r="AI239" s="199">
        <v>5.5924080459968764</v>
      </c>
      <c r="AJ239" s="199">
        <v>2.5300442757748129</v>
      </c>
      <c r="AK239" s="199">
        <v>-0.6509307038036809</v>
      </c>
      <c r="AL239" s="199">
        <v>3.2430314276272725</v>
      </c>
      <c r="AM239" s="199">
        <v>7.7442151821596923</v>
      </c>
      <c r="AN239" s="199">
        <v>10.178901912399766</v>
      </c>
      <c r="AO239" s="199">
        <v>15.151659776755807</v>
      </c>
      <c r="AP239" s="199">
        <v>8.7561261520366855</v>
      </c>
      <c r="AQ239" s="199">
        <v>10.221315445802674</v>
      </c>
      <c r="AR239" s="199">
        <v>11.422172452407551</v>
      </c>
      <c r="AS239" s="199">
        <v>5.5264393863136263</v>
      </c>
      <c r="AT239" s="199">
        <v>10.696679701804612</v>
      </c>
      <c r="AU239" s="199">
        <v>10.144158817550178</v>
      </c>
      <c r="AV239" s="199">
        <v>8.3417085427136044</v>
      </c>
      <c r="AW239" s="199">
        <v>10.425435615558527</v>
      </c>
      <c r="AX239" s="199">
        <v>5.2000192195973653</v>
      </c>
      <c r="AY239" s="199">
        <v>3.8131340721558189</v>
      </c>
      <c r="AZ239" s="199">
        <v>3.5250463821892026</v>
      </c>
      <c r="BA239" s="199">
        <v>-3.416331024732429</v>
      </c>
      <c r="BB239" s="199">
        <v>-2.2380078465176467</v>
      </c>
      <c r="BC239" s="199">
        <v>-2.8426491819511028</v>
      </c>
      <c r="BD239" s="199">
        <v>-2.5537634408601377</v>
      </c>
      <c r="BE239" s="199">
        <v>-5.0804573680668028</v>
      </c>
      <c r="BF239" s="199">
        <v>-5.0156916817550012</v>
      </c>
      <c r="BG239" s="199">
        <v>-2.9280793230096975</v>
      </c>
      <c r="BH239" s="199">
        <v>-1.425287356321931</v>
      </c>
      <c r="BI239" s="199">
        <v>3.7013771426505997</v>
      </c>
      <c r="BJ239" s="199">
        <v>5.8372307706757312</v>
      </c>
      <c r="BK239" s="199">
        <v>5.0281337392792551</v>
      </c>
      <c r="BL239" s="199">
        <v>4.2444029850746716</v>
      </c>
      <c r="BM239" s="199">
        <v>-18.295927897663717</v>
      </c>
      <c r="BN239" s="199">
        <v>-32.172487349571455</v>
      </c>
      <c r="BO239" s="199">
        <v>-32.94176053901532</v>
      </c>
      <c r="BP239" s="199">
        <v>-32.70693512304247</v>
      </c>
      <c r="BQ239" s="199">
        <v>-5.7823372530105672</v>
      </c>
      <c r="BR239" s="199">
        <v>8.0878340212323252</v>
      </c>
      <c r="BS239" s="199">
        <v>8.6087969784493623</v>
      </c>
      <c r="BT239" s="199">
        <v>10.438829787233914</v>
      </c>
      <c r="BU239" s="199">
        <v>3.0621606093545211</v>
      </c>
      <c r="BV239" s="199">
        <v>4.323920952114662</v>
      </c>
      <c r="BW239" s="199">
        <v>3.8033474158038558</v>
      </c>
      <c r="BX239" s="199">
        <v>-1.6255267910896549</v>
      </c>
      <c r="BY239" s="199">
        <v>-2.7312108153108881</v>
      </c>
      <c r="BZ239" s="199">
        <v>-2.4099608956479273</v>
      </c>
      <c r="CA239" s="199">
        <v>-3.0687948225315012</v>
      </c>
      <c r="CB239" s="199">
        <v>-0.91799265605874325</v>
      </c>
      <c r="CC239" s="199">
        <v>1.7172901696347083</v>
      </c>
      <c r="CD239" s="199">
        <v>2.4878371216568098</v>
      </c>
      <c r="CE239" s="199">
        <v>3.172471212796026</v>
      </c>
      <c r="CF239" s="199">
        <v>2.8352499233422463</v>
      </c>
      <c r="CG239" s="199">
        <v>-2.9759470162442909</v>
      </c>
      <c r="CH239" s="57">
        <v>-2.0889980386015452</v>
      </c>
    </row>
    <row r="240" spans="1:86">
      <c r="A240" s="35"/>
      <c r="B240" s="36"/>
      <c r="C240" s="36" t="s">
        <v>125</v>
      </c>
      <c r="D240" s="240" t="s">
        <v>126</v>
      </c>
      <c r="E240" s="201"/>
      <c r="F240" s="201"/>
      <c r="G240" s="201"/>
      <c r="H240" s="201"/>
      <c r="I240" s="199">
        <v>7.1331797793150002</v>
      </c>
      <c r="J240" s="199">
        <v>5.5678754123456429</v>
      </c>
      <c r="K240" s="199">
        <v>6.5170220798687666</v>
      </c>
      <c r="L240" s="199">
        <v>6.2937063052622761</v>
      </c>
      <c r="M240" s="199">
        <v>1.8448337355534932</v>
      </c>
      <c r="N240" s="199">
        <v>1.9380142837584629</v>
      </c>
      <c r="O240" s="199">
        <v>1.5560729172442223</v>
      </c>
      <c r="P240" s="199">
        <v>1.9736842105264003</v>
      </c>
      <c r="Q240" s="199">
        <v>3.665831960946349</v>
      </c>
      <c r="R240" s="199">
        <v>2.3301467264979436</v>
      </c>
      <c r="S240" s="199">
        <v>1.9000675350876719</v>
      </c>
      <c r="T240" s="199">
        <v>0.64516129032250547</v>
      </c>
      <c r="U240" s="199">
        <v>0.83082841315696498</v>
      </c>
      <c r="V240" s="199">
        <v>2.594151595276557</v>
      </c>
      <c r="W240" s="199">
        <v>3.3439473560553381</v>
      </c>
      <c r="X240" s="199">
        <v>5.1282051282051384</v>
      </c>
      <c r="Y240" s="199">
        <v>5.722258481611405</v>
      </c>
      <c r="Z240" s="199">
        <v>4.799029404066772</v>
      </c>
      <c r="AA240" s="199">
        <v>2.3308176849388786</v>
      </c>
      <c r="AB240" s="199">
        <v>1.1368683772161603E-13</v>
      </c>
      <c r="AC240" s="199">
        <v>-2.4536511931182758</v>
      </c>
      <c r="AD240" s="199">
        <v>-0.54465558908614753</v>
      </c>
      <c r="AE240" s="199">
        <v>2.6290193116743126</v>
      </c>
      <c r="AF240" s="199">
        <v>4.8780487804877453</v>
      </c>
      <c r="AG240" s="199">
        <v>13.568670845664755</v>
      </c>
      <c r="AH240" s="199">
        <v>12.058245604361645</v>
      </c>
      <c r="AI240" s="199">
        <v>10.04088884233974</v>
      </c>
      <c r="AJ240" s="199">
        <v>8.1395348837208275</v>
      </c>
      <c r="AK240" s="199">
        <v>-5.0681100314914147</v>
      </c>
      <c r="AL240" s="199">
        <v>-5.8454270670449944</v>
      </c>
      <c r="AM240" s="199">
        <v>-5.8144950557965416</v>
      </c>
      <c r="AN240" s="199">
        <v>-4.8387096774194021</v>
      </c>
      <c r="AO240" s="199">
        <v>3.8743810448796268</v>
      </c>
      <c r="AP240" s="199">
        <v>2.0333991091936667</v>
      </c>
      <c r="AQ240" s="199">
        <v>2.7681192527101928</v>
      </c>
      <c r="AR240" s="199">
        <v>2.8248587570622163</v>
      </c>
      <c r="AS240" s="199">
        <v>0.91407298269454884</v>
      </c>
      <c r="AT240" s="199">
        <v>4.4246867892159969</v>
      </c>
      <c r="AU240" s="199">
        <v>4.801500643378759</v>
      </c>
      <c r="AV240" s="199">
        <v>6.593406593406641</v>
      </c>
      <c r="AW240" s="199">
        <v>21.858858922695902</v>
      </c>
      <c r="AX240" s="199">
        <v>19.9898610686366</v>
      </c>
      <c r="AY240" s="199">
        <v>18.520130286531327</v>
      </c>
      <c r="AZ240" s="199">
        <v>13.917525773195806</v>
      </c>
      <c r="BA240" s="199">
        <v>-16.016634280702974</v>
      </c>
      <c r="BB240" s="199">
        <v>-17.902592540032813</v>
      </c>
      <c r="BC240" s="199">
        <v>-19.363984330636853</v>
      </c>
      <c r="BD240" s="199">
        <v>-19.004524886877874</v>
      </c>
      <c r="BE240" s="199">
        <v>-8.514667859270503</v>
      </c>
      <c r="BF240" s="199">
        <v>-4.0552697264332949</v>
      </c>
      <c r="BG240" s="199">
        <v>-0.6920768019822674</v>
      </c>
      <c r="BH240" s="199">
        <v>1.1173184357543136</v>
      </c>
      <c r="BI240" s="199">
        <v>5.0944708237383907</v>
      </c>
      <c r="BJ240" s="199">
        <v>1.557201060665065</v>
      </c>
      <c r="BK240" s="199">
        <v>-0.66746463626876107</v>
      </c>
      <c r="BL240" s="199">
        <v>-1.6574585635359682</v>
      </c>
      <c r="BM240" s="199">
        <v>-8.8935664990044074</v>
      </c>
      <c r="BN240" s="199">
        <v>-16.414654330235862</v>
      </c>
      <c r="BO240" s="199">
        <v>-17.499925125415473</v>
      </c>
      <c r="BP240" s="199">
        <v>-16.8539325842696</v>
      </c>
      <c r="BQ240" s="199">
        <v>-6.0565379017883032</v>
      </c>
      <c r="BR240" s="199">
        <v>3.948003167798845</v>
      </c>
      <c r="BS240" s="199">
        <v>7.5050109286602549</v>
      </c>
      <c r="BT240" s="199">
        <v>9.4594594594593815</v>
      </c>
      <c r="BU240" s="199">
        <v>4.6986713590656137</v>
      </c>
      <c r="BV240" s="199">
        <v>4.2720015177899739</v>
      </c>
      <c r="BW240" s="199">
        <v>3.3136009871424221</v>
      </c>
      <c r="BX240" s="199">
        <v>0.61728395061733465</v>
      </c>
      <c r="BY240" s="199">
        <v>-0.7833098017474498</v>
      </c>
      <c r="BZ240" s="199">
        <v>-0.27198670174162487</v>
      </c>
      <c r="CA240" s="199">
        <v>-0.26311960737133688</v>
      </c>
      <c r="CB240" s="199">
        <v>0</v>
      </c>
      <c r="CC240" s="199">
        <v>-1.5313334605341709</v>
      </c>
      <c r="CD240" s="199">
        <v>-1.5484729548036995</v>
      </c>
      <c r="CE240" s="199">
        <v>-2.4001862166977617</v>
      </c>
      <c r="CF240" s="199">
        <v>-2.9027967764698559</v>
      </c>
      <c r="CG240" s="199">
        <v>-3.8367901908381583</v>
      </c>
      <c r="CH240" s="57">
        <v>-6.3372004111411684</v>
      </c>
    </row>
    <row r="241" spans="1:86" ht="26.45">
      <c r="A241" s="39"/>
      <c r="B241" s="237" t="s">
        <v>69</v>
      </c>
      <c r="C241" s="36"/>
      <c r="D241" s="238" t="s">
        <v>70</v>
      </c>
      <c r="E241" s="202"/>
      <c r="F241" s="202"/>
      <c r="G241" s="202"/>
      <c r="H241" s="202"/>
      <c r="I241" s="245">
        <v>1.2462364283039733</v>
      </c>
      <c r="J241" s="245">
        <v>2.036242683821655</v>
      </c>
      <c r="K241" s="245">
        <v>3.532704062910156</v>
      </c>
      <c r="L241" s="245">
        <v>4.2819621785974675</v>
      </c>
      <c r="M241" s="245">
        <v>7.0298781684107041</v>
      </c>
      <c r="N241" s="245">
        <v>5.3662231524271675</v>
      </c>
      <c r="O241" s="245">
        <v>5.0825565997174778</v>
      </c>
      <c r="P241" s="245">
        <v>5.3789071284011669</v>
      </c>
      <c r="Q241" s="245">
        <v>5.0325246213781725</v>
      </c>
      <c r="R241" s="245">
        <v>5.5573272120754496</v>
      </c>
      <c r="S241" s="245">
        <v>4.2122886655201199</v>
      </c>
      <c r="T241" s="245">
        <v>2.6033886731253943</v>
      </c>
      <c r="U241" s="245">
        <v>-0.62617446030309054</v>
      </c>
      <c r="V241" s="245">
        <v>-0.32438957842167326</v>
      </c>
      <c r="W241" s="245">
        <v>0.18673528793324579</v>
      </c>
      <c r="X241" s="245">
        <v>1.4392080196330852</v>
      </c>
      <c r="Y241" s="245">
        <v>-0.24018076944631161</v>
      </c>
      <c r="Z241" s="245">
        <v>-0.38025193928370982</v>
      </c>
      <c r="AA241" s="245">
        <v>-1.4482536996293902</v>
      </c>
      <c r="AB241" s="245">
        <v>-1.8657481445032573</v>
      </c>
      <c r="AC241" s="245">
        <v>3.0997940181690069</v>
      </c>
      <c r="AD241" s="245">
        <v>2.3927250898413917</v>
      </c>
      <c r="AE241" s="245">
        <v>3.9154131614151311</v>
      </c>
      <c r="AF241" s="245">
        <v>3.6394785224803883</v>
      </c>
      <c r="AG241" s="245">
        <v>7.233464101719278E-2</v>
      </c>
      <c r="AH241" s="245">
        <v>1.4296682576902811</v>
      </c>
      <c r="AI241" s="245">
        <v>1.3447098617520794</v>
      </c>
      <c r="AJ241" s="245">
        <v>1.0684191428455847</v>
      </c>
      <c r="AK241" s="245">
        <v>0.64936027529873286</v>
      </c>
      <c r="AL241" s="245">
        <v>1.5514486732648152</v>
      </c>
      <c r="AM241" s="245">
        <v>2.0925540007224583</v>
      </c>
      <c r="AN241" s="245">
        <v>3.4585926280517469</v>
      </c>
      <c r="AO241" s="245">
        <v>4.4045709809175122</v>
      </c>
      <c r="AP241" s="245">
        <v>4.3024424324013495</v>
      </c>
      <c r="AQ241" s="245">
        <v>3.7430099967789943</v>
      </c>
      <c r="AR241" s="245">
        <v>2.7954501638712088</v>
      </c>
      <c r="AS241" s="245">
        <v>2.485252179417003</v>
      </c>
      <c r="AT241" s="245">
        <v>1.0253886836325563</v>
      </c>
      <c r="AU241" s="245">
        <v>1.4731952674406017</v>
      </c>
      <c r="AV241" s="245">
        <v>2.0967741935483275</v>
      </c>
      <c r="AW241" s="245">
        <v>5.0319704679469908</v>
      </c>
      <c r="AX241" s="245">
        <v>4.1886428890766609</v>
      </c>
      <c r="AY241" s="245">
        <v>2.8378382339559209</v>
      </c>
      <c r="AZ241" s="245">
        <v>2.3953855762519254</v>
      </c>
      <c r="BA241" s="245">
        <v>0.55904254346872051</v>
      </c>
      <c r="BB241" s="245">
        <v>8.9832556375114336E-2</v>
      </c>
      <c r="BC241" s="245">
        <v>0.60917252401175404</v>
      </c>
      <c r="BD241" s="245">
        <v>0.1901618169423358</v>
      </c>
      <c r="BE241" s="245">
        <v>0.45353234880690252</v>
      </c>
      <c r="BF241" s="245">
        <v>1.8861818269505761</v>
      </c>
      <c r="BG241" s="245">
        <v>2.0232547782668178</v>
      </c>
      <c r="BH241" s="245">
        <v>2.3993697178054987</v>
      </c>
      <c r="BI241" s="245">
        <v>1.3256490916859747</v>
      </c>
      <c r="BJ241" s="245">
        <v>1.6701044095167816</v>
      </c>
      <c r="BK241" s="245">
        <v>2.4582176309802577</v>
      </c>
      <c r="BL241" s="245">
        <v>2.7872980345526912</v>
      </c>
      <c r="BM241" s="245">
        <v>2.5805016883116991</v>
      </c>
      <c r="BN241" s="245">
        <v>-3.1251631176475172</v>
      </c>
      <c r="BO241" s="245">
        <v>-3.9334137044108104</v>
      </c>
      <c r="BP241" s="245">
        <v>-3.2867204246197872</v>
      </c>
      <c r="BQ241" s="245">
        <v>1.0844355228994971</v>
      </c>
      <c r="BR241" s="245">
        <v>3.2069566939291008</v>
      </c>
      <c r="BS241" s="245">
        <v>5.4420854039873916</v>
      </c>
      <c r="BT241" s="245">
        <v>5.8047493403693693</v>
      </c>
      <c r="BU241" s="245">
        <v>8.3843755330219381</v>
      </c>
      <c r="BV241" s="245">
        <v>12.119023811333449</v>
      </c>
      <c r="BW241" s="245">
        <v>8.8973604370762303</v>
      </c>
      <c r="BX241" s="245">
        <v>7.2385702410640675</v>
      </c>
      <c r="BY241" s="245">
        <v>1.4536937037832729</v>
      </c>
      <c r="BZ241" s="245">
        <v>0.26845559996905877</v>
      </c>
      <c r="CA241" s="245">
        <v>2.2089582730203006E-2</v>
      </c>
      <c r="CB241" s="245">
        <v>-0.88056554632277084</v>
      </c>
      <c r="CC241" s="245">
        <v>-4.3930022784647491</v>
      </c>
      <c r="CD241" s="245">
        <v>-3.8200522008202</v>
      </c>
      <c r="CE241" s="245">
        <v>-2.339824088751655</v>
      </c>
      <c r="CF241" s="245">
        <v>-0.77249040514108458</v>
      </c>
      <c r="CG241" s="245">
        <v>3.9327717356117233</v>
      </c>
      <c r="CH241" s="138">
        <v>4.7092020526336142</v>
      </c>
    </row>
    <row r="242" spans="1:86" ht="39.6">
      <c r="A242" s="39"/>
      <c r="B242" s="237"/>
      <c r="C242" s="36" t="s">
        <v>127</v>
      </c>
      <c r="D242" s="240" t="s">
        <v>128</v>
      </c>
      <c r="E242" s="202"/>
      <c r="F242" s="202"/>
      <c r="G242" s="202"/>
      <c r="H242" s="202"/>
      <c r="I242" s="199">
        <v>4.1215054582924608</v>
      </c>
      <c r="J242" s="199">
        <v>5.6523740229026345</v>
      </c>
      <c r="K242" s="199">
        <v>4.4749449755321393</v>
      </c>
      <c r="L242" s="199">
        <v>5.1205508424027073</v>
      </c>
      <c r="M242" s="199">
        <v>5.2518851232479022</v>
      </c>
      <c r="N242" s="199">
        <v>4.9391786288546911</v>
      </c>
      <c r="O242" s="199">
        <v>6.9340385493431427</v>
      </c>
      <c r="P242" s="199">
        <v>7.0554827435563681</v>
      </c>
      <c r="Q242" s="199">
        <v>7.3583032269512785</v>
      </c>
      <c r="R242" s="199">
        <v>6.2750660237502984</v>
      </c>
      <c r="S242" s="199">
        <v>5.7207326386948125</v>
      </c>
      <c r="T242" s="199">
        <v>5.6110997755557861</v>
      </c>
      <c r="U242" s="199">
        <v>7.7492358134288111</v>
      </c>
      <c r="V242" s="199">
        <v>4.4553392715157969</v>
      </c>
      <c r="W242" s="199">
        <v>2.0528485997849373</v>
      </c>
      <c r="X242" s="199">
        <v>0.50231839258094624</v>
      </c>
      <c r="Y242" s="199">
        <v>-5.5471885347781722</v>
      </c>
      <c r="Z242" s="199">
        <v>-2.3333604655441604</v>
      </c>
      <c r="AA242" s="199">
        <v>-0.62838470856623019</v>
      </c>
      <c r="AB242" s="199">
        <v>0.28835063437158226</v>
      </c>
      <c r="AC242" s="199">
        <v>1.3044284663647119</v>
      </c>
      <c r="AD242" s="199">
        <v>2.3486674776272736</v>
      </c>
      <c r="AE242" s="199">
        <v>2.8524980821078287</v>
      </c>
      <c r="AF242" s="199">
        <v>3.6419398121525717</v>
      </c>
      <c r="AG242" s="199">
        <v>6.0225904281756328</v>
      </c>
      <c r="AH242" s="199">
        <v>6.4456279140765673</v>
      </c>
      <c r="AI242" s="199">
        <v>5.3687569481284783</v>
      </c>
      <c r="AJ242" s="199">
        <v>4.0503051599777962</v>
      </c>
      <c r="AK242" s="199">
        <v>1.5579701036517974</v>
      </c>
      <c r="AL242" s="199">
        <v>-0.3238075178909412</v>
      </c>
      <c r="AM242" s="199">
        <v>3.2299489590855046E-2</v>
      </c>
      <c r="AN242" s="199">
        <v>0.35549235691432557</v>
      </c>
      <c r="AO242" s="199">
        <v>0.12713877119196582</v>
      </c>
      <c r="AP242" s="199">
        <v>0.69110193271593801</v>
      </c>
      <c r="AQ242" s="199">
        <v>1.2936013650677154</v>
      </c>
      <c r="AR242" s="199">
        <v>1.7003188097768316</v>
      </c>
      <c r="AS242" s="199">
        <v>4.1033042782904943</v>
      </c>
      <c r="AT242" s="199">
        <v>3.3089442907359796</v>
      </c>
      <c r="AU242" s="199">
        <v>2.8095408431376541</v>
      </c>
      <c r="AV242" s="199">
        <v>2.6819923371649281</v>
      </c>
      <c r="AW242" s="199">
        <v>5.0776598447022252</v>
      </c>
      <c r="AX242" s="199">
        <v>5.0748207911272232</v>
      </c>
      <c r="AY242" s="199">
        <v>3.8030703182485155</v>
      </c>
      <c r="AZ242" s="199">
        <v>2.323609226593959</v>
      </c>
      <c r="BA242" s="199">
        <v>-1.0183859972214577</v>
      </c>
      <c r="BB242" s="199">
        <v>-2.1845212670003917</v>
      </c>
      <c r="BC242" s="199">
        <v>-1.3476926256303159</v>
      </c>
      <c r="BD242" s="199">
        <v>-0.33151002817834296</v>
      </c>
      <c r="BE242" s="199">
        <v>0.81025511762868518</v>
      </c>
      <c r="BF242" s="199">
        <v>3.6807530514240341</v>
      </c>
      <c r="BG242" s="199">
        <v>4.8281271865096187</v>
      </c>
      <c r="BH242" s="199">
        <v>4.9891900881423652</v>
      </c>
      <c r="BI242" s="199">
        <v>3.1029108988491743</v>
      </c>
      <c r="BJ242" s="199">
        <v>4.6597163345644361</v>
      </c>
      <c r="BK242" s="199">
        <v>4.4659360958385008</v>
      </c>
      <c r="BL242" s="199">
        <v>5.3381910343735228</v>
      </c>
      <c r="BM242" s="199">
        <v>7.3997494759243239</v>
      </c>
      <c r="BN242" s="199">
        <v>1.2379405371705872</v>
      </c>
      <c r="BO242" s="199">
        <v>1.5371196691925917</v>
      </c>
      <c r="BP242" s="199">
        <v>1.5338345864661704</v>
      </c>
      <c r="BQ242" s="199">
        <v>2.8955158904689853</v>
      </c>
      <c r="BR242" s="199">
        <v>5.9141777249972449</v>
      </c>
      <c r="BS242" s="199">
        <v>5.5010743456599158</v>
      </c>
      <c r="BT242" s="199">
        <v>5.0651658767775416</v>
      </c>
      <c r="BU242" s="199">
        <v>3.4907474076546947</v>
      </c>
      <c r="BV242" s="199">
        <v>5.5062352679282895</v>
      </c>
      <c r="BW242" s="199">
        <v>5.3035492662749277</v>
      </c>
      <c r="BX242" s="199">
        <v>5.5962785452492199</v>
      </c>
      <c r="BY242" s="199">
        <v>6.2444852411488512</v>
      </c>
      <c r="BZ242" s="199">
        <v>3.6952261358290457</v>
      </c>
      <c r="CA242" s="199">
        <v>2.8771628343917683</v>
      </c>
      <c r="CB242" s="199">
        <v>2.2560405820320426</v>
      </c>
      <c r="CC242" s="199">
        <v>-0.96969561497857626</v>
      </c>
      <c r="CD242" s="199">
        <v>0.58077363543354465</v>
      </c>
      <c r="CE242" s="199">
        <v>2.2465663617640956</v>
      </c>
      <c r="CF242" s="199">
        <v>2.3791163342416581</v>
      </c>
      <c r="CG242" s="199">
        <v>8.9753345615913389</v>
      </c>
      <c r="CH242" s="57">
        <v>9.1612240510355463</v>
      </c>
    </row>
    <row r="243" spans="1:86">
      <c r="A243" s="38"/>
      <c r="B243" s="237"/>
      <c r="C243" s="36" t="s">
        <v>129</v>
      </c>
      <c r="D243" s="240" t="s">
        <v>130</v>
      </c>
      <c r="E243" s="198"/>
      <c r="F243" s="198"/>
      <c r="G243" s="198"/>
      <c r="H243" s="198"/>
      <c r="I243" s="199">
        <v>-0.98491905116898693</v>
      </c>
      <c r="J243" s="199">
        <v>-1.8965866248461225</v>
      </c>
      <c r="K243" s="199">
        <v>1.1667892913997946</v>
      </c>
      <c r="L243" s="199">
        <v>0.92024530461513621</v>
      </c>
      <c r="M243" s="199">
        <v>10.533398950200578</v>
      </c>
      <c r="N243" s="199">
        <v>9.4795663121211646</v>
      </c>
      <c r="O243" s="199">
        <v>5.7055035981267395</v>
      </c>
      <c r="P243" s="199">
        <v>5.167173252279639</v>
      </c>
      <c r="Q243" s="199">
        <v>8.7421433243949167</v>
      </c>
      <c r="R243" s="199">
        <v>5.181181052607414</v>
      </c>
      <c r="S243" s="199">
        <v>3.1550095394976836</v>
      </c>
      <c r="T243" s="199">
        <v>2.0231213872832399</v>
      </c>
      <c r="U243" s="199">
        <v>-1.2143718517410207</v>
      </c>
      <c r="V243" s="199">
        <v>7.0828136773268398</v>
      </c>
      <c r="W243" s="199">
        <v>3.9671382155859902</v>
      </c>
      <c r="X243" s="199">
        <v>6.6100094428708047</v>
      </c>
      <c r="Y243" s="199">
        <v>3.3352518657127916</v>
      </c>
      <c r="Z243" s="199">
        <v>-0.18904560905028234</v>
      </c>
      <c r="AA243" s="199">
        <v>5.5467186647552751</v>
      </c>
      <c r="AB243" s="199">
        <v>3.8972542072629039</v>
      </c>
      <c r="AC243" s="199">
        <v>2.6565097192608818</v>
      </c>
      <c r="AD243" s="199">
        <v>1.811628179754905</v>
      </c>
      <c r="AE243" s="199">
        <v>4.1927342786204775</v>
      </c>
      <c r="AF243" s="199">
        <v>5.4560954816709142</v>
      </c>
      <c r="AG243" s="199">
        <v>6.2919256791749092</v>
      </c>
      <c r="AH243" s="199">
        <v>5.4648124733822812</v>
      </c>
      <c r="AI243" s="199">
        <v>3.6796292473259911</v>
      </c>
      <c r="AJ243" s="199">
        <v>1.0509296685530245</v>
      </c>
      <c r="AK243" s="199">
        <v>-3.6823706507990153</v>
      </c>
      <c r="AL243" s="199">
        <v>-2.5377822882035161E-2</v>
      </c>
      <c r="AM243" s="199">
        <v>0.43614636989188682</v>
      </c>
      <c r="AN243" s="199">
        <v>5.1199999999998624</v>
      </c>
      <c r="AO243" s="199">
        <v>16.540004297828077</v>
      </c>
      <c r="AP243" s="199">
        <v>12.268997294338462</v>
      </c>
      <c r="AQ243" s="199">
        <v>9.5195604937390925</v>
      </c>
      <c r="AR243" s="199">
        <v>5.9360730593608793</v>
      </c>
      <c r="AS243" s="199">
        <v>4.0400469900794462</v>
      </c>
      <c r="AT243" s="199">
        <v>2.8838578130553145</v>
      </c>
      <c r="AU243" s="199">
        <v>7.3642808579107282</v>
      </c>
      <c r="AV243" s="199">
        <v>8.1896551724136373</v>
      </c>
      <c r="AW243" s="199">
        <v>1.9152074967424539</v>
      </c>
      <c r="AX243" s="199">
        <v>3.3650640654818318</v>
      </c>
      <c r="AY243" s="199">
        <v>-0.11189584916667172</v>
      </c>
      <c r="AZ243" s="199">
        <v>0.13280212483397236</v>
      </c>
      <c r="BA243" s="199">
        <v>14.596882139888365</v>
      </c>
      <c r="BB243" s="199">
        <v>9.075824867079433</v>
      </c>
      <c r="BC243" s="199">
        <v>7.3623110911022849</v>
      </c>
      <c r="BD243" s="199">
        <v>4.1114058355438345</v>
      </c>
      <c r="BE243" s="199">
        <v>-17.139624909186097</v>
      </c>
      <c r="BF243" s="199">
        <v>-10.673659375233697</v>
      </c>
      <c r="BG243" s="199">
        <v>-8.9634357377583029</v>
      </c>
      <c r="BH243" s="199">
        <v>-4.8407643312101953</v>
      </c>
      <c r="BI243" s="199">
        <v>4.6854287274774578</v>
      </c>
      <c r="BJ243" s="199">
        <v>2.0664578540720697</v>
      </c>
      <c r="BK243" s="199">
        <v>3.1404682417995673</v>
      </c>
      <c r="BL243" s="199">
        <v>1.8741633199465184</v>
      </c>
      <c r="BM243" s="199">
        <v>3.9882114700061635</v>
      </c>
      <c r="BN243" s="199">
        <v>1.5260345263516513</v>
      </c>
      <c r="BO243" s="199">
        <v>-2.5978466437320549</v>
      </c>
      <c r="BP243" s="199">
        <v>-5.7161629434954619</v>
      </c>
      <c r="BQ243" s="199">
        <v>-0.57986595987243561</v>
      </c>
      <c r="BR243" s="199">
        <v>3.2067413120855548</v>
      </c>
      <c r="BS243" s="199">
        <v>10.449422594546448</v>
      </c>
      <c r="BT243" s="199">
        <v>15.331010452961749</v>
      </c>
      <c r="BU243" s="199">
        <v>14.661674714210619</v>
      </c>
      <c r="BV243" s="199">
        <v>12.166125824362425</v>
      </c>
      <c r="BW243" s="199">
        <v>5.8754523103280007</v>
      </c>
      <c r="BX243" s="199">
        <v>3.9274924471298505</v>
      </c>
      <c r="BY243" s="199">
        <v>0.37989743238007634</v>
      </c>
      <c r="BZ243" s="199">
        <v>-1.7750101926410764</v>
      </c>
      <c r="CA243" s="199">
        <v>-0.10327911203229689</v>
      </c>
      <c r="CB243" s="199">
        <v>-1.7441860465115724</v>
      </c>
      <c r="CC243" s="199">
        <v>-13.258117524237349</v>
      </c>
      <c r="CD243" s="199">
        <v>-7.7510146023877837</v>
      </c>
      <c r="CE243" s="199">
        <v>-8.5741241273042732</v>
      </c>
      <c r="CF243" s="199">
        <v>-7.1547560298861441</v>
      </c>
      <c r="CG243" s="199">
        <v>10.254352131825215</v>
      </c>
      <c r="CH243" s="57">
        <v>7.4405066532005577</v>
      </c>
    </row>
    <row r="244" spans="1:86">
      <c r="A244" s="35"/>
      <c r="B244" s="36"/>
      <c r="C244" s="36" t="s">
        <v>131</v>
      </c>
      <c r="D244" s="240" t="s">
        <v>132</v>
      </c>
      <c r="E244" s="201"/>
      <c r="F244" s="201"/>
      <c r="G244" s="201"/>
      <c r="H244" s="201"/>
      <c r="I244" s="199">
        <v>2.0588157063124726</v>
      </c>
      <c r="J244" s="199">
        <v>2.1506995419712069</v>
      </c>
      <c r="K244" s="199">
        <v>2.1886641915677529</v>
      </c>
      <c r="L244" s="199">
        <v>1.9164429683722375</v>
      </c>
      <c r="M244" s="199">
        <v>3.2843720306150459</v>
      </c>
      <c r="N244" s="199">
        <v>2.3247041208721555</v>
      </c>
      <c r="O244" s="199">
        <v>1.2001689500214638</v>
      </c>
      <c r="P244" s="199">
        <v>2.5197442647612291</v>
      </c>
      <c r="Q244" s="199">
        <v>5.7424438267914582</v>
      </c>
      <c r="R244" s="199">
        <v>7.5535303394774047</v>
      </c>
      <c r="S244" s="199">
        <v>7.4450873386217893</v>
      </c>
      <c r="T244" s="199">
        <v>5.6493030080703619</v>
      </c>
      <c r="U244" s="199">
        <v>-2.0735067352047736</v>
      </c>
      <c r="V244" s="199">
        <v>-3.8486839864105349</v>
      </c>
      <c r="W244" s="199">
        <v>-2.4465594930103265</v>
      </c>
      <c r="X244" s="199">
        <v>-0.86805555555555713</v>
      </c>
      <c r="Y244" s="199">
        <v>-0.16196978306780352</v>
      </c>
      <c r="Z244" s="199">
        <v>0.93515993649513973</v>
      </c>
      <c r="AA244" s="199">
        <v>0.187311213998683</v>
      </c>
      <c r="AB244" s="199">
        <v>-0.59544658493871339</v>
      </c>
      <c r="AC244" s="199">
        <v>4.0297271187320121</v>
      </c>
      <c r="AD244" s="199">
        <v>3.7811398678927048</v>
      </c>
      <c r="AE244" s="199">
        <v>4.3477102633374471</v>
      </c>
      <c r="AF244" s="199">
        <v>3.8407329105003782</v>
      </c>
      <c r="AG244" s="199">
        <v>1.5532212059182058</v>
      </c>
      <c r="AH244" s="199">
        <v>2.4551380866941059</v>
      </c>
      <c r="AI244" s="199">
        <v>1.2309597663499545</v>
      </c>
      <c r="AJ244" s="199">
        <v>1.1537156430268851</v>
      </c>
      <c r="AK244" s="199">
        <v>5.0429582660383829</v>
      </c>
      <c r="AL244" s="199">
        <v>4.314756585154413</v>
      </c>
      <c r="AM244" s="199">
        <v>3.7913528047154728</v>
      </c>
      <c r="AN244" s="199">
        <v>5.3002348205299512</v>
      </c>
      <c r="AO244" s="199">
        <v>-0.62876017703207765</v>
      </c>
      <c r="AP244" s="199">
        <v>0.2207785692746711</v>
      </c>
      <c r="AQ244" s="199">
        <v>1.8356524220296819</v>
      </c>
      <c r="AR244" s="199">
        <v>1.2105766167569243</v>
      </c>
      <c r="AS244" s="199">
        <v>3.4943063217403108</v>
      </c>
      <c r="AT244" s="199">
        <v>1.2187904031724059</v>
      </c>
      <c r="AU244" s="199">
        <v>1.0808019492856999</v>
      </c>
      <c r="AV244" s="199">
        <v>1.2590494176896385</v>
      </c>
      <c r="AW244" s="199">
        <v>2.2164991591873076</v>
      </c>
      <c r="AX244" s="199">
        <v>2.577491814131406</v>
      </c>
      <c r="AY244" s="199">
        <v>2.3817533286449617</v>
      </c>
      <c r="AZ244" s="199">
        <v>1.6785825303077644</v>
      </c>
      <c r="BA244" s="199">
        <v>0.18944610517999649</v>
      </c>
      <c r="BB244" s="199">
        <v>1.2798623704270113</v>
      </c>
      <c r="BC244" s="199">
        <v>0.90600356275358251</v>
      </c>
      <c r="BD244" s="199">
        <v>0.91715071843476892</v>
      </c>
      <c r="BE244" s="199">
        <v>2.5033500251759477</v>
      </c>
      <c r="BF244" s="199">
        <v>1.337570413230921</v>
      </c>
      <c r="BG244" s="199">
        <v>0.43996311485827277</v>
      </c>
      <c r="BH244" s="199">
        <v>0.33323235383213046</v>
      </c>
      <c r="BI244" s="199">
        <v>-1.5502197002107465</v>
      </c>
      <c r="BJ244" s="199">
        <v>-0.71328254528243917</v>
      </c>
      <c r="BK244" s="199">
        <v>1.1273357364755725</v>
      </c>
      <c r="BL244" s="199">
        <v>1.7814009661835826</v>
      </c>
      <c r="BM244" s="199">
        <v>4.0724041987243425</v>
      </c>
      <c r="BN244" s="199">
        <v>4.0758021801744206</v>
      </c>
      <c r="BO244" s="199">
        <v>1.7985098856455011</v>
      </c>
      <c r="BP244" s="199">
        <v>1.0086027884899949</v>
      </c>
      <c r="BQ244" s="199">
        <v>-4.3741419884995167</v>
      </c>
      <c r="BR244" s="199">
        <v>-9.2734836407961154</v>
      </c>
      <c r="BS244" s="199">
        <v>-8.5060542914284554</v>
      </c>
      <c r="BT244" s="199">
        <v>-8.1644640234948298</v>
      </c>
      <c r="BU244" s="199">
        <v>-3.1794603670459196</v>
      </c>
      <c r="BV244" s="199">
        <v>2.1051459513272022</v>
      </c>
      <c r="BW244" s="199">
        <v>2.0529264336318249</v>
      </c>
      <c r="BX244" s="199">
        <v>1.0233450591621676</v>
      </c>
      <c r="BY244" s="199">
        <v>-4.1013411523647676</v>
      </c>
      <c r="BZ244" s="199">
        <v>-4.2702872314605713</v>
      </c>
      <c r="CA244" s="199">
        <v>-4.1201362139313744</v>
      </c>
      <c r="CB244" s="199">
        <v>-4.4317822095600405</v>
      </c>
      <c r="CC244" s="199">
        <v>-5.4106642560598317</v>
      </c>
      <c r="CD244" s="199">
        <v>-6.4469903482229682</v>
      </c>
      <c r="CE244" s="199">
        <v>-5.6322367463926213</v>
      </c>
      <c r="CF244" s="199">
        <v>-3.446570002650688</v>
      </c>
      <c r="CG244" s="199">
        <v>8.7395818016385647</v>
      </c>
      <c r="CH244" s="57">
        <v>9.6265022654689574</v>
      </c>
    </row>
    <row r="245" spans="1:86" ht="39.6">
      <c r="A245" s="35"/>
      <c r="B245" s="36"/>
      <c r="C245" s="36" t="s">
        <v>133</v>
      </c>
      <c r="D245" s="240" t="s">
        <v>134</v>
      </c>
      <c r="E245" s="201"/>
      <c r="F245" s="201"/>
      <c r="G245" s="201"/>
      <c r="H245" s="201"/>
      <c r="I245" s="199">
        <v>4.3636147701540295</v>
      </c>
      <c r="J245" s="199">
        <v>3.1769361308951574</v>
      </c>
      <c r="K245" s="199">
        <v>2.9241094575246223</v>
      </c>
      <c r="L245" s="199">
        <v>3.028521043377296</v>
      </c>
      <c r="M245" s="199">
        <v>3.0009448603946822</v>
      </c>
      <c r="N245" s="199">
        <v>3.9409624436865158</v>
      </c>
      <c r="O245" s="199">
        <v>5.1100636488683477</v>
      </c>
      <c r="P245" s="199">
        <v>7.3630136986301551</v>
      </c>
      <c r="Q245" s="199">
        <v>11.932600344705776</v>
      </c>
      <c r="R245" s="199">
        <v>8.9985220869427849</v>
      </c>
      <c r="S245" s="199">
        <v>7.1198688841928686</v>
      </c>
      <c r="T245" s="199">
        <v>3.216374269005712</v>
      </c>
      <c r="U245" s="199">
        <v>-7.4446966629990783</v>
      </c>
      <c r="V245" s="199">
        <v>-5.1137155025181187</v>
      </c>
      <c r="W245" s="199">
        <v>-2.9443643293690371</v>
      </c>
      <c r="X245" s="199">
        <v>-1.6997167138809175</v>
      </c>
      <c r="Y245" s="199">
        <v>0.59131626758939149</v>
      </c>
      <c r="Z245" s="199">
        <v>2.7285895871459047</v>
      </c>
      <c r="AA245" s="199">
        <v>1.4225832869381776</v>
      </c>
      <c r="AB245" s="199">
        <v>2.3840712601520551</v>
      </c>
      <c r="AC245" s="199">
        <v>7.8588142839896875</v>
      </c>
      <c r="AD245" s="199">
        <v>4.0426115311202864</v>
      </c>
      <c r="AE245" s="199">
        <v>3.5207914699405762</v>
      </c>
      <c r="AF245" s="199">
        <v>3.1218014329578381</v>
      </c>
      <c r="AG245" s="199">
        <v>2.4444397151343509</v>
      </c>
      <c r="AH245" s="199">
        <v>-0.21827350232595677</v>
      </c>
      <c r="AI245" s="199">
        <v>1.6954249584472336E-2</v>
      </c>
      <c r="AJ245" s="199">
        <v>-1.5880893300243741</v>
      </c>
      <c r="AK245" s="199">
        <v>-5.3201690619625595</v>
      </c>
      <c r="AL245" s="199">
        <v>-1.1075158166988217</v>
      </c>
      <c r="AM245" s="199">
        <v>-1.8283689535700773</v>
      </c>
      <c r="AN245" s="199">
        <v>-1.2102874432680579</v>
      </c>
      <c r="AO245" s="199">
        <v>-2.9838834376898404</v>
      </c>
      <c r="AP245" s="199">
        <v>-3.9883117240938759</v>
      </c>
      <c r="AQ245" s="199">
        <v>-3.1481796635444113</v>
      </c>
      <c r="AR245" s="199">
        <v>-2.373660030627903</v>
      </c>
      <c r="AS245" s="199">
        <v>1.0663861567536514E-2</v>
      </c>
      <c r="AT245" s="199">
        <v>-0.74683770910314706</v>
      </c>
      <c r="AU245" s="199">
        <v>0.96346862807821765</v>
      </c>
      <c r="AV245" s="199">
        <v>2.5359477124183627</v>
      </c>
      <c r="AW245" s="199">
        <v>8.5828506775718552</v>
      </c>
      <c r="AX245" s="199">
        <v>8.6890205791241755</v>
      </c>
      <c r="AY245" s="199">
        <v>8.1758483744491173</v>
      </c>
      <c r="AZ245" s="199">
        <v>8.0316165221827589</v>
      </c>
      <c r="BA245" s="199">
        <v>5.042982195756764</v>
      </c>
      <c r="BB245" s="199">
        <v>5.7824303106725665</v>
      </c>
      <c r="BC245" s="199">
        <v>4.3292659858358888</v>
      </c>
      <c r="BD245" s="199">
        <v>2.3365588860037718</v>
      </c>
      <c r="BE245" s="199">
        <v>2.3310102043986518</v>
      </c>
      <c r="BF245" s="199">
        <v>1.9995646818460813</v>
      </c>
      <c r="BG245" s="199">
        <v>1.6949998382195304</v>
      </c>
      <c r="BH245" s="199">
        <v>1.4298892988929879</v>
      </c>
      <c r="BI245" s="199">
        <v>-1.7972961089880073</v>
      </c>
      <c r="BJ245" s="199">
        <v>0.97547084276313001</v>
      </c>
      <c r="BK245" s="199">
        <v>2.566050002903836</v>
      </c>
      <c r="BL245" s="199">
        <v>4.2519326966807824</v>
      </c>
      <c r="BM245" s="199">
        <v>11.872364157639041</v>
      </c>
      <c r="BN245" s="199">
        <v>8.258578161612391</v>
      </c>
      <c r="BO245" s="199">
        <v>6.3866547455862559</v>
      </c>
      <c r="BP245" s="199">
        <v>4.7110141766628004</v>
      </c>
      <c r="BQ245" s="199">
        <v>-5.9252382706549866</v>
      </c>
      <c r="BR245" s="199">
        <v>-7.3033934033773846</v>
      </c>
      <c r="BS245" s="199">
        <v>-5.1945881670383329</v>
      </c>
      <c r="BT245" s="199">
        <v>-3.8741928764836473</v>
      </c>
      <c r="BU245" s="199">
        <v>3.515548342761619</v>
      </c>
      <c r="BV245" s="199">
        <v>7.5264019771581303</v>
      </c>
      <c r="BW245" s="199">
        <v>6.9020011358393702</v>
      </c>
      <c r="BX245" s="199">
        <v>6.5438786565544547</v>
      </c>
      <c r="BY245" s="199">
        <v>5.4212265192088012</v>
      </c>
      <c r="BZ245" s="199">
        <v>1.778187892190374</v>
      </c>
      <c r="CA245" s="199">
        <v>-1.351130921066698</v>
      </c>
      <c r="CB245" s="199">
        <v>-3.7014439699005237</v>
      </c>
      <c r="CC245" s="199">
        <v>-9.4132622100767662</v>
      </c>
      <c r="CD245" s="199">
        <v>-8.29848664920749</v>
      </c>
      <c r="CE245" s="199">
        <v>-6.5234053701408499</v>
      </c>
      <c r="CF245" s="199">
        <v>-4.5059653078789665</v>
      </c>
      <c r="CG245" s="199">
        <v>0.71494182277321272</v>
      </c>
      <c r="CH245" s="57">
        <v>1.9613046321401555</v>
      </c>
    </row>
    <row r="246" spans="1:86">
      <c r="A246" s="35"/>
      <c r="B246" s="36"/>
      <c r="C246" s="36" t="s">
        <v>135</v>
      </c>
      <c r="D246" s="240" t="s">
        <v>136</v>
      </c>
      <c r="E246" s="201"/>
      <c r="F246" s="201"/>
      <c r="G246" s="201"/>
      <c r="H246" s="201"/>
      <c r="I246" s="199">
        <v>-6.4389171117360888</v>
      </c>
      <c r="J246" s="199">
        <v>-4.2499007052760049</v>
      </c>
      <c r="K246" s="199">
        <v>4.9044606819379766</v>
      </c>
      <c r="L246" s="199">
        <v>3.5714289962182022</v>
      </c>
      <c r="M246" s="199">
        <v>-0.66778800530039462</v>
      </c>
      <c r="N246" s="199">
        <v>0.39395737765070749</v>
      </c>
      <c r="O246" s="199">
        <v>-0.99076900582268479</v>
      </c>
      <c r="P246" s="199">
        <v>-0.78369905956080288</v>
      </c>
      <c r="Q246" s="199">
        <v>10.083228063269672</v>
      </c>
      <c r="R246" s="199">
        <v>7.8081647323578807</v>
      </c>
      <c r="S246" s="199">
        <v>-1.1754931832674487</v>
      </c>
      <c r="T246" s="199">
        <v>-3.7914691943129526</v>
      </c>
      <c r="U246" s="199">
        <v>-13.658012398846992</v>
      </c>
      <c r="V246" s="199">
        <v>-22.538878168813397</v>
      </c>
      <c r="W246" s="199">
        <v>-22.451000625770504</v>
      </c>
      <c r="X246" s="199">
        <v>-22.660098522167658</v>
      </c>
      <c r="Y246" s="199">
        <v>-26.166943055573569</v>
      </c>
      <c r="Z246" s="199">
        <v>-8.8987128525173205</v>
      </c>
      <c r="AA246" s="199">
        <v>-4.748715698938426</v>
      </c>
      <c r="AB246" s="199">
        <v>3.1847133757964059</v>
      </c>
      <c r="AC246" s="199">
        <v>27.986333081832356</v>
      </c>
      <c r="AD246" s="199">
        <v>5.1918522980778619</v>
      </c>
      <c r="AE246" s="199">
        <v>-0.81669025184568511</v>
      </c>
      <c r="AF246" s="199">
        <v>-6.7901234567901554</v>
      </c>
      <c r="AG246" s="199">
        <v>-22.160756548227994</v>
      </c>
      <c r="AH246" s="199">
        <v>-13.664048423157269</v>
      </c>
      <c r="AI246" s="199">
        <v>-8.0454593940024068</v>
      </c>
      <c r="AJ246" s="199">
        <v>-7.7262693156732496</v>
      </c>
      <c r="AK246" s="199">
        <v>11.734241284082955</v>
      </c>
      <c r="AL246" s="199">
        <v>24.894409973538515</v>
      </c>
      <c r="AM246" s="199">
        <v>31.067818740455778</v>
      </c>
      <c r="AN246" s="199">
        <v>34.928229665071768</v>
      </c>
      <c r="AO246" s="199">
        <v>35.494508848583394</v>
      </c>
      <c r="AP246" s="199">
        <v>18.550715124748123</v>
      </c>
      <c r="AQ246" s="199">
        <v>13.106264855957733</v>
      </c>
      <c r="AR246" s="199">
        <v>11.879432624113633</v>
      </c>
      <c r="AS246" s="199">
        <v>2.1143111411953583</v>
      </c>
      <c r="AT246" s="199">
        <v>9.2403534750144871</v>
      </c>
      <c r="AU246" s="199">
        <v>13.07645435898938</v>
      </c>
      <c r="AV246" s="199">
        <v>11.25198098256719</v>
      </c>
      <c r="AW246" s="199">
        <v>13.861389256416885</v>
      </c>
      <c r="AX246" s="199">
        <v>3.7522198336077679</v>
      </c>
      <c r="AY246" s="199">
        <v>-1.3167654470840944</v>
      </c>
      <c r="AZ246" s="199">
        <v>1.8518518518516771</v>
      </c>
      <c r="BA246" s="199">
        <v>2.277193430246129</v>
      </c>
      <c r="BB246" s="199">
        <v>1.3831849179753135</v>
      </c>
      <c r="BC246" s="199">
        <v>5.8754944704404011</v>
      </c>
      <c r="BD246" s="199">
        <v>2.9370629370632457</v>
      </c>
      <c r="BE246" s="199">
        <v>-8.799511982798748</v>
      </c>
      <c r="BF246" s="199">
        <v>-1.403273664106564</v>
      </c>
      <c r="BG246" s="199">
        <v>-3.0866986141175659</v>
      </c>
      <c r="BH246" s="199">
        <v>-3.1250000000001279</v>
      </c>
      <c r="BI246" s="199">
        <v>10.359299969246607</v>
      </c>
      <c r="BJ246" s="199">
        <v>10.412738005042883</v>
      </c>
      <c r="BK246" s="199">
        <v>11.181999877820488</v>
      </c>
      <c r="BL246" s="199">
        <v>11.220196353436322</v>
      </c>
      <c r="BM246" s="199">
        <v>-12.73660900689211</v>
      </c>
      <c r="BN246" s="199">
        <v>-15.066990233195483</v>
      </c>
      <c r="BO246" s="199">
        <v>-17.854799035068666</v>
      </c>
      <c r="BP246" s="199">
        <v>-18.158890290037817</v>
      </c>
      <c r="BQ246" s="199">
        <v>-3.0732479923269551</v>
      </c>
      <c r="BR246" s="199">
        <v>-7.9216929172540915</v>
      </c>
      <c r="BS246" s="199">
        <v>-2.2133920391357975</v>
      </c>
      <c r="BT246" s="199">
        <v>-1.3867488443762568</v>
      </c>
      <c r="BU246" s="199">
        <v>-2.3532843091448541</v>
      </c>
      <c r="BV246" s="199">
        <v>5.1205604213460987</v>
      </c>
      <c r="BW246" s="199">
        <v>-0.65105747589690566</v>
      </c>
      <c r="BX246" s="199">
        <v>-4.9999999999998437</v>
      </c>
      <c r="BY246" s="199">
        <v>1.0669986803857938</v>
      </c>
      <c r="BZ246" s="199">
        <v>-4.2018241096048428</v>
      </c>
      <c r="CA246" s="199">
        <v>-5.6630404213467216</v>
      </c>
      <c r="CB246" s="199">
        <v>-0.32894736842105488</v>
      </c>
      <c r="CC246" s="199">
        <v>2.0482549312091294</v>
      </c>
      <c r="CD246" s="199">
        <v>7.8091390164010193</v>
      </c>
      <c r="CE246" s="199">
        <v>12.868472701773243</v>
      </c>
      <c r="CF246" s="199">
        <v>14.434354804757746</v>
      </c>
      <c r="CG246" s="199">
        <v>13.924263808126369</v>
      </c>
      <c r="CH246" s="57">
        <v>10.125771972800152</v>
      </c>
    </row>
    <row r="247" spans="1:86">
      <c r="A247" s="35"/>
      <c r="B247" s="36"/>
      <c r="C247" s="36" t="s">
        <v>137</v>
      </c>
      <c r="D247" s="240" t="s">
        <v>138</v>
      </c>
      <c r="E247" s="201"/>
      <c r="F247" s="201"/>
      <c r="G247" s="201"/>
      <c r="H247" s="201"/>
      <c r="I247" s="199">
        <v>6.5195824184188353</v>
      </c>
      <c r="J247" s="199">
        <v>3.5627404672406158</v>
      </c>
      <c r="K247" s="199">
        <v>9.2490805890667502</v>
      </c>
      <c r="L247" s="199">
        <v>9.7276264441638318</v>
      </c>
      <c r="M247" s="199">
        <v>-2.2438247687093309</v>
      </c>
      <c r="N247" s="199">
        <v>-4.0910570617278381</v>
      </c>
      <c r="O247" s="199">
        <v>-4.1645636041847638</v>
      </c>
      <c r="P247" s="199">
        <v>-2.748226950354649</v>
      </c>
      <c r="Q247" s="199">
        <v>8.5670769194003924</v>
      </c>
      <c r="R247" s="199">
        <v>8.0207843376488341</v>
      </c>
      <c r="S247" s="199">
        <v>1.1118923541409913</v>
      </c>
      <c r="T247" s="199">
        <v>-4.4211485870556118</v>
      </c>
      <c r="U247" s="199">
        <v>1.8433816419475448</v>
      </c>
      <c r="V247" s="199">
        <v>3.223948884567406</v>
      </c>
      <c r="W247" s="199">
        <v>6.8169441502403743</v>
      </c>
      <c r="X247" s="199">
        <v>14.353838817358195</v>
      </c>
      <c r="Y247" s="199">
        <v>-5.1195884480119673</v>
      </c>
      <c r="Z247" s="199">
        <v>-6.9971632661399781</v>
      </c>
      <c r="AA247" s="199">
        <v>-10.099790476645097</v>
      </c>
      <c r="AB247" s="199">
        <v>-12.260216847372845</v>
      </c>
      <c r="AC247" s="199">
        <v>4.9768330821262197</v>
      </c>
      <c r="AD247" s="199">
        <v>8.005385589545071</v>
      </c>
      <c r="AE247" s="199">
        <v>13.140073545514824</v>
      </c>
      <c r="AF247" s="199">
        <v>10.646387832699673</v>
      </c>
      <c r="AG247" s="199">
        <v>0.74882364227306653</v>
      </c>
      <c r="AH247" s="199">
        <v>0.92137091541417249</v>
      </c>
      <c r="AI247" s="199">
        <v>0.26707985951952651</v>
      </c>
      <c r="AJ247" s="199">
        <v>-1.3316151202749609</v>
      </c>
      <c r="AK247" s="199">
        <v>-11.589037763883965</v>
      </c>
      <c r="AL247" s="199">
        <v>-8.9394582463611272</v>
      </c>
      <c r="AM247" s="199">
        <v>-2.3747027230420628</v>
      </c>
      <c r="AN247" s="199">
        <v>4.9629952111449995</v>
      </c>
      <c r="AO247" s="199">
        <v>29.873143430778839</v>
      </c>
      <c r="AP247" s="199">
        <v>26.586251427196771</v>
      </c>
      <c r="AQ247" s="199">
        <v>18.260152477882883</v>
      </c>
      <c r="AR247" s="199">
        <v>12.857735379510586</v>
      </c>
      <c r="AS247" s="199">
        <v>-3.681952911159641</v>
      </c>
      <c r="AT247" s="199">
        <v>-2.3274394866938337</v>
      </c>
      <c r="AU247" s="199">
        <v>-3.8040687431141578</v>
      </c>
      <c r="AV247" s="199">
        <v>-3.7853730246232686</v>
      </c>
      <c r="AW247" s="199">
        <v>-5.5644247584601345</v>
      </c>
      <c r="AX247" s="199">
        <v>-9.4113674636792553</v>
      </c>
      <c r="AY247" s="199">
        <v>-8.542381855057954</v>
      </c>
      <c r="AZ247" s="199">
        <v>-9.0527119938884937</v>
      </c>
      <c r="BA247" s="199">
        <v>-3.213444419638023</v>
      </c>
      <c r="BB247" s="199">
        <v>-1.4004912721554774</v>
      </c>
      <c r="BC247" s="199">
        <v>-0.77996333606368751</v>
      </c>
      <c r="BD247" s="199">
        <v>1.8059638807224303</v>
      </c>
      <c r="BE247" s="199">
        <v>1.7554796848798162</v>
      </c>
      <c r="BF247" s="199">
        <v>6.4033603023793972</v>
      </c>
      <c r="BG247" s="199">
        <v>4.6495344984544857</v>
      </c>
      <c r="BH247" s="199">
        <v>1.6914191419141531</v>
      </c>
      <c r="BI247" s="199">
        <v>-1.0638990945669491</v>
      </c>
      <c r="BJ247" s="199">
        <v>-5.9695413123207004</v>
      </c>
      <c r="BK247" s="199">
        <v>-0.59290985346449077</v>
      </c>
      <c r="BL247" s="199">
        <v>-1.054766734279923</v>
      </c>
      <c r="BM247" s="199">
        <v>3.7860586862074115</v>
      </c>
      <c r="BN247" s="199">
        <v>3.2388269733413182</v>
      </c>
      <c r="BO247" s="199">
        <v>-2.5264796322037171</v>
      </c>
      <c r="BP247" s="199">
        <v>0.36900369003689093</v>
      </c>
      <c r="BQ247" s="199">
        <v>-5.5265448745722239</v>
      </c>
      <c r="BR247" s="199">
        <v>-7.0303237958019906</v>
      </c>
      <c r="BS247" s="199">
        <v>-0.13130484740010218</v>
      </c>
      <c r="BT247" s="199">
        <v>1.6748366013071205</v>
      </c>
      <c r="BU247" s="199">
        <v>16.686621329177925</v>
      </c>
      <c r="BV247" s="199">
        <v>16.88039867845086</v>
      </c>
      <c r="BW247" s="199">
        <v>6.8094697188100639</v>
      </c>
      <c r="BX247" s="199">
        <v>2.2900763358779699</v>
      </c>
      <c r="BY247" s="199">
        <v>-9.0711964100987217</v>
      </c>
      <c r="BZ247" s="199">
        <v>-2.8240667988017947</v>
      </c>
      <c r="CA247" s="199">
        <v>-0.74724180292618314</v>
      </c>
      <c r="CB247" s="199">
        <v>-4.2026708562451631</v>
      </c>
      <c r="CC247" s="199">
        <v>3.6233081220718049</v>
      </c>
      <c r="CD247" s="199">
        <v>-5.8026405360117508</v>
      </c>
      <c r="CE247" s="199">
        <v>-2.5215165558250874</v>
      </c>
      <c r="CF247" s="199">
        <v>5.1671268884401655</v>
      </c>
      <c r="CG247" s="199">
        <v>-6.8572078583159879</v>
      </c>
      <c r="CH247" s="57">
        <v>2.0730199417765789</v>
      </c>
    </row>
    <row r="248" spans="1:86">
      <c r="A248" s="35"/>
      <c r="B248" s="36"/>
      <c r="C248" s="36" t="s">
        <v>139</v>
      </c>
      <c r="D248" s="240" t="s">
        <v>140</v>
      </c>
      <c r="E248" s="201"/>
      <c r="F248" s="201"/>
      <c r="G248" s="201"/>
      <c r="H248" s="201"/>
      <c r="I248" s="199">
        <v>-2.8353294649502487</v>
      </c>
      <c r="J248" s="199">
        <v>0.77858225042326978</v>
      </c>
      <c r="K248" s="199">
        <v>1.5370311307689235</v>
      </c>
      <c r="L248" s="199">
        <v>0.65040655213401521</v>
      </c>
      <c r="M248" s="199">
        <v>11.215187124317282</v>
      </c>
      <c r="N248" s="199">
        <v>4.4826893487659163</v>
      </c>
      <c r="O248" s="199">
        <v>1.2983975049346554</v>
      </c>
      <c r="P248" s="199">
        <v>3.5541195476576775</v>
      </c>
      <c r="Q248" s="199">
        <v>12.824572055642406</v>
      </c>
      <c r="R248" s="199">
        <v>12.642941857994145</v>
      </c>
      <c r="S248" s="199">
        <v>10.435617578787856</v>
      </c>
      <c r="T248" s="199">
        <v>7.8003120124807879</v>
      </c>
      <c r="U248" s="199">
        <v>-8.2236776071951851</v>
      </c>
      <c r="V248" s="199">
        <v>-4.5793723413168408</v>
      </c>
      <c r="W248" s="199">
        <v>-1.2700588179502859</v>
      </c>
      <c r="X248" s="199">
        <v>-1.1577424023154634</v>
      </c>
      <c r="Y248" s="199">
        <v>3.8167339340586324</v>
      </c>
      <c r="Z248" s="199">
        <v>0.39004711603610076</v>
      </c>
      <c r="AA248" s="199">
        <v>-1.865433495830942</v>
      </c>
      <c r="AB248" s="199">
        <v>-3.6603221083458237</v>
      </c>
      <c r="AC248" s="199">
        <v>3.3296640021698778</v>
      </c>
      <c r="AD248" s="199">
        <v>-2.491844665642077</v>
      </c>
      <c r="AE248" s="199">
        <v>-1.7053213177495365</v>
      </c>
      <c r="AF248" s="199">
        <v>0.60790273556230545</v>
      </c>
      <c r="AG248" s="199">
        <v>-5.3753127281737108</v>
      </c>
      <c r="AH248" s="199">
        <v>0.59699674585529294</v>
      </c>
      <c r="AI248" s="199">
        <v>0.24389050270923462</v>
      </c>
      <c r="AJ248" s="199">
        <v>1.2084592145016586</v>
      </c>
      <c r="AK248" s="199">
        <v>-3.558762448249567</v>
      </c>
      <c r="AL248" s="199">
        <v>-4.1402950152487108</v>
      </c>
      <c r="AM248" s="199">
        <v>0.24269049946991572</v>
      </c>
      <c r="AN248" s="199">
        <v>-1.0447761194031244</v>
      </c>
      <c r="AO248" s="199">
        <v>6.0854706036985249</v>
      </c>
      <c r="AP248" s="199">
        <v>10.600288431711832</v>
      </c>
      <c r="AQ248" s="199">
        <v>6.6788506752406533</v>
      </c>
      <c r="AR248" s="199">
        <v>6.184012066365014</v>
      </c>
      <c r="AS248" s="199">
        <v>7.8469066352512868</v>
      </c>
      <c r="AT248" s="199">
        <v>1.0895223757445365</v>
      </c>
      <c r="AU248" s="199">
        <v>-1.23438845572133</v>
      </c>
      <c r="AV248" s="199">
        <v>-2.2727272727272663</v>
      </c>
      <c r="AW248" s="199">
        <v>-4.4185794198217394</v>
      </c>
      <c r="AX248" s="199">
        <v>-4.1717817184879209</v>
      </c>
      <c r="AY248" s="199">
        <v>-2.2404207231610798</v>
      </c>
      <c r="AZ248" s="199">
        <v>2.0348837209305088</v>
      </c>
      <c r="BA248" s="199">
        <v>-0.81377241501755293</v>
      </c>
      <c r="BB248" s="199">
        <v>3.9785264200245649</v>
      </c>
      <c r="BC248" s="199">
        <v>4.5627243345852406</v>
      </c>
      <c r="BD248" s="199">
        <v>2.9914529914525616</v>
      </c>
      <c r="BE248" s="199">
        <v>10.262505304720818</v>
      </c>
      <c r="BF248" s="199">
        <v>9.1693789840942941</v>
      </c>
      <c r="BG248" s="199">
        <v>9.1854836185877957</v>
      </c>
      <c r="BH248" s="199">
        <v>8.0221300138314007</v>
      </c>
      <c r="BI248" s="199">
        <v>1.4013708234218001</v>
      </c>
      <c r="BJ248" s="199">
        <v>2.7572491079703525</v>
      </c>
      <c r="BK248" s="199">
        <v>4.3069809213807133</v>
      </c>
      <c r="BL248" s="199">
        <v>6.017925736235469</v>
      </c>
      <c r="BM248" s="199">
        <v>16.120285787263853</v>
      </c>
      <c r="BN248" s="199">
        <v>-1.3472240527183317</v>
      </c>
      <c r="BO248" s="199">
        <v>-2.2784580031160715</v>
      </c>
      <c r="BP248" s="199">
        <v>-1.8115942028985472</v>
      </c>
      <c r="BQ248" s="199">
        <v>-1.5860304979657514</v>
      </c>
      <c r="BR248" s="199">
        <v>6.0413953723309959</v>
      </c>
      <c r="BS248" s="199">
        <v>11.451577191654934</v>
      </c>
      <c r="BT248" s="199">
        <v>12.546125461254618</v>
      </c>
      <c r="BU248" s="199">
        <v>14.351083275312476</v>
      </c>
      <c r="BV248" s="199">
        <v>23.669589825265504</v>
      </c>
      <c r="BW248" s="199">
        <v>15.754970532525434</v>
      </c>
      <c r="BX248" s="199">
        <v>12.786885245901772</v>
      </c>
      <c r="BY248" s="199">
        <v>4.7357692040079939</v>
      </c>
      <c r="BZ248" s="199">
        <v>-0.161316383612089</v>
      </c>
      <c r="CA248" s="199">
        <v>-0.8498673831255843</v>
      </c>
      <c r="CB248" s="199">
        <v>-3.3914728682171358</v>
      </c>
      <c r="CC248" s="199">
        <v>-14.671402540160472</v>
      </c>
      <c r="CD248" s="199">
        <v>-8.30617782234836</v>
      </c>
      <c r="CE248" s="199">
        <v>-6.1801713373504725</v>
      </c>
      <c r="CF248" s="199">
        <v>-3.859957890952586</v>
      </c>
      <c r="CG248" s="199">
        <v>6.2240586501912247</v>
      </c>
      <c r="CH248" s="57">
        <v>-0.13457320101770165</v>
      </c>
    </row>
    <row r="249" spans="1:86" ht="52.9">
      <c r="A249" s="35"/>
      <c r="B249" s="36"/>
      <c r="C249" s="36" t="s">
        <v>141</v>
      </c>
      <c r="D249" s="240" t="s">
        <v>142</v>
      </c>
      <c r="E249" s="201"/>
      <c r="F249" s="201"/>
      <c r="G249" s="201"/>
      <c r="H249" s="201"/>
      <c r="I249" s="199">
        <v>-0.15998534138333298</v>
      </c>
      <c r="J249" s="199">
        <v>2.5648991423921075</v>
      </c>
      <c r="K249" s="199">
        <v>5.2958452245179188</v>
      </c>
      <c r="L249" s="199">
        <v>7.6393237274322843</v>
      </c>
      <c r="M249" s="199">
        <v>14.424297479117556</v>
      </c>
      <c r="N249" s="199">
        <v>16.819885342203534</v>
      </c>
      <c r="O249" s="199">
        <v>15.507928420309597</v>
      </c>
      <c r="P249" s="199">
        <v>13.321698662012807</v>
      </c>
      <c r="Q249" s="199">
        <v>5.4081162864191015</v>
      </c>
      <c r="R249" s="199">
        <v>3.6754355857291756</v>
      </c>
      <c r="S249" s="199">
        <v>2.2440309844737953</v>
      </c>
      <c r="T249" s="199">
        <v>2.2073921971252446</v>
      </c>
      <c r="U249" s="199">
        <v>6.6816318417418472</v>
      </c>
      <c r="V249" s="199">
        <v>3.1892373970053427</v>
      </c>
      <c r="W249" s="199">
        <v>2.5744112939162846</v>
      </c>
      <c r="X249" s="199">
        <v>1.5570065293822211</v>
      </c>
      <c r="Y249" s="199">
        <v>-8.1077476904100791</v>
      </c>
      <c r="Z249" s="199">
        <v>-3.9617027356126329</v>
      </c>
      <c r="AA249" s="199">
        <v>-2.1540561062572152</v>
      </c>
      <c r="AB249" s="199">
        <v>-1.9287833827892626</v>
      </c>
      <c r="AC249" s="199">
        <v>9.4871731296760231</v>
      </c>
      <c r="AD249" s="199">
        <v>2.0123565718238865</v>
      </c>
      <c r="AE249" s="199">
        <v>0.96194659874453237</v>
      </c>
      <c r="AF249" s="199">
        <v>1.664145234493148</v>
      </c>
      <c r="AG249" s="199">
        <v>-3.4118597689621168</v>
      </c>
      <c r="AH249" s="199">
        <v>-0.20887055337169613</v>
      </c>
      <c r="AI249" s="199">
        <v>-0.42315908056677642</v>
      </c>
      <c r="AJ249" s="199">
        <v>0.6944444444444855</v>
      </c>
      <c r="AK249" s="199">
        <v>3.0792325561522489</v>
      </c>
      <c r="AL249" s="199">
        <v>6.9093891593318091</v>
      </c>
      <c r="AM249" s="199">
        <v>6.8828938301778777</v>
      </c>
      <c r="AN249" s="199">
        <v>5.5665024630541495</v>
      </c>
      <c r="AO249" s="199">
        <v>1.8729668699548796</v>
      </c>
      <c r="AP249" s="199">
        <v>0.9899185162420423</v>
      </c>
      <c r="AQ249" s="199">
        <v>2.3569496835624193</v>
      </c>
      <c r="AR249" s="199">
        <v>2.0531964535697682</v>
      </c>
      <c r="AS249" s="199">
        <v>6.3662951308518103</v>
      </c>
      <c r="AT249" s="199">
        <v>3.0572555236388439</v>
      </c>
      <c r="AU249" s="199">
        <v>3.2003418384772999</v>
      </c>
      <c r="AV249" s="199">
        <v>4.0695016003657827</v>
      </c>
      <c r="AW249" s="199">
        <v>-7.5210574526380469E-2</v>
      </c>
      <c r="AX249" s="199">
        <v>3.0665392187642482</v>
      </c>
      <c r="AY249" s="199">
        <v>2.0720904091159582</v>
      </c>
      <c r="AZ249" s="199">
        <v>2.3286467486819333</v>
      </c>
      <c r="BA249" s="199">
        <v>5.332060713489966</v>
      </c>
      <c r="BB249" s="199">
        <v>2.9941784612129254</v>
      </c>
      <c r="BC249" s="199">
        <v>1.1000367606169448</v>
      </c>
      <c r="BD249" s="199">
        <v>-0.90167453842863665</v>
      </c>
      <c r="BE249" s="199">
        <v>-1.9832743512179292</v>
      </c>
      <c r="BF249" s="199">
        <v>0.94843780444031722</v>
      </c>
      <c r="BG249" s="199">
        <v>2.3359974725915009</v>
      </c>
      <c r="BH249" s="199">
        <v>2.4696707105720037</v>
      </c>
      <c r="BI249" s="199">
        <v>-1.969277299824796</v>
      </c>
      <c r="BJ249" s="199">
        <v>-4.3781550870369017</v>
      </c>
      <c r="BK249" s="199">
        <v>-2.2318643615577685</v>
      </c>
      <c r="BL249" s="199">
        <v>-0.16913319238905444</v>
      </c>
      <c r="BM249" s="199">
        <v>7.567422821418063</v>
      </c>
      <c r="BN249" s="199">
        <v>5.2910296720363021</v>
      </c>
      <c r="BO249" s="199">
        <v>2.76295234085147</v>
      </c>
      <c r="BP249" s="199">
        <v>2.1177467174926363</v>
      </c>
      <c r="BQ249" s="199">
        <v>0.59298313401122016</v>
      </c>
      <c r="BR249" s="199">
        <v>-2.9270617203552121</v>
      </c>
      <c r="BS249" s="199">
        <v>2.2508154869528028</v>
      </c>
      <c r="BT249" s="199">
        <v>3.940273745333883</v>
      </c>
      <c r="BU249" s="199">
        <v>7.2982424864804045</v>
      </c>
      <c r="BV249" s="199">
        <v>18.429559214275983</v>
      </c>
      <c r="BW249" s="199">
        <v>13.318702653680006</v>
      </c>
      <c r="BX249" s="199">
        <v>10.494812450119724</v>
      </c>
      <c r="BY249" s="199">
        <v>-1.4916969588534101</v>
      </c>
      <c r="BZ249" s="199">
        <v>-2.7685703276527818</v>
      </c>
      <c r="CA249" s="199">
        <v>-5.1227504336932554</v>
      </c>
      <c r="CB249" s="199">
        <v>-5.3810039725532306</v>
      </c>
      <c r="CC249" s="199">
        <v>-4.6166271262364802</v>
      </c>
      <c r="CD249" s="199">
        <v>-6.6385299951412691</v>
      </c>
      <c r="CE249" s="199">
        <v>-3.9206109632448545</v>
      </c>
      <c r="CF249" s="199">
        <v>-2.966691439117966</v>
      </c>
      <c r="CG249" s="199">
        <v>4.7988335975782945</v>
      </c>
      <c r="CH249" s="57">
        <v>3.8084985781792682</v>
      </c>
    </row>
    <row r="250" spans="1:86">
      <c r="A250" s="35"/>
      <c r="B250" s="36"/>
      <c r="C250" s="36" t="s">
        <v>143</v>
      </c>
      <c r="D250" s="240" t="s">
        <v>144</v>
      </c>
      <c r="E250" s="201"/>
      <c r="F250" s="201"/>
      <c r="G250" s="201"/>
      <c r="H250" s="201"/>
      <c r="I250" s="199">
        <v>-0.29549060191385479</v>
      </c>
      <c r="J250" s="199">
        <v>-0.68753154356770096</v>
      </c>
      <c r="K250" s="199">
        <v>1.3486364016332288</v>
      </c>
      <c r="L250" s="199">
        <v>4.5609805266305159</v>
      </c>
      <c r="M250" s="199">
        <v>17.451334085072261</v>
      </c>
      <c r="N250" s="199">
        <v>11.708005574480666</v>
      </c>
      <c r="O250" s="199">
        <v>9.7963210726809962</v>
      </c>
      <c r="P250" s="199">
        <v>7.8016910069179488</v>
      </c>
      <c r="Q250" s="199">
        <v>-4.5882237789801934</v>
      </c>
      <c r="R250" s="199">
        <v>0.82396534888047768</v>
      </c>
      <c r="S250" s="199">
        <v>2.0719436372854432</v>
      </c>
      <c r="T250" s="199">
        <v>1.6934046345810998</v>
      </c>
      <c r="U250" s="199">
        <v>-5.4621027198580805</v>
      </c>
      <c r="V250" s="199">
        <v>-3.042059345832584</v>
      </c>
      <c r="W250" s="199">
        <v>-0.50042444223917926</v>
      </c>
      <c r="X250" s="199">
        <v>2.2436459246275291</v>
      </c>
      <c r="Y250" s="199">
        <v>13.01106227683961</v>
      </c>
      <c r="Z250" s="199">
        <v>5.1851270102803539</v>
      </c>
      <c r="AA250" s="199">
        <v>-1.5748958926439656</v>
      </c>
      <c r="AB250" s="199">
        <v>-4.2516715240872713</v>
      </c>
      <c r="AC250" s="199">
        <v>-4.3203614326922235</v>
      </c>
      <c r="AD250" s="199">
        <v>-1.8273747795625752</v>
      </c>
      <c r="AE250" s="199">
        <v>1.4251803450211469</v>
      </c>
      <c r="AF250" s="199">
        <v>1.2891674127130131</v>
      </c>
      <c r="AG250" s="199">
        <v>-0.42197586757878014</v>
      </c>
      <c r="AH250" s="199">
        <v>0.42144469034757037</v>
      </c>
      <c r="AI250" s="199">
        <v>0.32739074060653195</v>
      </c>
      <c r="AJ250" s="199">
        <v>2.5985504684459642</v>
      </c>
      <c r="AK250" s="199">
        <v>1.3695619689608947</v>
      </c>
      <c r="AL250" s="199">
        <v>5.1250171173680599</v>
      </c>
      <c r="AM250" s="199">
        <v>5.599516528956201</v>
      </c>
      <c r="AN250" s="199">
        <v>5.2722260509993077</v>
      </c>
      <c r="AO250" s="199">
        <v>5.5116445972117418</v>
      </c>
      <c r="AP250" s="199">
        <v>4.1480205037868245</v>
      </c>
      <c r="AQ250" s="199">
        <v>4.6022092471409621</v>
      </c>
      <c r="AR250" s="199">
        <v>2.6841243862518809</v>
      </c>
      <c r="AS250" s="199">
        <v>1.7398744066934597</v>
      </c>
      <c r="AT250" s="199">
        <v>-0.51805832043618238</v>
      </c>
      <c r="AU250" s="199">
        <v>0.64648511973499012</v>
      </c>
      <c r="AV250" s="199">
        <v>1.9126554032516765</v>
      </c>
      <c r="AW250" s="199">
        <v>11.209666137186261</v>
      </c>
      <c r="AX250" s="199">
        <v>9.7710165942761762</v>
      </c>
      <c r="AY250" s="199">
        <v>5.5938485896610501</v>
      </c>
      <c r="AZ250" s="199">
        <v>4.7075383171723502</v>
      </c>
      <c r="BA250" s="199">
        <v>-7.3639096576054328</v>
      </c>
      <c r="BB250" s="199">
        <v>-6.928172561104617</v>
      </c>
      <c r="BC250" s="199">
        <v>-3.0911700451540725</v>
      </c>
      <c r="BD250" s="199">
        <v>-2.9873039581777476</v>
      </c>
      <c r="BE250" s="199">
        <v>1.6826677632159885</v>
      </c>
      <c r="BF250" s="199">
        <v>3.3015736370517885</v>
      </c>
      <c r="BG250" s="199">
        <v>2.4603475173684757</v>
      </c>
      <c r="BH250" s="199">
        <v>3.8645111624324926</v>
      </c>
      <c r="BI250" s="199">
        <v>6.9570961841420171</v>
      </c>
      <c r="BJ250" s="199">
        <v>5.2763286426234686</v>
      </c>
      <c r="BK250" s="199">
        <v>3.3308130310546176</v>
      </c>
      <c r="BL250" s="199">
        <v>1.7195375037060643</v>
      </c>
      <c r="BM250" s="199">
        <v>-5.7823551618254641</v>
      </c>
      <c r="BN250" s="199">
        <v>-20.685897842289563</v>
      </c>
      <c r="BO250" s="199">
        <v>-19.6740154952886</v>
      </c>
      <c r="BP250" s="199">
        <v>-16.67152433692803</v>
      </c>
      <c r="BQ250" s="199">
        <v>5.9283558896981532</v>
      </c>
      <c r="BR250" s="199">
        <v>22.928405364380041</v>
      </c>
      <c r="BS250" s="199">
        <v>25.384037164055087</v>
      </c>
      <c r="BT250" s="199">
        <v>23.784540048968353</v>
      </c>
      <c r="BU250" s="199">
        <v>17.444575857457693</v>
      </c>
      <c r="BV250" s="199">
        <v>21.378460865654517</v>
      </c>
      <c r="BW250" s="199">
        <v>17.344864633897927</v>
      </c>
      <c r="BX250" s="199">
        <v>15.004238485447701</v>
      </c>
      <c r="BY250" s="199">
        <v>1.5010709968322971</v>
      </c>
      <c r="BZ250" s="199">
        <v>0.9301778111052954</v>
      </c>
      <c r="CA250" s="199">
        <v>2.6547733857371867</v>
      </c>
      <c r="CB250" s="199">
        <v>2.7886977886976609</v>
      </c>
      <c r="CC250" s="199">
        <v>-0.45182164186958573</v>
      </c>
      <c r="CD250" s="199">
        <v>0.83564630339016333</v>
      </c>
      <c r="CE250" s="199">
        <v>-0.47242526004957597</v>
      </c>
      <c r="CF250" s="199">
        <v>-0.69991708306753253</v>
      </c>
      <c r="CG250" s="199">
        <v>-1.8822634431642626</v>
      </c>
      <c r="CH250" s="57">
        <v>-2.2758573496659267</v>
      </c>
    </row>
    <row r="251" spans="1:86" ht="52.9">
      <c r="A251" s="38"/>
      <c r="B251" s="237" t="s">
        <v>71</v>
      </c>
      <c r="C251" s="36"/>
      <c r="D251" s="238" t="s">
        <v>72</v>
      </c>
      <c r="E251" s="198"/>
      <c r="F251" s="198"/>
      <c r="G251" s="198"/>
      <c r="H251" s="198"/>
      <c r="I251" s="245">
        <v>2.5744238037225529</v>
      </c>
      <c r="J251" s="245">
        <v>7.1014619213335664</v>
      </c>
      <c r="K251" s="245">
        <v>7.2715568412080103</v>
      </c>
      <c r="L251" s="245">
        <v>9.113551450851574</v>
      </c>
      <c r="M251" s="245">
        <v>13.692721855123025</v>
      </c>
      <c r="N251" s="245">
        <v>13.182773318203431</v>
      </c>
      <c r="O251" s="245">
        <v>11.770047833909956</v>
      </c>
      <c r="P251" s="245">
        <v>12.595974268520479</v>
      </c>
      <c r="Q251" s="245">
        <v>7.4913133986447775</v>
      </c>
      <c r="R251" s="245">
        <v>3.2424558661024605</v>
      </c>
      <c r="S251" s="245">
        <v>3.2172078047131265</v>
      </c>
      <c r="T251" s="245">
        <v>-0.84776999631404237</v>
      </c>
      <c r="U251" s="245">
        <v>-14.866310892670967</v>
      </c>
      <c r="V251" s="245">
        <v>-13.412978384710001</v>
      </c>
      <c r="W251" s="245">
        <v>-14.222483139816717</v>
      </c>
      <c r="X251" s="245">
        <v>-13.3457249070633</v>
      </c>
      <c r="Y251" s="245">
        <v>-0.51259531359806942</v>
      </c>
      <c r="Z251" s="245">
        <v>0.41287931792304278</v>
      </c>
      <c r="AA251" s="245">
        <v>1.517213672322228</v>
      </c>
      <c r="AB251" s="245">
        <v>3.4105534105536321</v>
      </c>
      <c r="AC251" s="245">
        <v>7.6275218314524125</v>
      </c>
      <c r="AD251" s="245">
        <v>6.1312432922489393</v>
      </c>
      <c r="AE251" s="245">
        <v>8.1709400128987966</v>
      </c>
      <c r="AF251" s="245">
        <v>8.0896079651524531</v>
      </c>
      <c r="AG251" s="245">
        <v>5.8402024997517259</v>
      </c>
      <c r="AH251" s="245">
        <v>5.2165655330826297</v>
      </c>
      <c r="AI251" s="245">
        <v>2.0603949527707073</v>
      </c>
      <c r="AJ251" s="245">
        <v>-0.6428708501247371</v>
      </c>
      <c r="AK251" s="245">
        <v>-9.7196132414624685</v>
      </c>
      <c r="AL251" s="245">
        <v>-5.1607576737310268</v>
      </c>
      <c r="AM251" s="245">
        <v>-4.4506637106520799</v>
      </c>
      <c r="AN251" s="245">
        <v>-2.1921776919362657</v>
      </c>
      <c r="AO251" s="245">
        <v>9.0918747148662789</v>
      </c>
      <c r="AP251" s="245">
        <v>4.3700643301558131</v>
      </c>
      <c r="AQ251" s="245">
        <v>4.1321364003082266</v>
      </c>
      <c r="AR251" s="245">
        <v>1.7278830963663978</v>
      </c>
      <c r="AS251" s="245">
        <v>-4.286830135946758</v>
      </c>
      <c r="AT251" s="245">
        <v>-2.7384129901268182</v>
      </c>
      <c r="AU251" s="245">
        <v>-1.4881449365185375</v>
      </c>
      <c r="AV251" s="245">
        <v>0.38823643598951207</v>
      </c>
      <c r="AW251" s="245">
        <v>5.8674728092328934</v>
      </c>
      <c r="AX251" s="245">
        <v>5.8158283248347971</v>
      </c>
      <c r="AY251" s="245">
        <v>5.1896378047321434</v>
      </c>
      <c r="AZ251" s="245">
        <v>4.5634728802089484</v>
      </c>
      <c r="BA251" s="245">
        <v>-1.9742589282661385</v>
      </c>
      <c r="BB251" s="245">
        <v>-3.5686724956303379</v>
      </c>
      <c r="BC251" s="245">
        <v>-3.1595666049959164</v>
      </c>
      <c r="BD251" s="245">
        <v>-2.8201571890893291</v>
      </c>
      <c r="BE251" s="245">
        <v>-0.12112298906968988</v>
      </c>
      <c r="BF251" s="245">
        <v>0.15414190089082069</v>
      </c>
      <c r="BG251" s="245">
        <v>-0.71763585376855588</v>
      </c>
      <c r="BH251" s="245">
        <v>-1.0751665080874346</v>
      </c>
      <c r="BI251" s="245">
        <v>-2.1941343875590036</v>
      </c>
      <c r="BJ251" s="245">
        <v>-0.28254831001548553</v>
      </c>
      <c r="BK251" s="245">
        <v>-5.0525861952479545E-3</v>
      </c>
      <c r="BL251" s="245">
        <v>0.73098009041059697</v>
      </c>
      <c r="BM251" s="245">
        <v>-7.9639134582184425</v>
      </c>
      <c r="BN251" s="245">
        <v>-31.631463603078274</v>
      </c>
      <c r="BO251" s="245">
        <v>-27.089217888573614</v>
      </c>
      <c r="BP251" s="245">
        <v>-21.311945001432179</v>
      </c>
      <c r="BQ251" s="245">
        <v>16.839655017933723</v>
      </c>
      <c r="BR251" s="245">
        <v>53.666790950513587</v>
      </c>
      <c r="BS251" s="245">
        <v>49.403059178907228</v>
      </c>
      <c r="BT251" s="245">
        <v>41.766775876713865</v>
      </c>
      <c r="BU251" s="245">
        <v>18.079757021895972</v>
      </c>
      <c r="BV251" s="245">
        <v>20.489131995545691</v>
      </c>
      <c r="BW251" s="245">
        <v>16.783353716807056</v>
      </c>
      <c r="BX251" s="245">
        <v>12.180090730120895</v>
      </c>
      <c r="BY251" s="245">
        <v>-6.8665721369988688</v>
      </c>
      <c r="BZ251" s="245">
        <v>-10.182781034656898</v>
      </c>
      <c r="CA251" s="245">
        <v>-12.32856805905385</v>
      </c>
      <c r="CB251" s="245">
        <v>-12.528612849076978</v>
      </c>
      <c r="CC251" s="245">
        <v>-8.513927835117812</v>
      </c>
      <c r="CD251" s="245">
        <v>-6.7173082744614732</v>
      </c>
      <c r="CE251" s="245">
        <v>-5.1116323480723196</v>
      </c>
      <c r="CF251" s="245">
        <v>-3.6506934750838269</v>
      </c>
      <c r="CG251" s="245">
        <v>2.1607744780625069</v>
      </c>
      <c r="CH251" s="138">
        <v>4.5616819632493133</v>
      </c>
    </row>
    <row r="252" spans="1:86" ht="26.45">
      <c r="A252" s="38"/>
      <c r="B252" s="237"/>
      <c r="C252" s="36" t="s">
        <v>145</v>
      </c>
      <c r="D252" s="240" t="s">
        <v>146</v>
      </c>
      <c r="E252" s="198"/>
      <c r="F252" s="198"/>
      <c r="G252" s="198"/>
      <c r="H252" s="198"/>
      <c r="I252" s="199">
        <v>2.9761887495478163</v>
      </c>
      <c r="J252" s="199">
        <v>7.9621216639345107</v>
      </c>
      <c r="K252" s="199">
        <v>7.7537296068995119</v>
      </c>
      <c r="L252" s="199">
        <v>9.9986378931397439</v>
      </c>
      <c r="M252" s="199">
        <v>13.358845378926816</v>
      </c>
      <c r="N252" s="199">
        <v>12.958259556607828</v>
      </c>
      <c r="O252" s="199">
        <v>11.27179732053942</v>
      </c>
      <c r="P252" s="199">
        <v>12.247678018575584</v>
      </c>
      <c r="Q252" s="199">
        <v>8.5755558826347453</v>
      </c>
      <c r="R252" s="199">
        <v>3.4654545246515909</v>
      </c>
      <c r="S252" s="199">
        <v>2.5714674138595797</v>
      </c>
      <c r="T252" s="199">
        <v>-2.6257722859664483</v>
      </c>
      <c r="U252" s="199">
        <v>-16.32668443998169</v>
      </c>
      <c r="V252" s="199">
        <v>-13.890783287324695</v>
      </c>
      <c r="W252" s="199">
        <v>-14.150191751392711</v>
      </c>
      <c r="X252" s="199">
        <v>-12.3725356900067</v>
      </c>
      <c r="Y252" s="199">
        <v>-6.5460486046305277E-2</v>
      </c>
      <c r="Z252" s="199">
        <v>0.26140489492129859</v>
      </c>
      <c r="AA252" s="199">
        <v>0.70498681832688703</v>
      </c>
      <c r="AB252" s="199">
        <v>3.0126713214378071</v>
      </c>
      <c r="AC252" s="199">
        <v>7.2687871832783486</v>
      </c>
      <c r="AD252" s="199">
        <v>5.4713507856909445</v>
      </c>
      <c r="AE252" s="199">
        <v>7.432159556183521</v>
      </c>
      <c r="AF252" s="199">
        <v>7.3804443328731111</v>
      </c>
      <c r="AG252" s="199">
        <v>6.6715582272134384</v>
      </c>
      <c r="AH252" s="199">
        <v>5.9338693529830948</v>
      </c>
      <c r="AI252" s="199">
        <v>3.3026077687812148</v>
      </c>
      <c r="AJ252" s="199">
        <v>-3.5067212156633332E-2</v>
      </c>
      <c r="AK252" s="199">
        <v>-11.488969117500375</v>
      </c>
      <c r="AL252" s="199">
        <v>-5.3526166066731378</v>
      </c>
      <c r="AM252" s="199">
        <v>-4.4938740426191259</v>
      </c>
      <c r="AN252" s="199">
        <v>-1.4499532273151345</v>
      </c>
      <c r="AO252" s="199">
        <v>12.825091958158993</v>
      </c>
      <c r="AP252" s="199">
        <v>6.0282417156314807</v>
      </c>
      <c r="AQ252" s="199">
        <v>4.89703285336698</v>
      </c>
      <c r="AR252" s="199">
        <v>1.471286188893913</v>
      </c>
      <c r="AS252" s="199">
        <v>-5.565979712642914</v>
      </c>
      <c r="AT252" s="199">
        <v>-3.4253936169302222</v>
      </c>
      <c r="AU252" s="199">
        <v>-1.747100118246351</v>
      </c>
      <c r="AV252" s="199">
        <v>0.37418147801709267</v>
      </c>
      <c r="AW252" s="199">
        <v>5.9902554216769488</v>
      </c>
      <c r="AX252" s="199">
        <v>5.5346996584034542</v>
      </c>
      <c r="AY252" s="199">
        <v>5.1557659569734255</v>
      </c>
      <c r="AZ252" s="199">
        <v>4.8928238583408472</v>
      </c>
      <c r="BA252" s="199">
        <v>-2.9010462751014217</v>
      </c>
      <c r="BB252" s="199">
        <v>-4.4137300381342612</v>
      </c>
      <c r="BC252" s="199">
        <v>-3.9108865950029212</v>
      </c>
      <c r="BD252" s="199">
        <v>-3.454020435362068</v>
      </c>
      <c r="BE252" s="199">
        <v>2.0041346648200147</v>
      </c>
      <c r="BF252" s="199">
        <v>2.3362735399699091</v>
      </c>
      <c r="BG252" s="199">
        <v>1.1138792740396326</v>
      </c>
      <c r="BH252" s="199">
        <v>0.41412630852435939</v>
      </c>
      <c r="BI252" s="199">
        <v>-1.9066447222498084</v>
      </c>
      <c r="BJ252" s="199">
        <v>0.26982928431272057</v>
      </c>
      <c r="BK252" s="199">
        <v>0.75440392644527776</v>
      </c>
      <c r="BL252" s="199">
        <v>1.8673387558711028</v>
      </c>
      <c r="BM252" s="199">
        <v>-3.8117138286016825</v>
      </c>
      <c r="BN252" s="199">
        <v>-28.663294162173912</v>
      </c>
      <c r="BO252" s="199">
        <v>-24.025587128388381</v>
      </c>
      <c r="BP252" s="199">
        <v>-18.218623481781492</v>
      </c>
      <c r="BQ252" s="199">
        <v>16.029523085079504</v>
      </c>
      <c r="BR252" s="199">
        <v>52.872955549875513</v>
      </c>
      <c r="BS252" s="199">
        <v>48.655321376071726</v>
      </c>
      <c r="BT252" s="199">
        <v>40.882838283828562</v>
      </c>
      <c r="BU252" s="199">
        <v>18.180680777347135</v>
      </c>
      <c r="BV252" s="199">
        <v>20.735941588289776</v>
      </c>
      <c r="BW252" s="199">
        <v>17.340861625234893</v>
      </c>
      <c r="BX252" s="199">
        <v>12.835529526598449</v>
      </c>
      <c r="BY252" s="199">
        <v>-6.3028597705841776</v>
      </c>
      <c r="BZ252" s="199">
        <v>-10.239728220890981</v>
      </c>
      <c r="CA252" s="199">
        <v>-12.66380216505884</v>
      </c>
      <c r="CB252" s="199">
        <v>-12.941176470588147</v>
      </c>
      <c r="CC252" s="199">
        <v>-8.4333696161908165</v>
      </c>
      <c r="CD252" s="199">
        <v>-6.6257022943559036</v>
      </c>
      <c r="CE252" s="199">
        <v>-5.0953443923995394</v>
      </c>
      <c r="CF252" s="199">
        <v>-3.4032685811920516</v>
      </c>
      <c r="CG252" s="199">
        <v>2.4765551784168736</v>
      </c>
      <c r="CH252" s="57">
        <v>5.2621563805499676</v>
      </c>
    </row>
    <row r="253" spans="1:86" ht="39.6">
      <c r="A253" s="35"/>
      <c r="B253" s="36"/>
      <c r="C253" s="36" t="s">
        <v>147</v>
      </c>
      <c r="D253" s="240" t="s">
        <v>148</v>
      </c>
      <c r="E253" s="201"/>
      <c r="F253" s="201"/>
      <c r="G253" s="201"/>
      <c r="H253" s="201"/>
      <c r="I253" s="199">
        <v>4.2569050421907804</v>
      </c>
      <c r="J253" s="199">
        <v>3.1409674867121282</v>
      </c>
      <c r="K253" s="199">
        <v>4.4818693251268655</v>
      </c>
      <c r="L253" s="199">
        <v>4.8796791378494504</v>
      </c>
      <c r="M253" s="199">
        <v>15.370110964026168</v>
      </c>
      <c r="N253" s="199">
        <v>15.278152219878677</v>
      </c>
      <c r="O253" s="199">
        <v>13.891534697193791</v>
      </c>
      <c r="P253" s="199">
        <v>14.276609305289995</v>
      </c>
      <c r="Q253" s="199">
        <v>3.25342024291011</v>
      </c>
      <c r="R253" s="199">
        <v>3.672668836668592</v>
      </c>
      <c r="S253" s="199">
        <v>6.1903272189617553</v>
      </c>
      <c r="T253" s="199">
        <v>7.4735080870050581</v>
      </c>
      <c r="U253" s="199">
        <v>-10.111879472579687</v>
      </c>
      <c r="V253" s="199">
        <v>-12.494777464125889</v>
      </c>
      <c r="W253" s="199">
        <v>-15.122384219646889</v>
      </c>
      <c r="X253" s="199">
        <v>-17.332641411520527</v>
      </c>
      <c r="Y253" s="199">
        <v>-1.4424188833698395</v>
      </c>
      <c r="Z253" s="199">
        <v>1.9731881455251425</v>
      </c>
      <c r="AA253" s="199">
        <v>5.2535034224308248</v>
      </c>
      <c r="AB253" s="199">
        <v>5.2102950408035298</v>
      </c>
      <c r="AC253" s="199">
        <v>10.617100710202408</v>
      </c>
      <c r="AD253" s="199">
        <v>10.37466915892216</v>
      </c>
      <c r="AE253" s="199">
        <v>11.961532488075093</v>
      </c>
      <c r="AF253" s="199">
        <v>11.336515513126486</v>
      </c>
      <c r="AG253" s="199">
        <v>7.7531618201704333</v>
      </c>
      <c r="AH253" s="199">
        <v>3.6526910495168892</v>
      </c>
      <c r="AI253" s="199">
        <v>-3.0092253927372639</v>
      </c>
      <c r="AJ253" s="199">
        <v>-3.3762057877813447</v>
      </c>
      <c r="AK253" s="199">
        <v>-9.0740683083397045</v>
      </c>
      <c r="AL253" s="199">
        <v>-6.0658794477516835</v>
      </c>
      <c r="AM253" s="199">
        <v>-4.8796122042277403</v>
      </c>
      <c r="AN253" s="199">
        <v>-5.6572379367721055</v>
      </c>
      <c r="AO253" s="199">
        <v>-2.7585545005698435</v>
      </c>
      <c r="AP253" s="199">
        <v>-3.1771626489877463</v>
      </c>
      <c r="AQ253" s="199">
        <v>0.47480386009470976</v>
      </c>
      <c r="AR253" s="199">
        <v>2.9394473838918458</v>
      </c>
      <c r="AS253" s="199">
        <v>2.5989053073875965</v>
      </c>
      <c r="AT253" s="199">
        <v>0.83952625330314845</v>
      </c>
      <c r="AU253" s="199">
        <v>-0.15314308990113545</v>
      </c>
      <c r="AV253" s="199">
        <v>0.45688178183900163</v>
      </c>
      <c r="AW253" s="199">
        <v>6.7126226606957715</v>
      </c>
      <c r="AX253" s="199">
        <v>8.3718616246824382</v>
      </c>
      <c r="AY253" s="199">
        <v>5.5054248794077694</v>
      </c>
      <c r="AZ253" s="199">
        <v>2.9562251279135836</v>
      </c>
      <c r="BA253" s="199">
        <v>-0.22756480645600163</v>
      </c>
      <c r="BB253" s="199">
        <v>-1.587339815219849</v>
      </c>
      <c r="BC253" s="199">
        <v>-0.10975983461889882</v>
      </c>
      <c r="BD253" s="199">
        <v>0.3313086692435121</v>
      </c>
      <c r="BE253" s="199">
        <v>-13.648474451540551</v>
      </c>
      <c r="BF253" s="199">
        <v>-10.629039652012594</v>
      </c>
      <c r="BG253" s="199">
        <v>-10.002792914122523</v>
      </c>
      <c r="BH253" s="199">
        <v>-9.0258668134287205</v>
      </c>
      <c r="BI253" s="199">
        <v>0.12542218020624318</v>
      </c>
      <c r="BJ253" s="199">
        <v>-3.2308719319568979</v>
      </c>
      <c r="BK253" s="199">
        <v>-4.2383790661396148</v>
      </c>
      <c r="BL253" s="199">
        <v>-5.9891107078039454</v>
      </c>
      <c r="BM253" s="199">
        <v>-27.627340598831793</v>
      </c>
      <c r="BN253" s="199">
        <v>-49.109526431523619</v>
      </c>
      <c r="BO253" s="199">
        <v>-46.606712031786756</v>
      </c>
      <c r="BP253" s="199">
        <v>-41.956241956242046</v>
      </c>
      <c r="BQ253" s="199">
        <v>11.655072315287057</v>
      </c>
      <c r="BR253" s="199">
        <v>54.388611838904808</v>
      </c>
      <c r="BS253" s="199">
        <v>54.384013853119086</v>
      </c>
      <c r="BT253" s="199">
        <v>50.000000000000256</v>
      </c>
      <c r="BU253" s="199">
        <v>18.996852027814754</v>
      </c>
      <c r="BV253" s="199">
        <v>19.267249501388378</v>
      </c>
      <c r="BW253" s="199">
        <v>11.864883828193044</v>
      </c>
      <c r="BX253" s="199">
        <v>6.134515890613315</v>
      </c>
      <c r="BY253" s="199">
        <v>-11.431992599783541</v>
      </c>
      <c r="BZ253" s="199">
        <v>-9.1911060247775822</v>
      </c>
      <c r="CA253" s="199">
        <v>-8.7600858620148045</v>
      </c>
      <c r="CB253" s="199">
        <v>-8.5654596100278582</v>
      </c>
      <c r="CC253" s="199">
        <v>-5.8572385533411193</v>
      </c>
      <c r="CD253" s="199">
        <v>-5.2772015941491048</v>
      </c>
      <c r="CE253" s="199">
        <v>-4.7321753542254896</v>
      </c>
      <c r="CF253" s="199">
        <v>-5.9361557897629922</v>
      </c>
      <c r="CG253" s="199">
        <v>-6.1517899517554184</v>
      </c>
      <c r="CH253" s="57">
        <v>-5.612083926539384</v>
      </c>
    </row>
    <row r="254" spans="1:86" ht="52.9">
      <c r="A254" s="35"/>
      <c r="B254" s="237" t="s">
        <v>73</v>
      </c>
      <c r="C254" s="36"/>
      <c r="D254" s="238" t="s">
        <v>74</v>
      </c>
      <c r="E254" s="201"/>
      <c r="F254" s="201"/>
      <c r="G254" s="201"/>
      <c r="H254" s="201"/>
      <c r="I254" s="245">
        <v>5.7263603256575664</v>
      </c>
      <c r="J254" s="245">
        <v>6.0632561553732813</v>
      </c>
      <c r="K254" s="245">
        <v>7.2943394353420388</v>
      </c>
      <c r="L254" s="245">
        <v>7.1241830001145416</v>
      </c>
      <c r="M254" s="245">
        <v>8.8389970439946524</v>
      </c>
      <c r="N254" s="245">
        <v>8.5646706128311649</v>
      </c>
      <c r="O254" s="245">
        <v>7.2014488549674809</v>
      </c>
      <c r="P254" s="245">
        <v>6.752084604433378</v>
      </c>
      <c r="Q254" s="245">
        <v>-0.69374502531711357</v>
      </c>
      <c r="R254" s="245">
        <v>-1.1286511113928128</v>
      </c>
      <c r="S254" s="245">
        <v>0.54155408794740367</v>
      </c>
      <c r="T254" s="245">
        <v>1.8289197942465591</v>
      </c>
      <c r="U254" s="245">
        <v>2.5986180319533787</v>
      </c>
      <c r="V254" s="245">
        <v>1.5535470344866695</v>
      </c>
      <c r="W254" s="245">
        <v>0.40632019783662088</v>
      </c>
      <c r="X254" s="245">
        <v>-1.3283442469595883</v>
      </c>
      <c r="Y254" s="245">
        <v>4.6435310935661391</v>
      </c>
      <c r="Z254" s="245">
        <v>5.6867147613952795</v>
      </c>
      <c r="AA254" s="245">
        <v>2.9309798741455921</v>
      </c>
      <c r="AB254" s="245">
        <v>2.5028441410694029</v>
      </c>
      <c r="AC254" s="245">
        <v>-5.9190002684988912</v>
      </c>
      <c r="AD254" s="245">
        <v>-3.6779080649696851</v>
      </c>
      <c r="AE254" s="245">
        <v>1.7728254624870488E-2</v>
      </c>
      <c r="AF254" s="245">
        <v>2.497225305216233</v>
      </c>
      <c r="AG254" s="245">
        <v>9.5503524508989699</v>
      </c>
      <c r="AH254" s="245">
        <v>3.9720973313106782</v>
      </c>
      <c r="AI254" s="245">
        <v>2.9387962773580512</v>
      </c>
      <c r="AJ254" s="245">
        <v>2.3461469048911852</v>
      </c>
      <c r="AK254" s="245">
        <v>-1.673515621598952</v>
      </c>
      <c r="AL254" s="245">
        <v>0.10622209284419171</v>
      </c>
      <c r="AM254" s="245">
        <v>0.10270584433742158</v>
      </c>
      <c r="AN254" s="245">
        <v>-0.19396931758049618</v>
      </c>
      <c r="AO254" s="245">
        <v>3.0396293699839845</v>
      </c>
      <c r="AP254" s="245">
        <v>5.216027163497543</v>
      </c>
      <c r="AQ254" s="245">
        <v>3.4557415480260971</v>
      </c>
      <c r="AR254" s="245">
        <v>2.155477031801766</v>
      </c>
      <c r="AS254" s="245">
        <v>-0.47488675523361223</v>
      </c>
      <c r="AT254" s="245">
        <v>-0.20852884664473947</v>
      </c>
      <c r="AU254" s="245">
        <v>2.5848794647706796</v>
      </c>
      <c r="AV254" s="245">
        <v>4.75613974403322</v>
      </c>
      <c r="AW254" s="245">
        <v>8.8603374465955511</v>
      </c>
      <c r="AX254" s="245">
        <v>7.2124125860221824</v>
      </c>
      <c r="AY254" s="245">
        <v>6.3685916805523561</v>
      </c>
      <c r="AZ254" s="245">
        <v>5.894006934125656</v>
      </c>
      <c r="BA254" s="245">
        <v>3.4083056816779163</v>
      </c>
      <c r="BB254" s="245">
        <v>1.7611718243143883</v>
      </c>
      <c r="BC254" s="245">
        <v>1.5482548003994907</v>
      </c>
      <c r="BD254" s="245">
        <v>-0.15590894917352216</v>
      </c>
      <c r="BE254" s="245">
        <v>-1.8883847754093352</v>
      </c>
      <c r="BF254" s="245">
        <v>-8.376346618631203E-2</v>
      </c>
      <c r="BG254" s="245">
        <v>-0.69681013631146982</v>
      </c>
      <c r="BH254" s="245">
        <v>0.42161149281699295</v>
      </c>
      <c r="BI254" s="245">
        <v>0.47824880568086314</v>
      </c>
      <c r="BJ254" s="245">
        <v>-0.4041932930258838</v>
      </c>
      <c r="BK254" s="245">
        <v>-0.40319354204260094</v>
      </c>
      <c r="BL254" s="245">
        <v>-0.65308661172446136</v>
      </c>
      <c r="BM254" s="245">
        <v>-0.27857614951859944</v>
      </c>
      <c r="BN254" s="245">
        <v>-8.0726174002186468</v>
      </c>
      <c r="BO254" s="245">
        <v>-8.4727163780760151</v>
      </c>
      <c r="BP254" s="245">
        <v>-7.3250899984349473</v>
      </c>
      <c r="BQ254" s="245">
        <v>-4.1123060619719354</v>
      </c>
      <c r="BR254" s="245">
        <v>-1.9147330290870741</v>
      </c>
      <c r="BS254" s="245">
        <v>3.4848129780879162</v>
      </c>
      <c r="BT254" s="245">
        <v>4.5769295727071437</v>
      </c>
      <c r="BU254" s="245">
        <v>9.5909710588036461</v>
      </c>
      <c r="BV254" s="245">
        <v>16.800074878584041</v>
      </c>
      <c r="BW254" s="245">
        <v>10.494604845492631</v>
      </c>
      <c r="BX254" s="245">
        <v>8.026485788113888</v>
      </c>
      <c r="BY254" s="245">
        <v>-1.1610801000771573</v>
      </c>
      <c r="BZ254" s="245">
        <v>-1.452976188863488</v>
      </c>
      <c r="CA254" s="245">
        <v>-0.36456904919164401</v>
      </c>
      <c r="CB254" s="245">
        <v>-0.49334728658993754</v>
      </c>
      <c r="CC254" s="245">
        <v>1.8881712761449307</v>
      </c>
      <c r="CD254" s="245">
        <v>1.6384136803820297</v>
      </c>
      <c r="CE254" s="245">
        <v>0.1790969602714938</v>
      </c>
      <c r="CF254" s="245">
        <v>-0.22464381716150683</v>
      </c>
      <c r="CG254" s="245">
        <v>-2.8297603532698901</v>
      </c>
      <c r="CH254" s="138">
        <v>-1.2482426373296818</v>
      </c>
    </row>
    <row r="255" spans="1:86" ht="26.45">
      <c r="A255" s="35"/>
      <c r="B255" s="237"/>
      <c r="C255" s="36" t="s">
        <v>149</v>
      </c>
      <c r="D255" s="240" t="s">
        <v>150</v>
      </c>
      <c r="E255" s="201"/>
      <c r="F255" s="201"/>
      <c r="G255" s="201"/>
      <c r="H255" s="201"/>
      <c r="I255" s="199">
        <v>14.622089894002357</v>
      </c>
      <c r="J255" s="199">
        <v>16.03216188757753</v>
      </c>
      <c r="K255" s="199">
        <v>11.372122766806811</v>
      </c>
      <c r="L255" s="199">
        <v>9.0818363275466822</v>
      </c>
      <c r="M255" s="199">
        <v>4.7737265953370525</v>
      </c>
      <c r="N255" s="199">
        <v>6.7179103661467963</v>
      </c>
      <c r="O255" s="199">
        <v>9.6274421455399875</v>
      </c>
      <c r="P255" s="199">
        <v>10.704483074107756</v>
      </c>
      <c r="Q255" s="199">
        <v>-0.21430372817422949</v>
      </c>
      <c r="R255" s="199">
        <v>-3.2307000071287888</v>
      </c>
      <c r="S255" s="199">
        <v>-6.5656306886522202</v>
      </c>
      <c r="T255" s="199">
        <v>-3.9669421487604239</v>
      </c>
      <c r="U255" s="199">
        <v>-5.7966433178779084</v>
      </c>
      <c r="V255" s="199">
        <v>-8.860883598981701</v>
      </c>
      <c r="W255" s="199">
        <v>-7.6366495076162266</v>
      </c>
      <c r="X255" s="199">
        <v>-9.122203098106624</v>
      </c>
      <c r="Y255" s="199">
        <v>5.2698419950286279</v>
      </c>
      <c r="Z255" s="199">
        <v>9.1843196334806549</v>
      </c>
      <c r="AA255" s="199">
        <v>2.8910935026080722</v>
      </c>
      <c r="AB255" s="199">
        <v>-0.37878787878798903</v>
      </c>
      <c r="AC255" s="199">
        <v>-10.659729900819144</v>
      </c>
      <c r="AD255" s="199">
        <v>-10.384416256806674</v>
      </c>
      <c r="AE255" s="199">
        <v>-3.3561055560058861</v>
      </c>
      <c r="AF255" s="199">
        <v>-2.3764258555132898</v>
      </c>
      <c r="AG255" s="199">
        <v>-2.4822957746553129</v>
      </c>
      <c r="AH255" s="199">
        <v>-1.9028050381213859</v>
      </c>
      <c r="AI255" s="199">
        <v>-1.8073387103111713</v>
      </c>
      <c r="AJ255" s="199">
        <v>-1.7526777020447071</v>
      </c>
      <c r="AK255" s="199">
        <v>5.3747908219512937</v>
      </c>
      <c r="AL255" s="199">
        <v>3.4831628313244778</v>
      </c>
      <c r="AM255" s="199">
        <v>1.3252452470569978</v>
      </c>
      <c r="AN255" s="199">
        <v>2.2794846382556955</v>
      </c>
      <c r="AO255" s="199">
        <v>-0.81186387035057805</v>
      </c>
      <c r="AP255" s="199">
        <v>3.093633578881267</v>
      </c>
      <c r="AQ255" s="199">
        <v>2.7750696629914557</v>
      </c>
      <c r="AR255" s="199">
        <v>2.6162790697673302</v>
      </c>
      <c r="AS255" s="199">
        <v>4.5870492435004024</v>
      </c>
      <c r="AT255" s="199">
        <v>2.5528695432519157</v>
      </c>
      <c r="AU255" s="199">
        <v>7.8806340631188334</v>
      </c>
      <c r="AV255" s="199">
        <v>7.3654390934845537</v>
      </c>
      <c r="AW255" s="199">
        <v>6.5436994219740541</v>
      </c>
      <c r="AX255" s="199">
        <v>7.0534293361643989</v>
      </c>
      <c r="AY255" s="199">
        <v>1.7718770704147033</v>
      </c>
      <c r="AZ255" s="199">
        <v>2.1108179419525612</v>
      </c>
      <c r="BA255" s="199">
        <v>3.0841266180168532</v>
      </c>
      <c r="BB255" s="199">
        <v>-3.4557290733079924</v>
      </c>
      <c r="BC255" s="199">
        <v>-2.9137227828631467</v>
      </c>
      <c r="BD255" s="199">
        <v>-3.445305770887316</v>
      </c>
      <c r="BE255" s="199">
        <v>-12.304610798404312</v>
      </c>
      <c r="BF255" s="199">
        <v>-7.9788573563523073</v>
      </c>
      <c r="BG255" s="199">
        <v>-7.9632408404867476</v>
      </c>
      <c r="BH255" s="199">
        <v>-8.2961641391612915</v>
      </c>
      <c r="BI255" s="199">
        <v>-5.3129396100741246</v>
      </c>
      <c r="BJ255" s="199">
        <v>-7.2409542737933918</v>
      </c>
      <c r="BK255" s="199">
        <v>-6.8234994275189251</v>
      </c>
      <c r="BL255" s="199">
        <v>-6.1284046692608882</v>
      </c>
      <c r="BM255" s="199">
        <v>-3.8052560829417104</v>
      </c>
      <c r="BN255" s="199">
        <v>-17.706794649933727</v>
      </c>
      <c r="BO255" s="199">
        <v>-11.761515143752206</v>
      </c>
      <c r="BP255" s="199">
        <v>-8.3937823834197047</v>
      </c>
      <c r="BQ255" s="199">
        <v>1.9415489217387858</v>
      </c>
      <c r="BR255" s="199">
        <v>14.169348088943849</v>
      </c>
      <c r="BS255" s="199">
        <v>7.5756922847689481</v>
      </c>
      <c r="BT255" s="199">
        <v>4.1855203619911805</v>
      </c>
      <c r="BU255" s="199">
        <v>5.6370504636370242</v>
      </c>
      <c r="BV255" s="199">
        <v>18.654266929539816</v>
      </c>
      <c r="BW255" s="199">
        <v>18.013984025097571</v>
      </c>
      <c r="BX255" s="199">
        <v>17.915309446253943</v>
      </c>
      <c r="BY255" s="199">
        <v>2.6813397255847917</v>
      </c>
      <c r="BZ255" s="199">
        <v>-7.1334841449572366</v>
      </c>
      <c r="CA255" s="199">
        <v>-9.2726410333153808</v>
      </c>
      <c r="CB255" s="199">
        <v>-12.062615101289126</v>
      </c>
      <c r="CC255" s="199">
        <v>-16.957836838053638</v>
      </c>
      <c r="CD255" s="199">
        <v>-8.7191853689966479</v>
      </c>
      <c r="CE255" s="199">
        <v>-9.0707755273404302</v>
      </c>
      <c r="CF255" s="199">
        <v>-6.9345467212258711</v>
      </c>
      <c r="CG255" s="199">
        <v>5.2622889337198018</v>
      </c>
      <c r="CH255" s="57">
        <v>0.41445240683395923</v>
      </c>
    </row>
    <row r="256" spans="1:86">
      <c r="A256" s="38"/>
      <c r="B256" s="237"/>
      <c r="C256" s="36" t="s">
        <v>151</v>
      </c>
      <c r="D256" s="240" t="s">
        <v>152</v>
      </c>
      <c r="E256" s="198"/>
      <c r="F256" s="198"/>
      <c r="G256" s="198"/>
      <c r="H256" s="198"/>
      <c r="I256" s="199">
        <v>8.5787946974158729</v>
      </c>
      <c r="J256" s="199">
        <v>5.9736540331303445</v>
      </c>
      <c r="K256" s="199">
        <v>8.0781320079536698</v>
      </c>
      <c r="L256" s="199">
        <v>7.9779917531777045</v>
      </c>
      <c r="M256" s="199">
        <v>12.049190737489084</v>
      </c>
      <c r="N256" s="199">
        <v>10.109423416081569</v>
      </c>
      <c r="O256" s="199">
        <v>6.7624386346103904</v>
      </c>
      <c r="P256" s="199">
        <v>5.3503184713375305</v>
      </c>
      <c r="Q256" s="199">
        <v>-1.7539974679383334</v>
      </c>
      <c r="R256" s="199">
        <v>0.32804482648049316</v>
      </c>
      <c r="S256" s="199">
        <v>2.984441593178218</v>
      </c>
      <c r="T256" s="199">
        <v>4.0306328093511183</v>
      </c>
      <c r="U256" s="199">
        <v>4.3744977716856539</v>
      </c>
      <c r="V256" s="199">
        <v>2.0662189394673618</v>
      </c>
      <c r="W256" s="199">
        <v>1.1170004041596684</v>
      </c>
      <c r="X256" s="199">
        <v>0.30995738086008373</v>
      </c>
      <c r="Y256" s="199">
        <v>4.2582697128529645</v>
      </c>
      <c r="Z256" s="199">
        <v>6.9002538114066709</v>
      </c>
      <c r="AA256" s="199">
        <v>5.4751021046539563</v>
      </c>
      <c r="AB256" s="199">
        <v>6.9524913093858203</v>
      </c>
      <c r="AC256" s="199">
        <v>1.2783725564637081</v>
      </c>
      <c r="AD256" s="199">
        <v>2.5329520172584097</v>
      </c>
      <c r="AE256" s="199">
        <v>4.7664099925740686</v>
      </c>
      <c r="AF256" s="199">
        <v>4.044781509570214</v>
      </c>
      <c r="AG256" s="199">
        <v>8.5330110283282892</v>
      </c>
      <c r="AH256" s="199">
        <v>5.1888683876264849</v>
      </c>
      <c r="AI256" s="199">
        <v>3.9859591798778524</v>
      </c>
      <c r="AJ256" s="199">
        <v>3.7486983686220157</v>
      </c>
      <c r="AK256" s="199">
        <v>-2.8433961145961035</v>
      </c>
      <c r="AL256" s="199">
        <v>-1.0042263763776162</v>
      </c>
      <c r="AM256" s="199">
        <v>-0.24810983780763252</v>
      </c>
      <c r="AN256" s="199">
        <v>0.20073603211778845</v>
      </c>
      <c r="AO256" s="199">
        <v>9.8208583041165696</v>
      </c>
      <c r="AP256" s="199">
        <v>8.1124052768294632</v>
      </c>
      <c r="AQ256" s="199">
        <v>6.4841075691133767</v>
      </c>
      <c r="AR256" s="199">
        <v>4.5409015025041697</v>
      </c>
      <c r="AS256" s="199">
        <v>-2.1561231435936605</v>
      </c>
      <c r="AT256" s="199">
        <v>-0.19785255694999648</v>
      </c>
      <c r="AU256" s="199">
        <v>1.2158020070898772</v>
      </c>
      <c r="AV256" s="199">
        <v>2.8106036410093083</v>
      </c>
      <c r="AW256" s="199">
        <v>7.2111454073050965</v>
      </c>
      <c r="AX256" s="199">
        <v>5.6566830389030542</v>
      </c>
      <c r="AY256" s="199">
        <v>7.0012745837618979</v>
      </c>
      <c r="AZ256" s="199">
        <v>7.7353215284249472</v>
      </c>
      <c r="BA256" s="199">
        <v>8.6384953855607165</v>
      </c>
      <c r="BB256" s="199">
        <v>6.4630828260731903</v>
      </c>
      <c r="BC256" s="199">
        <v>5.063184453649356</v>
      </c>
      <c r="BD256" s="199">
        <v>2.8546712802768042</v>
      </c>
      <c r="BE256" s="199">
        <v>-0.5810918445311728</v>
      </c>
      <c r="BF256" s="199">
        <v>2.5395970609237679</v>
      </c>
      <c r="BG256" s="199">
        <v>2.1934112919664841</v>
      </c>
      <c r="BH256" s="199">
        <v>3.9248668348752318</v>
      </c>
      <c r="BI256" s="199">
        <v>4.6305254289850808</v>
      </c>
      <c r="BJ256" s="199">
        <v>2.6469315693636162</v>
      </c>
      <c r="BK256" s="199">
        <v>2.3340140233074891</v>
      </c>
      <c r="BL256" s="199">
        <v>1.6725114647963153</v>
      </c>
      <c r="BM256" s="199">
        <v>-0.1256385754604139</v>
      </c>
      <c r="BN256" s="199">
        <v>-5.2836028043680585</v>
      </c>
      <c r="BO256" s="199">
        <v>-7.2281783657225418</v>
      </c>
      <c r="BP256" s="199">
        <v>-6.4738657468824385</v>
      </c>
      <c r="BQ256" s="199">
        <v>-6.0015780519610473</v>
      </c>
      <c r="BR256" s="199">
        <v>-7.403375495259013</v>
      </c>
      <c r="BS256" s="199">
        <v>1.1543577278154231</v>
      </c>
      <c r="BT256" s="199">
        <v>2.7234042553192239</v>
      </c>
      <c r="BU256" s="199">
        <v>9.1797977190625204</v>
      </c>
      <c r="BV256" s="199">
        <v>16.173968060907157</v>
      </c>
      <c r="BW256" s="199">
        <v>7.5219343645652117</v>
      </c>
      <c r="BX256" s="199">
        <v>4.860535763601078</v>
      </c>
      <c r="BY256" s="199">
        <v>-1.3654498734065612</v>
      </c>
      <c r="BZ256" s="199">
        <v>-6.7738983511162587E-2</v>
      </c>
      <c r="CA256" s="199">
        <v>2.0700423791795117</v>
      </c>
      <c r="CB256" s="199">
        <v>2.3966289175666304</v>
      </c>
      <c r="CC256" s="199">
        <v>5.5989805671993906</v>
      </c>
      <c r="CD256" s="199">
        <v>4.5281882942542495</v>
      </c>
      <c r="CE256" s="199">
        <v>1.9533681654758936</v>
      </c>
      <c r="CF256" s="199">
        <v>0.75153833904818157</v>
      </c>
      <c r="CG256" s="199">
        <v>-5.4235895996827992</v>
      </c>
      <c r="CH256" s="57">
        <v>-4.0769536881264088</v>
      </c>
    </row>
    <row r="257" spans="1:86" ht="26.45">
      <c r="A257" s="35"/>
      <c r="B257" s="36"/>
      <c r="C257" s="36" t="s">
        <v>153</v>
      </c>
      <c r="D257" s="240" t="s">
        <v>154</v>
      </c>
      <c r="E257" s="201"/>
      <c r="F257" s="201"/>
      <c r="G257" s="201"/>
      <c r="H257" s="201"/>
      <c r="I257" s="199">
        <v>0.56369891334213662</v>
      </c>
      <c r="J257" s="199">
        <v>0.27914743629476391</v>
      </c>
      <c r="K257" s="199">
        <v>2.8187605228419983</v>
      </c>
      <c r="L257" s="199">
        <v>4.0221912546732028</v>
      </c>
      <c r="M257" s="199">
        <v>3.6161101903631021</v>
      </c>
      <c r="N257" s="199">
        <v>5.9002257316217452</v>
      </c>
      <c r="O257" s="199">
        <v>6.3371139990429555</v>
      </c>
      <c r="P257" s="199">
        <v>7.1999999999997186</v>
      </c>
      <c r="Q257" s="199">
        <v>-3.6040711567777493</v>
      </c>
      <c r="R257" s="199">
        <v>-2.9988377920636395</v>
      </c>
      <c r="S257" s="199">
        <v>-3.3374107491141558E-2</v>
      </c>
      <c r="T257" s="199">
        <v>1.492537313432976</v>
      </c>
      <c r="U257" s="199">
        <v>10.524281756231176</v>
      </c>
      <c r="V257" s="199">
        <v>8.7723384788654215</v>
      </c>
      <c r="W257" s="199">
        <v>4.9410440434598542</v>
      </c>
      <c r="X257" s="199">
        <v>1.1642156862745168</v>
      </c>
      <c r="Y257" s="199">
        <v>-0.33179285511182854</v>
      </c>
      <c r="Z257" s="199">
        <v>-7.1643736510139888E-2</v>
      </c>
      <c r="AA257" s="199">
        <v>-3.046177917315859</v>
      </c>
      <c r="AB257" s="199">
        <v>-4.4215626892792272</v>
      </c>
      <c r="AC257" s="199">
        <v>-12.133843485608963</v>
      </c>
      <c r="AD257" s="199">
        <v>-9.186715056597933</v>
      </c>
      <c r="AE257" s="199">
        <v>-4.6096349823434082</v>
      </c>
      <c r="AF257" s="199">
        <v>3.1051964512039945</v>
      </c>
      <c r="AG257" s="199">
        <v>21.716681147770501</v>
      </c>
      <c r="AH257" s="199">
        <v>6.9495428894593516</v>
      </c>
      <c r="AI257" s="199">
        <v>5.4663041714561871</v>
      </c>
      <c r="AJ257" s="199">
        <v>2.8272894898586429</v>
      </c>
      <c r="AK257" s="199">
        <v>-8.4247020097025569</v>
      </c>
      <c r="AL257" s="199">
        <v>-0.90212203769152666</v>
      </c>
      <c r="AM257" s="199">
        <v>-0.23535855934476047</v>
      </c>
      <c r="AN257" s="199">
        <v>-2.3909145248056802</v>
      </c>
      <c r="AO257" s="199">
        <v>9.5496266159855736E-2</v>
      </c>
      <c r="AP257" s="199">
        <v>2.0444615866481115</v>
      </c>
      <c r="AQ257" s="199">
        <v>-0.6958416508035441</v>
      </c>
      <c r="AR257" s="199">
        <v>-1.8371096142069803</v>
      </c>
      <c r="AS257" s="199">
        <v>-2.5952152977054084</v>
      </c>
      <c r="AT257" s="199">
        <v>-1.6149027657283881</v>
      </c>
      <c r="AU257" s="199">
        <v>1.9960445304203773</v>
      </c>
      <c r="AV257" s="199">
        <v>6.1135371179039169</v>
      </c>
      <c r="AW257" s="199">
        <v>10.808221907106059</v>
      </c>
      <c r="AX257" s="199">
        <v>9.9383443339955164</v>
      </c>
      <c r="AY257" s="199">
        <v>7.7074647006558195</v>
      </c>
      <c r="AZ257" s="199">
        <v>4.9382716049383788</v>
      </c>
      <c r="BA257" s="199">
        <v>-1.3661547721670644</v>
      </c>
      <c r="BB257" s="199">
        <v>-3.5785745504654329</v>
      </c>
      <c r="BC257" s="199">
        <v>-2.0818174676361849</v>
      </c>
      <c r="BD257" s="199">
        <v>-3.5294117647059835</v>
      </c>
      <c r="BE257" s="199">
        <v>-3.6106202958410165</v>
      </c>
      <c r="BF257" s="199">
        <v>-0.5746731645131149</v>
      </c>
      <c r="BG257" s="199">
        <v>-2.3912933872784379</v>
      </c>
      <c r="BH257" s="199">
        <v>-0.92915214866434326</v>
      </c>
      <c r="BI257" s="199">
        <v>6.1082127138050168E-2</v>
      </c>
      <c r="BJ257" s="199">
        <v>-2.5888225544740067</v>
      </c>
      <c r="BK257" s="199">
        <v>-2.0560056628146981</v>
      </c>
      <c r="BL257" s="199">
        <v>-2.344665885111425</v>
      </c>
      <c r="BM257" s="199">
        <v>0.84418001223822614</v>
      </c>
      <c r="BN257" s="199">
        <v>-8.3973412693769376</v>
      </c>
      <c r="BO257" s="199">
        <v>-9.461912058786254</v>
      </c>
      <c r="BP257" s="199">
        <v>-8.8235294117647243</v>
      </c>
      <c r="BQ257" s="199">
        <v>-7.1316362041048649</v>
      </c>
      <c r="BR257" s="199">
        <v>3.2675686569728128</v>
      </c>
      <c r="BS257" s="199">
        <v>7.6399051696178759</v>
      </c>
      <c r="BT257" s="199">
        <v>9.8749177090191864</v>
      </c>
      <c r="BU257" s="199">
        <v>19.214992493780429</v>
      </c>
      <c r="BV257" s="199">
        <v>18.426457103637773</v>
      </c>
      <c r="BW257" s="199">
        <v>14.05792042419462</v>
      </c>
      <c r="BX257" s="199">
        <v>10.784901138406227</v>
      </c>
      <c r="BY257" s="199">
        <v>-3.0341812840317886</v>
      </c>
      <c r="BZ257" s="199">
        <v>-2.7786727095668056</v>
      </c>
      <c r="CA257" s="199">
        <v>-2.2946979765972486</v>
      </c>
      <c r="CB257" s="199">
        <v>-1.9469983775013588</v>
      </c>
      <c r="CC257" s="199">
        <v>-3.1977200282964304</v>
      </c>
      <c r="CD257" s="199">
        <v>-0.41096401436496421</v>
      </c>
      <c r="CE257" s="199">
        <v>0.33914422525218413</v>
      </c>
      <c r="CF257" s="199">
        <v>0.79043631696964667</v>
      </c>
      <c r="CG257" s="199">
        <v>8.2330127865420479</v>
      </c>
      <c r="CH257" s="57">
        <v>6.3822022044221001</v>
      </c>
    </row>
    <row r="258" spans="1:86" ht="66">
      <c r="A258" s="35"/>
      <c r="B258" s="237" t="s">
        <v>75</v>
      </c>
      <c r="C258" s="36"/>
      <c r="D258" s="238" t="s">
        <v>76</v>
      </c>
      <c r="E258" s="201"/>
      <c r="F258" s="201"/>
      <c r="G258" s="201"/>
      <c r="H258" s="201"/>
      <c r="I258" s="245">
        <v>5.6012767295746073</v>
      </c>
      <c r="J258" s="245">
        <v>4.9571288424543667</v>
      </c>
      <c r="K258" s="245">
        <v>7.1467872246971211</v>
      </c>
      <c r="L258" s="245">
        <v>8.5566507985179072</v>
      </c>
      <c r="M258" s="245">
        <v>6.0329132984554974</v>
      </c>
      <c r="N258" s="245">
        <v>7.0233873233718498</v>
      </c>
      <c r="O258" s="245">
        <v>6.0937601870703304</v>
      </c>
      <c r="P258" s="245">
        <v>6.9292915343184944</v>
      </c>
      <c r="Q258" s="245">
        <v>7.7282896188257695</v>
      </c>
      <c r="R258" s="245">
        <v>4.4520430615656323</v>
      </c>
      <c r="S258" s="245">
        <v>3.4936145156370344</v>
      </c>
      <c r="T258" s="245">
        <v>1.4077685576829708</v>
      </c>
      <c r="U258" s="245">
        <v>-4.355206733589398</v>
      </c>
      <c r="V258" s="245">
        <v>-3.1156522801501438</v>
      </c>
      <c r="W258" s="245">
        <v>-3.1531090921054243</v>
      </c>
      <c r="X258" s="245">
        <v>-2.9483873021938081</v>
      </c>
      <c r="Y258" s="245">
        <v>0.3861009182147086</v>
      </c>
      <c r="Z258" s="245">
        <v>0.65322792578557198</v>
      </c>
      <c r="AA258" s="245">
        <v>0.907703231311487</v>
      </c>
      <c r="AB258" s="245">
        <v>1.1187297004691743</v>
      </c>
      <c r="AC258" s="245">
        <v>4.4988812715612596</v>
      </c>
      <c r="AD258" s="245">
        <v>6.0889390727967907</v>
      </c>
      <c r="AE258" s="245">
        <v>5.9340308920312168</v>
      </c>
      <c r="AF258" s="245">
        <v>6.0541171890208005</v>
      </c>
      <c r="AG258" s="245">
        <v>1.2628154505283362</v>
      </c>
      <c r="AH258" s="245">
        <v>9.0528776082535956E-2</v>
      </c>
      <c r="AI258" s="245">
        <v>0.51370682077511276</v>
      </c>
      <c r="AJ258" s="245">
        <v>0.24473813020064483</v>
      </c>
      <c r="AK258" s="245">
        <v>1.4538332846262563</v>
      </c>
      <c r="AL258" s="245">
        <v>2.8378728670627567</v>
      </c>
      <c r="AM258" s="245">
        <v>2.8992591680411408</v>
      </c>
      <c r="AN258" s="245">
        <v>3.0700683593751137</v>
      </c>
      <c r="AO258" s="245">
        <v>4.6092404512646965</v>
      </c>
      <c r="AP258" s="245">
        <v>3.2278973898837222</v>
      </c>
      <c r="AQ258" s="245">
        <v>3.0248401529092916</v>
      </c>
      <c r="AR258" s="245">
        <v>2.9963877538934867</v>
      </c>
      <c r="AS258" s="245">
        <v>0.64917919889089148</v>
      </c>
      <c r="AT258" s="245">
        <v>0.78679892459108203</v>
      </c>
      <c r="AU258" s="245">
        <v>1.4657390693559904</v>
      </c>
      <c r="AV258" s="245">
        <v>2.2106594607025727</v>
      </c>
      <c r="AW258" s="245">
        <v>6.3508422460420775</v>
      </c>
      <c r="AX258" s="245">
        <v>6.3675573111453616</v>
      </c>
      <c r="AY258" s="245">
        <v>5.0226046959297861</v>
      </c>
      <c r="AZ258" s="245">
        <v>4.2919420615946677</v>
      </c>
      <c r="BA258" s="245">
        <v>1.4732921638346284</v>
      </c>
      <c r="BB258" s="245">
        <v>5.4462062105841369E-2</v>
      </c>
      <c r="BC258" s="245">
        <v>0.23223662950763924</v>
      </c>
      <c r="BD258" s="245">
        <v>9.9781559289240818E-2</v>
      </c>
      <c r="BE258" s="245">
        <v>-0.91085562667389297</v>
      </c>
      <c r="BF258" s="245">
        <v>6.9499694439656423E-2</v>
      </c>
      <c r="BG258" s="245">
        <v>0.7896380771270799</v>
      </c>
      <c r="BH258" s="245">
        <v>1.1234441510856783</v>
      </c>
      <c r="BI258" s="245">
        <v>0.13562962830879144</v>
      </c>
      <c r="BJ258" s="245">
        <v>0.57224297251229927</v>
      </c>
      <c r="BK258" s="245">
        <v>0.4064739163496256</v>
      </c>
      <c r="BL258" s="245">
        <v>0.39962701478619067</v>
      </c>
      <c r="BM258" s="245">
        <v>-2.2795456031864489</v>
      </c>
      <c r="BN258" s="245">
        <v>-15.918507961273704</v>
      </c>
      <c r="BO258" s="245">
        <v>-12.926265560863101</v>
      </c>
      <c r="BP258" s="245">
        <v>-10.041130423245306</v>
      </c>
      <c r="BQ258" s="245">
        <v>5.8373452986976133</v>
      </c>
      <c r="BR258" s="245">
        <v>16.073310364100195</v>
      </c>
      <c r="BS258" s="245">
        <v>15.032580011885571</v>
      </c>
      <c r="BT258" s="245">
        <v>12.745936698032352</v>
      </c>
      <c r="BU258" s="245">
        <v>3.1974621317685035</v>
      </c>
      <c r="BV258" s="245">
        <v>10.197648596647952</v>
      </c>
      <c r="BW258" s="245">
        <v>8.3995950537437523</v>
      </c>
      <c r="BX258" s="245">
        <v>6.3706765737010471</v>
      </c>
      <c r="BY258" s="245">
        <v>3.4821102230153258</v>
      </c>
      <c r="BZ258" s="245">
        <v>1.0405326552445473</v>
      </c>
      <c r="CA258" s="245">
        <v>-1.1935631562382838</v>
      </c>
      <c r="CB258" s="245">
        <v>-1.3355633716208359</v>
      </c>
      <c r="CC258" s="245">
        <v>-3.7199591166617409</v>
      </c>
      <c r="CD258" s="245">
        <v>-3.9436177203162686</v>
      </c>
      <c r="CE258" s="245">
        <v>-3.7286783252869355</v>
      </c>
      <c r="CF258" s="245">
        <v>-3.5087556022818944</v>
      </c>
      <c r="CG258" s="245">
        <v>-2.8112045231697209</v>
      </c>
      <c r="CH258" s="138">
        <v>-0.73244006778135429</v>
      </c>
    </row>
    <row r="259" spans="1:86" ht="26.45">
      <c r="A259" s="35"/>
      <c r="B259" s="237"/>
      <c r="C259" s="36" t="s">
        <v>155</v>
      </c>
      <c r="D259" s="240" t="s">
        <v>156</v>
      </c>
      <c r="E259" s="201"/>
      <c r="F259" s="201"/>
      <c r="G259" s="201"/>
      <c r="H259" s="201"/>
      <c r="I259" s="199">
        <v>-0.55057362324211567</v>
      </c>
      <c r="J259" s="199">
        <v>2.9673279057267763</v>
      </c>
      <c r="K259" s="199">
        <v>0.87354536446797226</v>
      </c>
      <c r="L259" s="199">
        <v>2.9721595147146758</v>
      </c>
      <c r="M259" s="199">
        <v>1.5258652492748865</v>
      </c>
      <c r="N259" s="199">
        <v>-0.71937596830416339</v>
      </c>
      <c r="O259" s="199">
        <v>2.2973865336664261</v>
      </c>
      <c r="P259" s="199">
        <v>3.2395566922419903</v>
      </c>
      <c r="Q259" s="199">
        <v>11.145359894070367</v>
      </c>
      <c r="R259" s="199">
        <v>6.4823982088316967</v>
      </c>
      <c r="S259" s="199">
        <v>1.9900812958897376</v>
      </c>
      <c r="T259" s="199">
        <v>7.0779756989509224E-2</v>
      </c>
      <c r="U259" s="199">
        <v>-8.3506852024309666</v>
      </c>
      <c r="V259" s="199">
        <v>-4.0825292925329393</v>
      </c>
      <c r="W259" s="199">
        <v>-3.2205737880223495</v>
      </c>
      <c r="X259" s="199">
        <v>-2.558057291052819</v>
      </c>
      <c r="Y259" s="199">
        <v>1.0060584484225359</v>
      </c>
      <c r="Z259" s="199">
        <v>1.2488471431369703</v>
      </c>
      <c r="AA259" s="199">
        <v>3.1962135192439263</v>
      </c>
      <c r="AB259" s="199">
        <v>3.4962496975563937</v>
      </c>
      <c r="AC259" s="199">
        <v>8.3609914512736196</v>
      </c>
      <c r="AD259" s="199">
        <v>4.4286057942318706</v>
      </c>
      <c r="AE259" s="199">
        <v>1.818773366399256</v>
      </c>
      <c r="AF259" s="199">
        <v>1.4260666277028662</v>
      </c>
      <c r="AG259" s="199">
        <v>-8.835160887602882</v>
      </c>
      <c r="AH259" s="199">
        <v>-6.577687955438634</v>
      </c>
      <c r="AI259" s="199">
        <v>-4.1771675049989909</v>
      </c>
      <c r="AJ259" s="199">
        <v>-3.9760285813067924</v>
      </c>
      <c r="AK259" s="199">
        <v>6.7975767426678289</v>
      </c>
      <c r="AL259" s="199">
        <v>8.9085930945782934</v>
      </c>
      <c r="AM259" s="199">
        <v>8.1253478532825625</v>
      </c>
      <c r="AN259" s="199">
        <v>6.3370139222275412</v>
      </c>
      <c r="AO259" s="199">
        <v>2.5295918583248636</v>
      </c>
      <c r="AP259" s="199">
        <v>-5.242308640844584</v>
      </c>
      <c r="AQ259" s="199">
        <v>-7.9220280517870378</v>
      </c>
      <c r="AR259" s="199">
        <v>-8.0474040632051924</v>
      </c>
      <c r="AS259" s="199">
        <v>-14.169815785449018</v>
      </c>
      <c r="AT259" s="199">
        <v>-10.763169850146198</v>
      </c>
      <c r="AU259" s="199">
        <v>-8.3130604522912392</v>
      </c>
      <c r="AV259" s="199">
        <v>-4.7379403461396805</v>
      </c>
      <c r="AW259" s="199">
        <v>14.295739532089428</v>
      </c>
      <c r="AX259" s="199">
        <v>20.08811785856399</v>
      </c>
      <c r="AY259" s="199">
        <v>20.982729777104652</v>
      </c>
      <c r="AZ259" s="199">
        <v>18.83777863677345</v>
      </c>
      <c r="BA259" s="199">
        <v>11.367129720409494</v>
      </c>
      <c r="BB259" s="199">
        <v>8.2498976490650051</v>
      </c>
      <c r="BC259" s="199">
        <v>6.9041824403151821</v>
      </c>
      <c r="BD259" s="199">
        <v>6.6464274097365319</v>
      </c>
      <c r="BE259" s="199">
        <v>4.3385085900740563</v>
      </c>
      <c r="BF259" s="199">
        <v>4.7053706733939862</v>
      </c>
      <c r="BG259" s="199">
        <v>5.1197241277069594</v>
      </c>
      <c r="BH259" s="199">
        <v>4.5343635624236498</v>
      </c>
      <c r="BI259" s="199">
        <v>-3.3809535468478344</v>
      </c>
      <c r="BJ259" s="199">
        <v>-2.5687678745896534</v>
      </c>
      <c r="BK259" s="199">
        <v>-1.9858544648762688</v>
      </c>
      <c r="BL259" s="199">
        <v>-0.66134993191985814</v>
      </c>
      <c r="BM259" s="199">
        <v>1.1809368367809157</v>
      </c>
      <c r="BN259" s="199">
        <v>-16.618691494326896</v>
      </c>
      <c r="BO259" s="199">
        <v>-14.243400156088953</v>
      </c>
      <c r="BP259" s="199">
        <v>-11.533189739573032</v>
      </c>
      <c r="BQ259" s="199">
        <v>8.0158060262023554</v>
      </c>
      <c r="BR259" s="199">
        <v>22.398919467771634</v>
      </c>
      <c r="BS259" s="199">
        <v>20.629895486277206</v>
      </c>
      <c r="BT259" s="199">
        <v>17.585214696768588</v>
      </c>
      <c r="BU259" s="199">
        <v>-2.0864389974056223</v>
      </c>
      <c r="BV259" s="199">
        <v>7.1157888687726398</v>
      </c>
      <c r="BW259" s="199">
        <v>7.3699651926275749</v>
      </c>
      <c r="BX259" s="199">
        <v>5.1294117647056936</v>
      </c>
      <c r="BY259" s="199">
        <v>14.728078410277831</v>
      </c>
      <c r="BZ259" s="199">
        <v>10.158833439353359</v>
      </c>
      <c r="CA259" s="199">
        <v>7.0919937566410738</v>
      </c>
      <c r="CB259" s="199">
        <v>7.0814682184422679</v>
      </c>
      <c r="CC259" s="199">
        <v>-2.3641014456624134</v>
      </c>
      <c r="CD259" s="199">
        <v>-3.0303604137940283</v>
      </c>
      <c r="CE259" s="199">
        <v>-4.0181372657728502</v>
      </c>
      <c r="CF259" s="199">
        <v>-3.5194380787296211</v>
      </c>
      <c r="CG259" s="199">
        <v>-7.8061148296468161</v>
      </c>
      <c r="CH259" s="57">
        <v>-5.5331871467876681</v>
      </c>
    </row>
    <row r="260" spans="1:86" ht="69.75" customHeight="1">
      <c r="A260" s="35"/>
      <c r="B260" s="36"/>
      <c r="C260" s="36" t="s">
        <v>157</v>
      </c>
      <c r="D260" s="240" t="s">
        <v>158</v>
      </c>
      <c r="E260" s="201"/>
      <c r="F260" s="201"/>
      <c r="G260" s="201"/>
      <c r="H260" s="201"/>
      <c r="I260" s="199">
        <v>-1.2497589419417352</v>
      </c>
      <c r="J260" s="199">
        <v>0.73913660256583569</v>
      </c>
      <c r="K260" s="199">
        <v>5.637663050398217</v>
      </c>
      <c r="L260" s="199">
        <v>8.0635937434829543</v>
      </c>
      <c r="M260" s="199">
        <v>12.369534780572437</v>
      </c>
      <c r="N260" s="199">
        <v>10.652201809654201</v>
      </c>
      <c r="O260" s="199">
        <v>6.4852342564220038</v>
      </c>
      <c r="P260" s="199">
        <v>6.9009314140557478</v>
      </c>
      <c r="Q260" s="199">
        <v>5.4933783067318274</v>
      </c>
      <c r="R260" s="199">
        <v>5.0168697506526598</v>
      </c>
      <c r="S260" s="199">
        <v>5.7863613485939567</v>
      </c>
      <c r="T260" s="199">
        <v>3.3663366336631952</v>
      </c>
      <c r="U260" s="199">
        <v>-2.4878124088633058</v>
      </c>
      <c r="V260" s="199">
        <v>-2.9017612872742689</v>
      </c>
      <c r="W260" s="199">
        <v>-3.5063740328095321</v>
      </c>
      <c r="X260" s="199">
        <v>-3.3908045977009635</v>
      </c>
      <c r="Y260" s="199">
        <v>1.4089794568505738</v>
      </c>
      <c r="Z260" s="199">
        <v>1.6919101375979011</v>
      </c>
      <c r="AA260" s="199">
        <v>1.4513181283488166</v>
      </c>
      <c r="AB260" s="199">
        <v>1.5268689272258626</v>
      </c>
      <c r="AC260" s="199">
        <v>2.1884931378927348</v>
      </c>
      <c r="AD260" s="199">
        <v>4.7057418586838367</v>
      </c>
      <c r="AE260" s="199">
        <v>4.4048326017009316</v>
      </c>
      <c r="AF260" s="199">
        <v>4.3554687499999005</v>
      </c>
      <c r="AG260" s="199">
        <v>0.86194142120903905</v>
      </c>
      <c r="AH260" s="199">
        <v>-0.49325125377710322</v>
      </c>
      <c r="AI260" s="199">
        <v>0.65189567222780909</v>
      </c>
      <c r="AJ260" s="199">
        <v>1.2352610892757667</v>
      </c>
      <c r="AK260" s="199">
        <v>3.1377201050618737</v>
      </c>
      <c r="AL260" s="199">
        <v>4.7528010826140843</v>
      </c>
      <c r="AM260" s="199">
        <v>4.0909337475991236</v>
      </c>
      <c r="AN260" s="199">
        <v>3.1151784063597745</v>
      </c>
      <c r="AO260" s="199">
        <v>0.35390024223671901</v>
      </c>
      <c r="AP260" s="199">
        <v>-0.98663303934539215</v>
      </c>
      <c r="AQ260" s="199">
        <v>-7.7434191268736186E-2</v>
      </c>
      <c r="AR260" s="199">
        <v>0.89645898700143789</v>
      </c>
      <c r="AS260" s="199">
        <v>6.8291730704956137</v>
      </c>
      <c r="AT260" s="199">
        <v>6.5759961380604324</v>
      </c>
      <c r="AU260" s="199">
        <v>5.542367077224597</v>
      </c>
      <c r="AV260" s="199">
        <v>4.9666814748999428</v>
      </c>
      <c r="AW260" s="199">
        <v>2.8803878697223837</v>
      </c>
      <c r="AX260" s="199">
        <v>1.496964278534449</v>
      </c>
      <c r="AY260" s="199">
        <v>1.7927401371075007</v>
      </c>
      <c r="AZ260" s="199">
        <v>2.0992043338412998</v>
      </c>
      <c r="BA260" s="199">
        <v>1.3959488471134449</v>
      </c>
      <c r="BB260" s="199">
        <v>0.33706925557370937</v>
      </c>
      <c r="BC260" s="199">
        <v>0.10474494004975554</v>
      </c>
      <c r="BD260" s="199">
        <v>-0.24871497264143727</v>
      </c>
      <c r="BE260" s="199">
        <v>-2.0598852575045612</v>
      </c>
      <c r="BF260" s="199">
        <v>0.26914062612794964</v>
      </c>
      <c r="BG260" s="199">
        <v>1.2839946049258515</v>
      </c>
      <c r="BH260" s="199">
        <v>1.7702792553191387</v>
      </c>
      <c r="BI260" s="199">
        <v>4.1232203228900346</v>
      </c>
      <c r="BJ260" s="199">
        <v>3.611417597955068</v>
      </c>
      <c r="BK260" s="199">
        <v>2.4331152386236852</v>
      </c>
      <c r="BL260" s="199">
        <v>2.1968150265414579</v>
      </c>
      <c r="BM260" s="199">
        <v>-0.42719766522390046</v>
      </c>
      <c r="BN260" s="199">
        <v>-6.2007000749864147</v>
      </c>
      <c r="BO260" s="199">
        <v>-4.9230423805898056</v>
      </c>
      <c r="BP260" s="199">
        <v>-3.2843215598530406</v>
      </c>
      <c r="BQ260" s="199">
        <v>5.9672703492547328</v>
      </c>
      <c r="BR260" s="199">
        <v>8.4708660516448475</v>
      </c>
      <c r="BS260" s="199">
        <v>11.958748812866048</v>
      </c>
      <c r="BT260" s="199">
        <v>12.096174502189541</v>
      </c>
      <c r="BU260" s="199">
        <v>10.164323285037199</v>
      </c>
      <c r="BV260" s="199">
        <v>13.745349067936473</v>
      </c>
      <c r="BW260" s="199">
        <v>9.7031944376702057</v>
      </c>
      <c r="BX260" s="199">
        <v>7.1054765239184121</v>
      </c>
      <c r="BY260" s="199">
        <v>-2.6326203314396679</v>
      </c>
      <c r="BZ260" s="199">
        <v>-3.0641437400605582</v>
      </c>
      <c r="CA260" s="199">
        <v>-4.679578633720098</v>
      </c>
      <c r="CB260" s="199">
        <v>-4.3630858165302584</v>
      </c>
      <c r="CC260" s="199">
        <v>-2.1003865210263939</v>
      </c>
      <c r="CD260" s="199">
        <v>-1.8756457100119945</v>
      </c>
      <c r="CE260" s="199">
        <v>-1.4512746097091167</v>
      </c>
      <c r="CF260" s="199">
        <v>-1.6100151815130488</v>
      </c>
      <c r="CG260" s="199">
        <v>1.4386161890644189</v>
      </c>
      <c r="CH260" s="57">
        <v>2.2151861917279092</v>
      </c>
    </row>
    <row r="261" spans="1:86">
      <c r="A261" s="38"/>
      <c r="B261" s="237"/>
      <c r="C261" s="36" t="s">
        <v>159</v>
      </c>
      <c r="D261" s="240" t="s">
        <v>160</v>
      </c>
      <c r="E261" s="198"/>
      <c r="F261" s="198"/>
      <c r="G261" s="198"/>
      <c r="H261" s="198"/>
      <c r="I261" s="199">
        <v>3.7983852003610679</v>
      </c>
      <c r="J261" s="199">
        <v>3.5968732636923733</v>
      </c>
      <c r="K261" s="199">
        <v>5.1695871260383939</v>
      </c>
      <c r="L261" s="199">
        <v>5.0000000194133207</v>
      </c>
      <c r="M261" s="199">
        <v>3.2528145574934655</v>
      </c>
      <c r="N261" s="199">
        <v>4.3091556224999437</v>
      </c>
      <c r="O261" s="199">
        <v>5.4626278989426709</v>
      </c>
      <c r="P261" s="199">
        <v>7.521139296840289</v>
      </c>
      <c r="Q261" s="199">
        <v>12.236073346525274</v>
      </c>
      <c r="R261" s="199">
        <v>6.3420161882797004</v>
      </c>
      <c r="S261" s="199">
        <v>3.6741802100887639</v>
      </c>
      <c r="T261" s="199">
        <v>0.24834437086092009</v>
      </c>
      <c r="U261" s="199">
        <v>-4.9365412532637265</v>
      </c>
      <c r="V261" s="199">
        <v>-3.7214443753568958</v>
      </c>
      <c r="W261" s="199">
        <v>-2.6562220984925062</v>
      </c>
      <c r="X261" s="199">
        <v>-0.57803468208096831</v>
      </c>
      <c r="Y261" s="199">
        <v>0.12468763584818987</v>
      </c>
      <c r="Z261" s="199">
        <v>4.9582333982992566</v>
      </c>
      <c r="AA261" s="199">
        <v>3.6523967859593256</v>
      </c>
      <c r="AB261" s="199">
        <v>2.8239202657807994</v>
      </c>
      <c r="AC261" s="199">
        <v>7.5873497677050068</v>
      </c>
      <c r="AD261" s="199">
        <v>6.8086004266125286</v>
      </c>
      <c r="AE261" s="199">
        <v>6.9349296173931094</v>
      </c>
      <c r="AF261" s="199">
        <v>6.6235864297253215</v>
      </c>
      <c r="AG261" s="199">
        <v>0.54769076536236128</v>
      </c>
      <c r="AH261" s="199">
        <v>-2.7912128377915764</v>
      </c>
      <c r="AI261" s="199">
        <v>-1.3858702795380538</v>
      </c>
      <c r="AJ261" s="199">
        <v>-0.90909090909086387</v>
      </c>
      <c r="AK261" s="199">
        <v>1.2360232533260813</v>
      </c>
      <c r="AL261" s="199">
        <v>1.7253196079422821</v>
      </c>
      <c r="AM261" s="199">
        <v>0.19262322055828918</v>
      </c>
      <c r="AN261" s="199">
        <v>0.38226299694186139</v>
      </c>
      <c r="AO261" s="199">
        <v>-1.6241549860867366</v>
      </c>
      <c r="AP261" s="199">
        <v>0.28630355629235282</v>
      </c>
      <c r="AQ261" s="199">
        <v>1.3639260188870139</v>
      </c>
      <c r="AR261" s="199">
        <v>1.2947448591013</v>
      </c>
      <c r="AS261" s="199">
        <v>4.696605465688819</v>
      </c>
      <c r="AT261" s="199">
        <v>4.6328118745394136</v>
      </c>
      <c r="AU261" s="199">
        <v>5.1143457934829115</v>
      </c>
      <c r="AV261" s="199">
        <v>4.9248120300751594</v>
      </c>
      <c r="AW261" s="199">
        <v>4.5176185146871717</v>
      </c>
      <c r="AX261" s="199">
        <v>3.1454758837843997</v>
      </c>
      <c r="AY261" s="199">
        <v>1.7837579837002266</v>
      </c>
      <c r="AZ261" s="199">
        <v>2.6872088857041092</v>
      </c>
      <c r="BA261" s="199">
        <v>1.0933641005327104</v>
      </c>
      <c r="BB261" s="199">
        <v>-0.56671082767820735</v>
      </c>
      <c r="BC261" s="199">
        <v>-0.48161804635034855</v>
      </c>
      <c r="BD261" s="199">
        <v>-1.2212142358688141</v>
      </c>
      <c r="BE261" s="199">
        <v>-1.8761548357588254E-2</v>
      </c>
      <c r="BF261" s="199">
        <v>2.6267333983019796</v>
      </c>
      <c r="BG261" s="199">
        <v>3.9110614351182278</v>
      </c>
      <c r="BH261" s="199">
        <v>3.9208760155420919</v>
      </c>
      <c r="BI261" s="199">
        <v>2.6195087998313937</v>
      </c>
      <c r="BJ261" s="199">
        <v>3.6790621749217536</v>
      </c>
      <c r="BK261" s="199">
        <v>3.4997436665694153</v>
      </c>
      <c r="BL261" s="199">
        <v>3.6029911624746376</v>
      </c>
      <c r="BM261" s="199">
        <v>3.3674459583869378</v>
      </c>
      <c r="BN261" s="199">
        <v>-6.0756017703894827</v>
      </c>
      <c r="BO261" s="199">
        <v>-4.453757841990921</v>
      </c>
      <c r="BP261" s="199">
        <v>-3.0839895013123311</v>
      </c>
      <c r="BQ261" s="199">
        <v>0.9451980469687129</v>
      </c>
      <c r="BR261" s="199">
        <v>4.9715401046328935</v>
      </c>
      <c r="BS261" s="199">
        <v>4.4310698473354364</v>
      </c>
      <c r="BT261" s="199">
        <v>3.283683141503019</v>
      </c>
      <c r="BU261" s="199">
        <v>8.9297279795836175</v>
      </c>
      <c r="BV261" s="199">
        <v>15.525027578992479</v>
      </c>
      <c r="BW261" s="199">
        <v>13.51107028616552</v>
      </c>
      <c r="BX261" s="199">
        <v>11.34054408390692</v>
      </c>
      <c r="BY261" s="199">
        <v>-5.0346017296184726</v>
      </c>
      <c r="BZ261" s="199">
        <v>-7.881512656800183</v>
      </c>
      <c r="CA261" s="199">
        <v>-8.9569544393490474</v>
      </c>
      <c r="CB261" s="199">
        <v>-8.1542537533118065</v>
      </c>
      <c r="CC261" s="199">
        <v>-2.7025184738081833</v>
      </c>
      <c r="CD261" s="199">
        <v>-0.98409059989754155</v>
      </c>
      <c r="CE261" s="199">
        <v>-0.46478477784070549</v>
      </c>
      <c r="CF261" s="199">
        <v>-0.41009207305195616</v>
      </c>
      <c r="CG261" s="199">
        <v>7.6579587119510961E-2</v>
      </c>
      <c r="CH261" s="57">
        <v>-0.85125728240630849</v>
      </c>
    </row>
    <row r="262" spans="1:86">
      <c r="A262" s="35"/>
      <c r="B262" s="36"/>
      <c r="C262" s="36" t="s">
        <v>161</v>
      </c>
      <c r="D262" s="240" t="s">
        <v>162</v>
      </c>
      <c r="E262" s="201"/>
      <c r="F262" s="201"/>
      <c r="G262" s="201"/>
      <c r="H262" s="201"/>
      <c r="I262" s="199">
        <v>19.815058717651056</v>
      </c>
      <c r="J262" s="199">
        <v>12.571428757064623</v>
      </c>
      <c r="K262" s="199">
        <v>13.799504272265239</v>
      </c>
      <c r="L262" s="199">
        <v>14.201690967570329</v>
      </c>
      <c r="M262" s="199">
        <v>2.2146968890275502</v>
      </c>
      <c r="N262" s="199">
        <v>8.8538017621617229</v>
      </c>
      <c r="O262" s="199">
        <v>8.2265764703018647</v>
      </c>
      <c r="P262" s="199">
        <v>9.0021459227467773</v>
      </c>
      <c r="Q262" s="199">
        <v>6.0382916635926165</v>
      </c>
      <c r="R262" s="199">
        <v>1.8919816813008197</v>
      </c>
      <c r="S262" s="199">
        <v>1.7390200662158719</v>
      </c>
      <c r="T262" s="199">
        <v>0.53154838074604527</v>
      </c>
      <c r="U262" s="199">
        <v>-3.8624392219741566</v>
      </c>
      <c r="V262" s="199">
        <v>-2.8828347763604114</v>
      </c>
      <c r="W262" s="199">
        <v>-2.9785037763158897</v>
      </c>
      <c r="X262" s="199">
        <v>-3.5836678742777934</v>
      </c>
      <c r="Y262" s="199">
        <v>-3.0972403079857997</v>
      </c>
      <c r="Z262" s="199">
        <v>-2.3859469417714081</v>
      </c>
      <c r="AA262" s="199">
        <v>-2.1751143195535008</v>
      </c>
      <c r="AB262" s="199">
        <v>-1.269422159033212</v>
      </c>
      <c r="AC262" s="199">
        <v>6.2943961454724757</v>
      </c>
      <c r="AD262" s="199">
        <v>8.5799591128385515</v>
      </c>
      <c r="AE262" s="199">
        <v>10.426487016672596</v>
      </c>
      <c r="AF262" s="199">
        <v>11.252828636083095</v>
      </c>
      <c r="AG262" s="199">
        <v>9.3851780887480771</v>
      </c>
      <c r="AH262" s="199">
        <v>6.750205673788102</v>
      </c>
      <c r="AI262" s="199">
        <v>4.7214106072479325</v>
      </c>
      <c r="AJ262" s="199">
        <v>2.7366863905325545</v>
      </c>
      <c r="AK262" s="199">
        <v>-3.6613479544482885</v>
      </c>
      <c r="AL262" s="199">
        <v>-2.747186765524674</v>
      </c>
      <c r="AM262" s="199">
        <v>-1.0734711392159255</v>
      </c>
      <c r="AN262" s="199">
        <v>1.5118790496761392</v>
      </c>
      <c r="AO262" s="199">
        <v>13.001972421877596</v>
      </c>
      <c r="AP262" s="199">
        <v>14.91670152068923</v>
      </c>
      <c r="AQ262" s="199">
        <v>14.45138133777813</v>
      </c>
      <c r="AR262" s="199">
        <v>12.969858156028266</v>
      </c>
      <c r="AS262" s="199">
        <v>2.4032270263748785</v>
      </c>
      <c r="AT262" s="199">
        <v>2.1098410581139575</v>
      </c>
      <c r="AU262" s="199">
        <v>3.2632401524828225</v>
      </c>
      <c r="AV262" s="199">
        <v>3.4999607627718206</v>
      </c>
      <c r="AW262" s="199">
        <v>5.704104783988015</v>
      </c>
      <c r="AX262" s="199">
        <v>3.7049897250487334</v>
      </c>
      <c r="AY262" s="199">
        <v>-0.44014046413299468</v>
      </c>
      <c r="AZ262" s="199">
        <v>-1.9637576768519267</v>
      </c>
      <c r="BA262" s="199">
        <v>-4.1078248307109533</v>
      </c>
      <c r="BB262" s="199">
        <v>-4.9080140474342073</v>
      </c>
      <c r="BC262" s="199">
        <v>-3.6237509331132571</v>
      </c>
      <c r="BD262" s="199">
        <v>-3.4416086620262121</v>
      </c>
      <c r="BE262" s="199">
        <v>-4.9693970764376161</v>
      </c>
      <c r="BF262" s="199">
        <v>-4.6259576826209781</v>
      </c>
      <c r="BG262" s="199">
        <v>-4.138812242297746</v>
      </c>
      <c r="BH262" s="199">
        <v>-3.2599118942732872</v>
      </c>
      <c r="BI262" s="199">
        <v>-0.42557532987518698</v>
      </c>
      <c r="BJ262" s="199">
        <v>-0.30338808203711665</v>
      </c>
      <c r="BK262" s="199">
        <v>-0.23949024051511003</v>
      </c>
      <c r="BL262" s="199">
        <v>-1.3909587680080477</v>
      </c>
      <c r="BM262" s="199">
        <v>-9.7674442245201334</v>
      </c>
      <c r="BN262" s="199">
        <v>-29.62298109576443</v>
      </c>
      <c r="BO262" s="199">
        <v>-23.457028002624185</v>
      </c>
      <c r="BP262" s="199">
        <v>-18.539042821158617</v>
      </c>
      <c r="BQ262" s="199">
        <v>4.2976550882172688</v>
      </c>
      <c r="BR262" s="199">
        <v>26.070626293031367</v>
      </c>
      <c r="BS262" s="199">
        <v>17.035826553491134</v>
      </c>
      <c r="BT262" s="199">
        <v>11.863533292104719</v>
      </c>
      <c r="BU262" s="199">
        <v>-0.49677219019733343</v>
      </c>
      <c r="BV262" s="199">
        <v>6.7220672280326141</v>
      </c>
      <c r="BW262" s="199">
        <v>6.0939308617333978</v>
      </c>
      <c r="BX262" s="199">
        <v>5.3625725605822367</v>
      </c>
      <c r="BY262" s="199">
        <v>0.77698873565582005</v>
      </c>
      <c r="BZ262" s="199">
        <v>-2.3800752023771139</v>
      </c>
      <c r="CA262" s="199">
        <v>-4.6986635329401452</v>
      </c>
      <c r="CB262" s="199">
        <v>-5.8154787931788405</v>
      </c>
      <c r="CC262" s="199">
        <v>-9.8807410983734485</v>
      </c>
      <c r="CD262" s="199">
        <v>-9.7455888922849567</v>
      </c>
      <c r="CE262" s="199">
        <v>-8.0052836903385867</v>
      </c>
      <c r="CF262" s="199">
        <v>-7.3905355234997216</v>
      </c>
      <c r="CG262" s="199">
        <v>-2.5539568006893916</v>
      </c>
      <c r="CH262" s="57">
        <v>1.5847694951122406</v>
      </c>
    </row>
    <row r="263" spans="1:86" ht="79.150000000000006">
      <c r="A263" s="35"/>
      <c r="B263" s="237" t="s">
        <v>77</v>
      </c>
      <c r="C263" s="36"/>
      <c r="D263" s="238" t="s">
        <v>78</v>
      </c>
      <c r="E263" s="201"/>
      <c r="F263" s="201"/>
      <c r="G263" s="201"/>
      <c r="H263" s="201"/>
      <c r="I263" s="245">
        <v>4.5943189672365889</v>
      </c>
      <c r="J263" s="245">
        <v>6.8315746847904535</v>
      </c>
      <c r="K263" s="245">
        <v>9.5914557750103029</v>
      </c>
      <c r="L263" s="245">
        <v>9.6822727710305259</v>
      </c>
      <c r="M263" s="245">
        <v>16.943837854903236</v>
      </c>
      <c r="N263" s="245">
        <v>12.891523572828163</v>
      </c>
      <c r="O263" s="245">
        <v>11.856487805562139</v>
      </c>
      <c r="P263" s="245">
        <v>10.820624546114672</v>
      </c>
      <c r="Q263" s="245">
        <v>-4.3337167259863918E-2</v>
      </c>
      <c r="R263" s="245">
        <v>-1.2427496991123093</v>
      </c>
      <c r="S263" s="245">
        <v>-3.6727112183945536</v>
      </c>
      <c r="T263" s="245">
        <v>-5.7375855540992688</v>
      </c>
      <c r="U263" s="245">
        <v>-8.5183957963548238</v>
      </c>
      <c r="V263" s="245">
        <v>-10.954036923855</v>
      </c>
      <c r="W263" s="245">
        <v>-9.5853576977284831</v>
      </c>
      <c r="X263" s="245">
        <v>-7.1527885061021834</v>
      </c>
      <c r="Y263" s="245">
        <v>0.67623424820251898</v>
      </c>
      <c r="Z263" s="245">
        <v>7.7173979128481989</v>
      </c>
      <c r="AA263" s="245">
        <v>8.5204966932145112</v>
      </c>
      <c r="AB263" s="245">
        <v>9.2845257903492211</v>
      </c>
      <c r="AC263" s="245">
        <v>12.501261919688787</v>
      </c>
      <c r="AD263" s="245">
        <v>11.210049569984733</v>
      </c>
      <c r="AE263" s="245">
        <v>10.867452093856869</v>
      </c>
      <c r="AF263" s="245">
        <v>8.7621802679659737</v>
      </c>
      <c r="AG263" s="245">
        <v>4.2979349294910634</v>
      </c>
      <c r="AH263" s="245">
        <v>2.1506328558737806</v>
      </c>
      <c r="AI263" s="245">
        <v>1.4506083495531072</v>
      </c>
      <c r="AJ263" s="245">
        <v>1.5048645621894536</v>
      </c>
      <c r="AK263" s="245">
        <v>-3.7225477042923529</v>
      </c>
      <c r="AL263" s="245">
        <v>-3.3221551804496272</v>
      </c>
      <c r="AM263" s="245">
        <v>-1.9829955934472281</v>
      </c>
      <c r="AN263" s="245">
        <v>-1.4067025237898889</v>
      </c>
      <c r="AO263" s="245">
        <v>1.9692922386588236</v>
      </c>
      <c r="AP263" s="245">
        <v>2.3148171673973934</v>
      </c>
      <c r="AQ263" s="245">
        <v>2.3756143469535402</v>
      </c>
      <c r="AR263" s="245">
        <v>3.8746677857042897</v>
      </c>
      <c r="AS263" s="245">
        <v>1.8346051014939064</v>
      </c>
      <c r="AT263" s="245">
        <v>3.0517418028906462</v>
      </c>
      <c r="AU263" s="245">
        <v>2.3093883924817789</v>
      </c>
      <c r="AV263" s="245">
        <v>1.0234311877188134</v>
      </c>
      <c r="AW263" s="245">
        <v>5.3391124863787667</v>
      </c>
      <c r="AX263" s="245">
        <v>3.8011623666750722</v>
      </c>
      <c r="AY263" s="245">
        <v>2.7510805676805177</v>
      </c>
      <c r="AZ263" s="245">
        <v>1.7528659024259525</v>
      </c>
      <c r="BA263" s="245">
        <v>-7.4360302523253097</v>
      </c>
      <c r="BB263" s="245">
        <v>-8.8745128857167259</v>
      </c>
      <c r="BC263" s="245">
        <v>-10.094225740759171</v>
      </c>
      <c r="BD263" s="245">
        <v>-10.100216152485757</v>
      </c>
      <c r="BE263" s="245">
        <v>-2.6023976411120486</v>
      </c>
      <c r="BF263" s="245">
        <v>-1.110499859552263</v>
      </c>
      <c r="BG263" s="245">
        <v>1.3269210442009154</v>
      </c>
      <c r="BH263" s="245">
        <v>2.2367941712203816</v>
      </c>
      <c r="BI263" s="245">
        <v>2.4171123830946044</v>
      </c>
      <c r="BJ263" s="245">
        <v>3.8893648950646025</v>
      </c>
      <c r="BK263" s="245">
        <v>2.690500614073656</v>
      </c>
      <c r="BL263" s="245">
        <v>1.8885404789054263</v>
      </c>
      <c r="BM263" s="245">
        <v>-3.6296384693988557</v>
      </c>
      <c r="BN263" s="245">
        <v>-19.731860904759586</v>
      </c>
      <c r="BO263" s="245">
        <v>-15.037226495247253</v>
      </c>
      <c r="BP263" s="245">
        <v>-10.34482758620689</v>
      </c>
      <c r="BQ263" s="245">
        <v>8.5462539732270812</v>
      </c>
      <c r="BR263" s="245">
        <v>27.0325598252074</v>
      </c>
      <c r="BS263" s="245">
        <v>22.860648085366634</v>
      </c>
      <c r="BT263" s="245">
        <v>18.552036199095085</v>
      </c>
      <c r="BU263" s="245">
        <v>9.6719557007001669</v>
      </c>
      <c r="BV263" s="245">
        <v>13.197927239099471</v>
      </c>
      <c r="BW263" s="245">
        <v>13.227387612038527</v>
      </c>
      <c r="BX263" s="245">
        <v>12.147933666754355</v>
      </c>
      <c r="BY263" s="245">
        <v>3.496983485672871</v>
      </c>
      <c r="BZ263" s="245">
        <v>-0.17788911395437879</v>
      </c>
      <c r="CA263" s="245">
        <v>-3.6633291523081226</v>
      </c>
      <c r="CB263" s="245">
        <v>-4.7529632672221709</v>
      </c>
      <c r="CC263" s="245">
        <v>-4.4765191463449412</v>
      </c>
      <c r="CD263" s="245">
        <v>-2.4680795064124936</v>
      </c>
      <c r="CE263" s="245">
        <v>-1.3543933488766697</v>
      </c>
      <c r="CF263" s="245">
        <v>-0.58467481866243531</v>
      </c>
      <c r="CG263" s="245">
        <v>-1.230054870624997</v>
      </c>
      <c r="CH263" s="138">
        <v>-2.906511442472393</v>
      </c>
    </row>
    <row r="264" spans="1:86" ht="26.45">
      <c r="A264" s="35"/>
      <c r="B264" s="237"/>
      <c r="C264" s="36" t="s">
        <v>163</v>
      </c>
      <c r="D264" s="240" t="s">
        <v>164</v>
      </c>
      <c r="E264" s="201"/>
      <c r="F264" s="201"/>
      <c r="G264" s="201"/>
      <c r="H264" s="201"/>
      <c r="I264" s="199">
        <v>5.5761284705836687</v>
      </c>
      <c r="J264" s="199">
        <v>9.4895683442792489</v>
      </c>
      <c r="K264" s="199">
        <v>10.431026635513192</v>
      </c>
      <c r="L264" s="199">
        <v>7.3284477052227004</v>
      </c>
      <c r="M264" s="199">
        <v>7.2664028766506163</v>
      </c>
      <c r="N264" s="199">
        <v>3.7148779153481684</v>
      </c>
      <c r="O264" s="199">
        <v>3.2298258428980802</v>
      </c>
      <c r="P264" s="199">
        <v>4.4485826608729582</v>
      </c>
      <c r="Q264" s="199">
        <v>15.788874981763783</v>
      </c>
      <c r="R264" s="199">
        <v>8.9771783280397273</v>
      </c>
      <c r="S264" s="199">
        <v>5.6406057575828754</v>
      </c>
      <c r="T264" s="199">
        <v>1.5649762282095878</v>
      </c>
      <c r="U264" s="199">
        <v>-7.5547265518067519</v>
      </c>
      <c r="V264" s="199">
        <v>-5.1583251847111455</v>
      </c>
      <c r="W264" s="199">
        <v>-3.1089522368909428</v>
      </c>
      <c r="X264" s="199">
        <v>0.33157792081139803</v>
      </c>
      <c r="Y264" s="199">
        <v>3.3180226082429272</v>
      </c>
      <c r="Z264" s="199">
        <v>5.2403437827373835</v>
      </c>
      <c r="AA264" s="199">
        <v>3.0182042835476182</v>
      </c>
      <c r="AB264" s="199">
        <v>3.4214618973563518</v>
      </c>
      <c r="AC264" s="199">
        <v>3.162202247116312</v>
      </c>
      <c r="AD264" s="199">
        <v>2.9768958526708076</v>
      </c>
      <c r="AE264" s="199">
        <v>5.6482670301401612</v>
      </c>
      <c r="AF264" s="199">
        <v>5.5827067669172834</v>
      </c>
      <c r="AG264" s="199">
        <v>10.532707816486749</v>
      </c>
      <c r="AH264" s="199">
        <v>7.8230178864021553</v>
      </c>
      <c r="AI264" s="199">
        <v>6.2225549212268731</v>
      </c>
      <c r="AJ264" s="199">
        <v>2.9731173224139269</v>
      </c>
      <c r="AK264" s="199">
        <v>-10.130480032643831</v>
      </c>
      <c r="AL264" s="199">
        <v>-5.8396413567754877</v>
      </c>
      <c r="AM264" s="199">
        <v>-5.5256066926317828</v>
      </c>
      <c r="AN264" s="199">
        <v>-3.6479944674963747</v>
      </c>
      <c r="AO264" s="199">
        <v>9.8983137882664636</v>
      </c>
      <c r="AP264" s="199">
        <v>4.8651283305450477</v>
      </c>
      <c r="AQ264" s="199">
        <v>4.0631590700884743</v>
      </c>
      <c r="AR264" s="199">
        <v>4.8089000538307829</v>
      </c>
      <c r="AS264" s="199">
        <v>-2.1833805059959417</v>
      </c>
      <c r="AT264" s="199">
        <v>-0.26980259582988708</v>
      </c>
      <c r="AU264" s="199">
        <v>2.2318108090918116</v>
      </c>
      <c r="AV264" s="199">
        <v>1.7976373908577443</v>
      </c>
      <c r="AW264" s="199">
        <v>6.9996637788797784</v>
      </c>
      <c r="AX264" s="199">
        <v>7.2904812272895043</v>
      </c>
      <c r="AY264" s="199">
        <v>5.0649501656030935</v>
      </c>
      <c r="AZ264" s="199">
        <v>3.8008745375041997</v>
      </c>
      <c r="BA264" s="199">
        <v>-3.1599613623774303</v>
      </c>
      <c r="BB264" s="199">
        <v>-5.5695956259628332</v>
      </c>
      <c r="BC264" s="199">
        <v>-7.2949682976346963</v>
      </c>
      <c r="BD264" s="199">
        <v>-7.5340246273494813</v>
      </c>
      <c r="BE264" s="199">
        <v>-6.889543581942462</v>
      </c>
      <c r="BF264" s="199">
        <v>-4.3384361948959196</v>
      </c>
      <c r="BG264" s="199">
        <v>-1.8266695879396337</v>
      </c>
      <c r="BH264" s="199">
        <v>-1.4017872787802759</v>
      </c>
      <c r="BI264" s="199">
        <v>1.6694819631096749</v>
      </c>
      <c r="BJ264" s="199">
        <v>-0.34113251959556123</v>
      </c>
      <c r="BK264" s="199">
        <v>0.2922664905365906</v>
      </c>
      <c r="BL264" s="199">
        <v>0.78194419761862832</v>
      </c>
      <c r="BM264" s="199">
        <v>-0.31711269491920291</v>
      </c>
      <c r="BN264" s="199">
        <v>-12.645830562154046</v>
      </c>
      <c r="BO264" s="199">
        <v>-7.1130853776627845</v>
      </c>
      <c r="BP264" s="199">
        <v>-2.7155704461294334</v>
      </c>
      <c r="BQ264" s="199">
        <v>14.203558934705256</v>
      </c>
      <c r="BR264" s="199">
        <v>33.322682993383893</v>
      </c>
      <c r="BS264" s="199">
        <v>25.689716336031495</v>
      </c>
      <c r="BT264" s="199">
        <v>21.207177814029365</v>
      </c>
      <c r="BU264" s="199">
        <v>8.9854191282874467</v>
      </c>
      <c r="BV264" s="199">
        <v>9.4242407019644645</v>
      </c>
      <c r="BW264" s="199">
        <v>9.5183111748683871</v>
      </c>
      <c r="BX264" s="199">
        <v>9.0623598026020602</v>
      </c>
      <c r="BY264" s="199">
        <v>5.028497444816594</v>
      </c>
      <c r="BZ264" s="199">
        <v>4.5141213056368201E-2</v>
      </c>
      <c r="CA264" s="199">
        <v>-2.7938439444137657</v>
      </c>
      <c r="CB264" s="199">
        <v>-4.2095159742218442</v>
      </c>
      <c r="CC264" s="199">
        <v>-10.628385910098459</v>
      </c>
      <c r="CD264" s="199">
        <v>-3.4593232559929845</v>
      </c>
      <c r="CE264" s="199">
        <v>-2.0402198488037868</v>
      </c>
      <c r="CF264" s="199">
        <v>-1.9234973657658259</v>
      </c>
      <c r="CG264" s="199">
        <v>-1.3626622402584871</v>
      </c>
      <c r="CH264" s="57">
        <v>-7.3945120349814317</v>
      </c>
    </row>
    <row r="265" spans="1:86" ht="26.45">
      <c r="A265" s="35"/>
      <c r="B265" s="36"/>
      <c r="C265" s="36" t="s">
        <v>165</v>
      </c>
      <c r="D265" s="240" t="s">
        <v>166</v>
      </c>
      <c r="E265" s="201"/>
      <c r="F265" s="201"/>
      <c r="G265" s="201"/>
      <c r="H265" s="201"/>
      <c r="I265" s="199">
        <v>9.5240520837771783</v>
      </c>
      <c r="J265" s="199">
        <v>8.5644828358973655</v>
      </c>
      <c r="K265" s="199">
        <v>9.0245642488560947</v>
      </c>
      <c r="L265" s="199">
        <v>10.347222222222371</v>
      </c>
      <c r="M265" s="199">
        <v>15.813185144144086</v>
      </c>
      <c r="N265" s="199">
        <v>10.822778512938072</v>
      </c>
      <c r="O265" s="199">
        <v>9.3427076402457772</v>
      </c>
      <c r="P265" s="199">
        <v>5.789804908747584</v>
      </c>
      <c r="Q265" s="199">
        <v>-12.344929253135334</v>
      </c>
      <c r="R265" s="199">
        <v>-9.8441311667809401</v>
      </c>
      <c r="S265" s="199">
        <v>-8.6432366559522364</v>
      </c>
      <c r="T265" s="199">
        <v>-5.9488399762046384</v>
      </c>
      <c r="U265" s="199">
        <v>4.4850589635552609</v>
      </c>
      <c r="V265" s="199">
        <v>-0.19541328593997775</v>
      </c>
      <c r="W265" s="199">
        <v>-4.252395749186249</v>
      </c>
      <c r="X265" s="199">
        <v>-5.8191018342820939</v>
      </c>
      <c r="Y265" s="199">
        <v>1.5239300518502716</v>
      </c>
      <c r="Z265" s="199">
        <v>7.2336905533476141</v>
      </c>
      <c r="AA265" s="199">
        <v>12.769227477247739</v>
      </c>
      <c r="AB265" s="199">
        <v>11.014103425117526</v>
      </c>
      <c r="AC265" s="199">
        <v>9.8261956049361885</v>
      </c>
      <c r="AD265" s="199">
        <v>8.6743216897712188</v>
      </c>
      <c r="AE265" s="199">
        <v>7.3221081556223027</v>
      </c>
      <c r="AF265" s="199">
        <v>9.7398669086510239</v>
      </c>
      <c r="AG265" s="199">
        <v>-2.176910899496562</v>
      </c>
      <c r="AH265" s="199">
        <v>-3.2436273625586693</v>
      </c>
      <c r="AI265" s="199">
        <v>-6.0447761748784501</v>
      </c>
      <c r="AJ265" s="199">
        <v>-5.292171995589996</v>
      </c>
      <c r="AK265" s="199">
        <v>1.570022984323856</v>
      </c>
      <c r="AL265" s="199">
        <v>4.7351903507254463</v>
      </c>
      <c r="AM265" s="199">
        <v>7.043019614575897</v>
      </c>
      <c r="AN265" s="199">
        <v>6.7520372526194876</v>
      </c>
      <c r="AO265" s="199">
        <v>13.038692243386947</v>
      </c>
      <c r="AP265" s="199">
        <v>1.2614183701944484</v>
      </c>
      <c r="AQ265" s="199">
        <v>-4.1362200798715776E-2</v>
      </c>
      <c r="AR265" s="199">
        <v>1.254089422028315</v>
      </c>
      <c r="AS265" s="199">
        <v>-6.2011513664065916</v>
      </c>
      <c r="AT265" s="199">
        <v>1.9800461576538169</v>
      </c>
      <c r="AU265" s="199">
        <v>2.5968665171848926</v>
      </c>
      <c r="AV265" s="199">
        <v>3.392568659127619</v>
      </c>
      <c r="AW265" s="199">
        <v>10.302115495497915</v>
      </c>
      <c r="AX265" s="199">
        <v>10.951893237093628</v>
      </c>
      <c r="AY265" s="199">
        <v>8.3975761109471563</v>
      </c>
      <c r="AZ265" s="199">
        <v>6.4062499999999432</v>
      </c>
      <c r="BA265" s="199">
        <v>-2.7910338336407392</v>
      </c>
      <c r="BB265" s="199">
        <v>-8.5305273038480181</v>
      </c>
      <c r="BC265" s="199">
        <v>-5.3450571701768297</v>
      </c>
      <c r="BD265" s="199">
        <v>-5.0416054821341305</v>
      </c>
      <c r="BE265" s="199">
        <v>-2.7993097004345771</v>
      </c>
      <c r="BF265" s="199">
        <v>2.9679130215121177</v>
      </c>
      <c r="BG265" s="199">
        <v>3.4102092596073987</v>
      </c>
      <c r="BH265" s="199">
        <v>5.206185567010408</v>
      </c>
      <c r="BI265" s="199">
        <v>7.2261118572211274</v>
      </c>
      <c r="BJ265" s="199">
        <v>3.8147649341537999</v>
      </c>
      <c r="BK265" s="199">
        <v>4.1324568602899774</v>
      </c>
      <c r="BL265" s="199">
        <v>3.5766780989710583</v>
      </c>
      <c r="BM265" s="199">
        <v>-1.8752215439074291</v>
      </c>
      <c r="BN265" s="199">
        <v>-18.184623123148342</v>
      </c>
      <c r="BO265" s="199">
        <v>-10.630053428771134</v>
      </c>
      <c r="BP265" s="199">
        <v>-5.06149479659409</v>
      </c>
      <c r="BQ265" s="199">
        <v>21.402705551268909</v>
      </c>
      <c r="BR265" s="199">
        <v>33.686707574697891</v>
      </c>
      <c r="BS265" s="199">
        <v>22.46459339681202</v>
      </c>
      <c r="BT265" s="199">
        <v>15.495764823118989</v>
      </c>
      <c r="BU265" s="199">
        <v>11.246946081189677</v>
      </c>
      <c r="BV265" s="199">
        <v>15.576472991699177</v>
      </c>
      <c r="BW265" s="199">
        <v>16.207080753164433</v>
      </c>
      <c r="BX265" s="199">
        <v>12.942191544434962</v>
      </c>
      <c r="BY265" s="199">
        <v>1.0078154151686505</v>
      </c>
      <c r="BZ265" s="199">
        <v>3.1032621132471405</v>
      </c>
      <c r="CA265" s="199">
        <v>-0.87033046964545235</v>
      </c>
      <c r="CB265" s="199">
        <v>0.9549274255156206</v>
      </c>
      <c r="CC265" s="199">
        <v>5.3617034614885597</v>
      </c>
      <c r="CD265" s="199">
        <v>7.3435108723724341</v>
      </c>
      <c r="CE265" s="199">
        <v>5.7055812570072248</v>
      </c>
      <c r="CF265" s="199">
        <v>5.5854562082929107</v>
      </c>
      <c r="CG265" s="199">
        <v>10.821841963577668</v>
      </c>
      <c r="CH265" s="57">
        <v>6.3198900497079222</v>
      </c>
    </row>
    <row r="266" spans="1:86" ht="26.45">
      <c r="A266" s="35"/>
      <c r="B266" s="36"/>
      <c r="C266" s="36" t="s">
        <v>167</v>
      </c>
      <c r="D266" s="240" t="s">
        <v>168</v>
      </c>
      <c r="E266" s="201"/>
      <c r="F266" s="201"/>
      <c r="G266" s="201"/>
      <c r="H266" s="201"/>
      <c r="I266" s="199">
        <v>3.8994424292232424</v>
      </c>
      <c r="J266" s="199">
        <v>4.8437519119100472</v>
      </c>
      <c r="K266" s="199">
        <v>8.0027447139171528</v>
      </c>
      <c r="L266" s="199">
        <v>6.7206477848378086</v>
      </c>
      <c r="M266" s="199">
        <v>18.501133919254727</v>
      </c>
      <c r="N266" s="199">
        <v>11.3115649928788</v>
      </c>
      <c r="O266" s="199">
        <v>10.912931025934554</v>
      </c>
      <c r="P266" s="199">
        <v>10.166919575113596</v>
      </c>
      <c r="Q266" s="199">
        <v>-1.3190181037602002</v>
      </c>
      <c r="R266" s="199">
        <v>3.9899366959740235</v>
      </c>
      <c r="S266" s="199">
        <v>3.1805616227749312</v>
      </c>
      <c r="T266" s="199">
        <v>0.91827364554659141</v>
      </c>
      <c r="U266" s="199">
        <v>-5.4315782490402711</v>
      </c>
      <c r="V266" s="199">
        <v>-14.674782401648017</v>
      </c>
      <c r="W266" s="199">
        <v>-14.272143688869264</v>
      </c>
      <c r="X266" s="199">
        <v>-11.988171064604202</v>
      </c>
      <c r="Y266" s="199">
        <v>-4.88498739744999</v>
      </c>
      <c r="Z266" s="199">
        <v>4.5996178131690471</v>
      </c>
      <c r="AA266" s="199">
        <v>4.8112272088650911</v>
      </c>
      <c r="AB266" s="199">
        <v>6.4357715171877885</v>
      </c>
      <c r="AC266" s="199">
        <v>9.8668482881824531</v>
      </c>
      <c r="AD266" s="199">
        <v>11.751544129238283</v>
      </c>
      <c r="AE266" s="199">
        <v>9.9607125812242572</v>
      </c>
      <c r="AF266" s="199">
        <v>4.6624575036428269</v>
      </c>
      <c r="AG266" s="199">
        <v>2.1708768794019164</v>
      </c>
      <c r="AH266" s="199">
        <v>-3.7390877024894706</v>
      </c>
      <c r="AI266" s="199">
        <v>-2.902582253354808</v>
      </c>
      <c r="AJ266" s="199">
        <v>4.6403712296623212E-2</v>
      </c>
      <c r="AK266" s="199">
        <v>-0.90286407035181071</v>
      </c>
      <c r="AL266" s="199">
        <v>0.19161155452007961</v>
      </c>
      <c r="AM266" s="199">
        <v>3.9139276142998654</v>
      </c>
      <c r="AN266" s="199">
        <v>3.2003710575139337</v>
      </c>
      <c r="AO266" s="199">
        <v>-4.5580120042303349</v>
      </c>
      <c r="AP266" s="199">
        <v>-1.085117266686126</v>
      </c>
      <c r="AQ266" s="199">
        <v>-1.3009925985477082</v>
      </c>
      <c r="AR266" s="199">
        <v>2.1797752808990793</v>
      </c>
      <c r="AS266" s="199">
        <v>14.067962754469974</v>
      </c>
      <c r="AT266" s="199">
        <v>10.526402134052049</v>
      </c>
      <c r="AU266" s="199">
        <v>5.8510336382633739</v>
      </c>
      <c r="AV266" s="199">
        <v>1.9353419837255359</v>
      </c>
      <c r="AW266" s="199">
        <v>-2.1568676056144369</v>
      </c>
      <c r="AX266" s="199">
        <v>-1.111036809877703</v>
      </c>
      <c r="AY266" s="199">
        <v>0.18633154689764808</v>
      </c>
      <c r="AZ266" s="199">
        <v>-0.15102481121877531</v>
      </c>
      <c r="BA266" s="199">
        <v>-12.815050890869955</v>
      </c>
      <c r="BB266" s="199">
        <v>-14.796112709048089</v>
      </c>
      <c r="BC266" s="199">
        <v>-18.121773359118961</v>
      </c>
      <c r="BD266" s="199">
        <v>-18.04235090751969</v>
      </c>
      <c r="BE266" s="199">
        <v>-4.6590577965596793</v>
      </c>
      <c r="BF266" s="199">
        <v>-2.8813667024204221</v>
      </c>
      <c r="BG266" s="199">
        <v>1.9472059705033331</v>
      </c>
      <c r="BH266" s="199">
        <v>2.8737147376745753</v>
      </c>
      <c r="BI266" s="199">
        <v>-1.1206865319036865</v>
      </c>
      <c r="BJ266" s="199">
        <v>4.2081205234764525</v>
      </c>
      <c r="BK266" s="199">
        <v>2.018008147094406</v>
      </c>
      <c r="BL266" s="199">
        <v>2.3577652485905105</v>
      </c>
      <c r="BM266" s="199">
        <v>3.1310206530760638</v>
      </c>
      <c r="BN266" s="199">
        <v>-15.745418327768746</v>
      </c>
      <c r="BO266" s="199">
        <v>-13.134848149388077</v>
      </c>
      <c r="BP266" s="199">
        <v>-10.766149223835484</v>
      </c>
      <c r="BQ266" s="199">
        <v>-4.8195425142126993</v>
      </c>
      <c r="BR266" s="199">
        <v>6.4057053861270816</v>
      </c>
      <c r="BS266" s="199">
        <v>7.1164104124081575</v>
      </c>
      <c r="BT266" s="199">
        <v>6.4814814814813957</v>
      </c>
      <c r="BU266" s="199">
        <v>10.323281915945799</v>
      </c>
      <c r="BV266" s="199">
        <v>18.473126521235272</v>
      </c>
      <c r="BW266" s="199">
        <v>16.122329986206665</v>
      </c>
      <c r="BX266" s="199">
        <v>11.963109354413575</v>
      </c>
      <c r="BY266" s="199">
        <v>10.095527601676295</v>
      </c>
      <c r="BZ266" s="199">
        <v>6.2551983712176451</v>
      </c>
      <c r="CA266" s="199">
        <v>4.9237355239287979</v>
      </c>
      <c r="CB266" s="199">
        <v>5.9543421981640705</v>
      </c>
      <c r="CC266" s="199">
        <v>1.8807165105248345</v>
      </c>
      <c r="CD266" s="199">
        <v>1.5375445317990568</v>
      </c>
      <c r="CE266" s="199">
        <v>1.9951768601000452</v>
      </c>
      <c r="CF266" s="199">
        <v>2.4869998988225461</v>
      </c>
      <c r="CG266" s="199">
        <v>-3.9409009176497278</v>
      </c>
      <c r="CH266" s="57">
        <v>-4.1492834598565764</v>
      </c>
    </row>
    <row r="267" spans="1:86" ht="26.45">
      <c r="A267" s="38"/>
      <c r="B267" s="237"/>
      <c r="C267" s="36" t="s">
        <v>169</v>
      </c>
      <c r="D267" s="240" t="s">
        <v>170</v>
      </c>
      <c r="E267" s="198"/>
      <c r="F267" s="198"/>
      <c r="G267" s="198"/>
      <c r="H267" s="198"/>
      <c r="I267" s="199">
        <v>9.0285851393771708</v>
      </c>
      <c r="J267" s="199">
        <v>6.9806773943348759</v>
      </c>
      <c r="K267" s="199">
        <v>11.977079184634192</v>
      </c>
      <c r="L267" s="199">
        <v>16.895522513628521</v>
      </c>
      <c r="M267" s="199">
        <v>28.151248602276269</v>
      </c>
      <c r="N267" s="199">
        <v>29.339742661588417</v>
      </c>
      <c r="O267" s="199">
        <v>25.931251872744582</v>
      </c>
      <c r="P267" s="199">
        <v>22.829417773237992</v>
      </c>
      <c r="Q267" s="199">
        <v>-12.355876299761121</v>
      </c>
      <c r="R267" s="199">
        <v>-14.786041028852637</v>
      </c>
      <c r="S267" s="199">
        <v>-20.49484966077992</v>
      </c>
      <c r="T267" s="199">
        <v>-23.07692307692318</v>
      </c>
      <c r="U267" s="199">
        <v>-19.387934247442743</v>
      </c>
      <c r="V267" s="199">
        <v>-22.86838405386095</v>
      </c>
      <c r="W267" s="199">
        <v>-16.888915912097417</v>
      </c>
      <c r="X267" s="199">
        <v>-12.486486486486328</v>
      </c>
      <c r="Y267" s="199">
        <v>11.090117176022929</v>
      </c>
      <c r="Z267" s="199">
        <v>25.636554637323684</v>
      </c>
      <c r="AA267" s="199">
        <v>27.453658323718926</v>
      </c>
      <c r="AB267" s="199">
        <v>28.597899938233525</v>
      </c>
      <c r="AC267" s="199">
        <v>41.005803412617411</v>
      </c>
      <c r="AD267" s="199">
        <v>29.838152476685849</v>
      </c>
      <c r="AE267" s="199">
        <v>26.071885594648307</v>
      </c>
      <c r="AF267" s="199">
        <v>21.133525456291963</v>
      </c>
      <c r="AG267" s="199">
        <v>2.7875022235640756</v>
      </c>
      <c r="AH267" s="199">
        <v>5.9563039979001218</v>
      </c>
      <c r="AI267" s="199">
        <v>5.526808157601053</v>
      </c>
      <c r="AJ267" s="199">
        <v>6.2648691514670247</v>
      </c>
      <c r="AK267" s="199">
        <v>-2.5085132941845671</v>
      </c>
      <c r="AL267" s="199">
        <v>-8.485652148202476</v>
      </c>
      <c r="AM267" s="199">
        <v>-9.5864877937366657</v>
      </c>
      <c r="AN267" s="199">
        <v>-9.291044776119378</v>
      </c>
      <c r="AO267" s="199">
        <v>-1.053005134579621</v>
      </c>
      <c r="AP267" s="199">
        <v>4.2935016267699808</v>
      </c>
      <c r="AQ267" s="199">
        <v>7.1232751387923798</v>
      </c>
      <c r="AR267" s="199">
        <v>6.8284656519950175</v>
      </c>
      <c r="AS267" s="199">
        <v>-4.1334356964355408</v>
      </c>
      <c r="AT267" s="199">
        <v>-2.1664230512437115</v>
      </c>
      <c r="AU267" s="199">
        <v>-3.814629762920589</v>
      </c>
      <c r="AV267" s="199">
        <v>-3.6195610319598899</v>
      </c>
      <c r="AW267" s="199">
        <v>4.6692746302881432</v>
      </c>
      <c r="AX267" s="199">
        <v>-0.94769773894168452</v>
      </c>
      <c r="AY267" s="199">
        <v>-2.4548725873231518</v>
      </c>
      <c r="AZ267" s="199">
        <v>-3.1562125449461007</v>
      </c>
      <c r="BA267" s="199">
        <v>-6.3483365760546349</v>
      </c>
      <c r="BB267" s="199">
        <v>-8.1801020911767495</v>
      </c>
      <c r="BC267" s="199">
        <v>-6.5894139609760174</v>
      </c>
      <c r="BD267" s="199">
        <v>-6.1056105610560678</v>
      </c>
      <c r="BE267" s="199">
        <v>0.67732509315827372</v>
      </c>
      <c r="BF267" s="199">
        <v>5.6960943520982426</v>
      </c>
      <c r="BG267" s="199">
        <v>6.5993619806792339</v>
      </c>
      <c r="BH267" s="199">
        <v>8.6994727592266656</v>
      </c>
      <c r="BI267" s="199">
        <v>14.181818697359688</v>
      </c>
      <c r="BJ267" s="199">
        <v>14.466495538056009</v>
      </c>
      <c r="BK267" s="199">
        <v>9.0279829668151734</v>
      </c>
      <c r="BL267" s="199">
        <v>2.8294260307194747</v>
      </c>
      <c r="BM267" s="199">
        <v>-23.713150866370142</v>
      </c>
      <c r="BN267" s="199">
        <v>-46.724185010109579</v>
      </c>
      <c r="BO267" s="199">
        <v>-42.66740126886662</v>
      </c>
      <c r="BP267" s="199">
        <v>-35.652515723270469</v>
      </c>
      <c r="BQ267" s="199">
        <v>-0.38100623769004471</v>
      </c>
      <c r="BR267" s="199">
        <v>36.753150836387704</v>
      </c>
      <c r="BS267" s="199">
        <v>41.430061093465383</v>
      </c>
      <c r="BT267" s="199">
        <v>32.620647525962198</v>
      </c>
      <c r="BU267" s="199">
        <v>13.990748978801548</v>
      </c>
      <c r="BV267" s="199">
        <v>24.340352618370417</v>
      </c>
      <c r="BW267" s="199">
        <v>22.976330472790309</v>
      </c>
      <c r="BX267" s="199">
        <v>25.195762321510855</v>
      </c>
      <c r="BY267" s="199">
        <v>-9.3591988412671867</v>
      </c>
      <c r="BZ267" s="199">
        <v>-13.296611883181271</v>
      </c>
      <c r="CA267" s="199">
        <v>-21.418317428747457</v>
      </c>
      <c r="CB267" s="199">
        <v>-26.490066225165634</v>
      </c>
      <c r="CC267" s="199">
        <v>-10.75090224275371</v>
      </c>
      <c r="CD267" s="199">
        <v>-15.344070858487456</v>
      </c>
      <c r="CE267" s="199">
        <v>-12.345127919348059</v>
      </c>
      <c r="CF267" s="199">
        <v>-7.0348574835314253</v>
      </c>
      <c r="CG267" s="199">
        <v>1.990881762042946</v>
      </c>
      <c r="CH267" s="57">
        <v>7.8824540094975362</v>
      </c>
    </row>
    <row r="268" spans="1:86">
      <c r="A268" s="38"/>
      <c r="B268" s="237" t="s">
        <v>79</v>
      </c>
      <c r="C268" s="36"/>
      <c r="D268" s="238" t="s">
        <v>80</v>
      </c>
      <c r="E268" s="198"/>
      <c r="F268" s="198"/>
      <c r="G268" s="198"/>
      <c r="H268" s="198"/>
      <c r="I268" s="245">
        <v>4.5441439775130874</v>
      </c>
      <c r="J268" s="245">
        <v>4.3129504941443741</v>
      </c>
      <c r="K268" s="245">
        <v>5.9304982628905805</v>
      </c>
      <c r="L268" s="245">
        <v>6.8440199852147572</v>
      </c>
      <c r="M268" s="245">
        <v>12.103059436920603</v>
      </c>
      <c r="N268" s="245">
        <v>16.021660831017797</v>
      </c>
      <c r="O268" s="245">
        <v>10.085383724987835</v>
      </c>
      <c r="P268" s="245">
        <v>6.0012768674183832</v>
      </c>
      <c r="Q268" s="245">
        <v>14.287978022504589</v>
      </c>
      <c r="R268" s="245">
        <v>6.9113563983787003</v>
      </c>
      <c r="S268" s="245">
        <v>4.003764833969953</v>
      </c>
      <c r="T268" s="245">
        <v>2.7705280064246125</v>
      </c>
      <c r="U268" s="245">
        <v>-14.761786669304868</v>
      </c>
      <c r="V268" s="245">
        <v>-12.783728878266317</v>
      </c>
      <c r="W268" s="245">
        <v>-8.6648796867470566</v>
      </c>
      <c r="X268" s="245">
        <v>-6.6419222504393503</v>
      </c>
      <c r="Y268" s="245">
        <v>1.100196130524651</v>
      </c>
      <c r="Z268" s="245">
        <v>2.7795127603909293</v>
      </c>
      <c r="AA268" s="245">
        <v>2.2522327776300273</v>
      </c>
      <c r="AB268" s="245">
        <v>4.3523749738434674</v>
      </c>
      <c r="AC268" s="245">
        <v>14.304672012090919</v>
      </c>
      <c r="AD268" s="245">
        <v>7.4838324307057604</v>
      </c>
      <c r="AE268" s="245">
        <v>7.8126648062306003</v>
      </c>
      <c r="AF268" s="245">
        <v>2.9476639262083495</v>
      </c>
      <c r="AG268" s="245">
        <v>4.7832985070058101</v>
      </c>
      <c r="AH268" s="245">
        <v>5.911356313556908</v>
      </c>
      <c r="AI268" s="245">
        <v>1.998887360586977</v>
      </c>
      <c r="AJ268" s="245">
        <v>2.434748733930661</v>
      </c>
      <c r="AK268" s="245">
        <v>-11.405526630809575</v>
      </c>
      <c r="AL268" s="245">
        <v>-4.3133661726648143</v>
      </c>
      <c r="AM268" s="245">
        <v>-0.57529594623410674</v>
      </c>
      <c r="AN268" s="245">
        <v>0.38030043734570995</v>
      </c>
      <c r="AO268" s="245">
        <v>6.9160034525133796</v>
      </c>
      <c r="AP268" s="245">
        <v>3.5458649603188803</v>
      </c>
      <c r="AQ268" s="245">
        <v>2.7621733715864139</v>
      </c>
      <c r="AR268" s="245">
        <v>2.9551051335478036</v>
      </c>
      <c r="AS268" s="245">
        <v>5.7397390076965706</v>
      </c>
      <c r="AT268" s="245">
        <v>2.3779232936671661</v>
      </c>
      <c r="AU268" s="245">
        <v>1.7874347192028637</v>
      </c>
      <c r="AV268" s="245">
        <v>3.2382704691812307</v>
      </c>
      <c r="AW268" s="245">
        <v>-3.1445124875654074</v>
      </c>
      <c r="AX268" s="245">
        <v>-0.14434995462751488</v>
      </c>
      <c r="AY268" s="245">
        <v>-0.62693676729416836</v>
      </c>
      <c r="AZ268" s="245">
        <v>-0.9445731598645466</v>
      </c>
      <c r="BA268" s="245">
        <v>-1.8117707474436031</v>
      </c>
      <c r="BB268" s="245">
        <v>-3.9557428159655501</v>
      </c>
      <c r="BC268" s="245">
        <v>-2.3761702360516637</v>
      </c>
      <c r="BD268" s="245">
        <v>-2.3209787693416786</v>
      </c>
      <c r="BE268" s="245">
        <v>3.7528033438902497</v>
      </c>
      <c r="BF268" s="245">
        <v>6.518723678707488</v>
      </c>
      <c r="BG268" s="245">
        <v>4.6785816530727118</v>
      </c>
      <c r="BH268" s="245">
        <v>2.8918769570825305</v>
      </c>
      <c r="BI268" s="245">
        <v>-2.4081171822658689</v>
      </c>
      <c r="BJ268" s="245">
        <v>-3.0885036650452804</v>
      </c>
      <c r="BK268" s="245">
        <v>-1.4971556122547014</v>
      </c>
      <c r="BL268" s="245">
        <v>-0.51915503043358058</v>
      </c>
      <c r="BM268" s="245">
        <v>-2.0921485534029358</v>
      </c>
      <c r="BN268" s="245">
        <v>-18.899499072676363</v>
      </c>
      <c r="BO268" s="245">
        <v>-15.821069451187697</v>
      </c>
      <c r="BP268" s="245">
        <v>-11.535000899765649</v>
      </c>
      <c r="BQ268" s="245">
        <v>9.8642991992816036</v>
      </c>
      <c r="BR268" s="245">
        <v>25.655322444148936</v>
      </c>
      <c r="BS268" s="245">
        <v>22.928650595263548</v>
      </c>
      <c r="BT268" s="245">
        <v>19.141578519121111</v>
      </c>
      <c r="BU268" s="245">
        <v>7.6681449700681412</v>
      </c>
      <c r="BV268" s="245">
        <v>14.016808542371876</v>
      </c>
      <c r="BW268" s="245">
        <v>11.647528858861094</v>
      </c>
      <c r="BX268" s="245">
        <v>9.3221785897218581</v>
      </c>
      <c r="BY268" s="245">
        <v>-5.2138191239109233E-2</v>
      </c>
      <c r="BZ268" s="245">
        <v>-3.5618607477383364</v>
      </c>
      <c r="CA268" s="245">
        <v>-4.4984263902931048</v>
      </c>
      <c r="CB268" s="245">
        <v>-4.0293612369203515</v>
      </c>
      <c r="CC268" s="245">
        <v>-7.4964819441370736</v>
      </c>
      <c r="CD268" s="245">
        <v>-2.7071555378983447</v>
      </c>
      <c r="CE268" s="245">
        <v>-1.8314394281087942</v>
      </c>
      <c r="CF268" s="245">
        <v>-1.8933386993218875</v>
      </c>
      <c r="CG268" s="245">
        <v>6.448360491351977</v>
      </c>
      <c r="CH268" s="138">
        <v>4.4595048922838174</v>
      </c>
    </row>
    <row r="269" spans="1:86">
      <c r="A269" s="38"/>
      <c r="B269" s="237"/>
      <c r="C269" s="36" t="s">
        <v>171</v>
      </c>
      <c r="D269" s="240" t="s">
        <v>172</v>
      </c>
      <c r="E269" s="198"/>
      <c r="F269" s="198"/>
      <c r="G269" s="198"/>
      <c r="H269" s="198"/>
      <c r="I269" s="199">
        <v>5.5515382748341437</v>
      </c>
      <c r="J269" s="199">
        <v>3.121188652282612</v>
      </c>
      <c r="K269" s="199">
        <v>2.8108530670295693</v>
      </c>
      <c r="L269" s="199">
        <v>4.0507859864024738</v>
      </c>
      <c r="M269" s="199">
        <v>4.0659748203425607</v>
      </c>
      <c r="N269" s="199">
        <v>6.1085523942886084</v>
      </c>
      <c r="O269" s="199">
        <v>6.6197703958158911</v>
      </c>
      <c r="P269" s="199">
        <v>7.5537478210342783</v>
      </c>
      <c r="Q269" s="199">
        <v>6.1826999779913905</v>
      </c>
      <c r="R269" s="199">
        <v>3.5648892568044914</v>
      </c>
      <c r="S269" s="199">
        <v>3.6180432841538561</v>
      </c>
      <c r="T269" s="199">
        <v>2.0529443544029107</v>
      </c>
      <c r="U269" s="199">
        <v>4.5454945839417746</v>
      </c>
      <c r="V269" s="199">
        <v>-1.3192867062747098</v>
      </c>
      <c r="W269" s="199">
        <v>-2.1039704015012575</v>
      </c>
      <c r="X269" s="199">
        <v>-2.0116463737426216</v>
      </c>
      <c r="Y269" s="199">
        <v>-3.1350616900780608</v>
      </c>
      <c r="Z269" s="199">
        <v>3.3802897590248193</v>
      </c>
      <c r="AA269" s="199">
        <v>3.0860943022315439</v>
      </c>
      <c r="AB269" s="199">
        <v>3.2955159373311744</v>
      </c>
      <c r="AC269" s="199">
        <v>-4.493380193652655</v>
      </c>
      <c r="AD269" s="199">
        <v>-0.89478302494636353</v>
      </c>
      <c r="AE269" s="199">
        <v>7.0650838440980692</v>
      </c>
      <c r="AF269" s="199">
        <v>8.1589958158996296</v>
      </c>
      <c r="AG269" s="199">
        <v>25.652722331810125</v>
      </c>
      <c r="AH269" s="199">
        <v>14.550288742767009</v>
      </c>
      <c r="AI269" s="199">
        <v>4.727991104823019</v>
      </c>
      <c r="AJ269" s="199">
        <v>2.2243713733074912</v>
      </c>
      <c r="AK269" s="199">
        <v>-9.7884273937378481</v>
      </c>
      <c r="AL269" s="199">
        <v>-1.9076547614791508</v>
      </c>
      <c r="AM269" s="199">
        <v>1.0692023550781471</v>
      </c>
      <c r="AN269" s="199">
        <v>2.8855250709554952</v>
      </c>
      <c r="AO269" s="199">
        <v>5.1109588406443578</v>
      </c>
      <c r="AP269" s="199">
        <v>2.9947010281901498</v>
      </c>
      <c r="AQ269" s="199">
        <v>1.9580219954385143</v>
      </c>
      <c r="AR269" s="199">
        <v>1.3333333333333854</v>
      </c>
      <c r="AS269" s="199">
        <v>2.5667993577944515</v>
      </c>
      <c r="AT269" s="199">
        <v>0.33205804324461496</v>
      </c>
      <c r="AU269" s="199">
        <v>1.3179530805717263</v>
      </c>
      <c r="AV269" s="199">
        <v>4.6279491833031443</v>
      </c>
      <c r="AW269" s="199">
        <v>9.4013190555068746</v>
      </c>
      <c r="AX269" s="199">
        <v>8.277453185489648</v>
      </c>
      <c r="AY269" s="199">
        <v>4.9772693291057664</v>
      </c>
      <c r="AZ269" s="199">
        <v>2.2549869904595852</v>
      </c>
      <c r="BA269" s="199">
        <v>-2.0821566673205183</v>
      </c>
      <c r="BB269" s="199">
        <v>-1.1815242333824472</v>
      </c>
      <c r="BC269" s="199">
        <v>9.6380342367297089E-2</v>
      </c>
      <c r="BD269" s="199">
        <v>-0.4240882103477901</v>
      </c>
      <c r="BE269" s="199">
        <v>-2.6023869132176856</v>
      </c>
      <c r="BF269" s="199">
        <v>0.16974396870411113</v>
      </c>
      <c r="BG269" s="199">
        <v>0.44460667521784103</v>
      </c>
      <c r="BH269" s="199">
        <v>0.21294718909719279</v>
      </c>
      <c r="BI269" s="199">
        <v>2.0287126128064159</v>
      </c>
      <c r="BJ269" s="199">
        <v>1.5560269969624869</v>
      </c>
      <c r="BK269" s="199">
        <v>2.06773340237811</v>
      </c>
      <c r="BL269" s="199">
        <v>1.9549511262218147</v>
      </c>
      <c r="BM269" s="199">
        <v>-1.7667091055100741</v>
      </c>
      <c r="BN269" s="199">
        <v>-26.837079357901075</v>
      </c>
      <c r="BO269" s="199">
        <v>-22.313987396116033</v>
      </c>
      <c r="BP269" s="199">
        <v>-16.506877865777383</v>
      </c>
      <c r="BQ269" s="199">
        <v>9.1491683770816365</v>
      </c>
      <c r="BR269" s="199">
        <v>34.1187336059931</v>
      </c>
      <c r="BS269" s="199">
        <v>29.626524145600342</v>
      </c>
      <c r="BT269" s="199">
        <v>24.862705941088365</v>
      </c>
      <c r="BU269" s="199">
        <v>2.9026243244963297</v>
      </c>
      <c r="BV269" s="199">
        <v>7.9364110503540957</v>
      </c>
      <c r="BW269" s="199">
        <v>4.6010441493192502</v>
      </c>
      <c r="BX269" s="199">
        <v>0.39984006397438066</v>
      </c>
      <c r="BY269" s="199">
        <v>-8.8428726617731854</v>
      </c>
      <c r="BZ269" s="199">
        <v>-6.4423148030233364</v>
      </c>
      <c r="CA269" s="199">
        <v>-8.2977428661872352</v>
      </c>
      <c r="CB269" s="199">
        <v>-8.5225009956192821</v>
      </c>
      <c r="CC269" s="199">
        <v>-9.0813989357024667</v>
      </c>
      <c r="CD269" s="199">
        <v>-9.3939695286699703</v>
      </c>
      <c r="CE269" s="199">
        <v>-7.9644795811431806</v>
      </c>
      <c r="CF269" s="199">
        <v>-6.722037485158296</v>
      </c>
      <c r="CG269" s="199">
        <v>7.7739255835368937</v>
      </c>
      <c r="CH269" s="57">
        <v>6.5953895974673458</v>
      </c>
    </row>
    <row r="270" spans="1:86">
      <c r="A270" s="35"/>
      <c r="B270" s="36"/>
      <c r="C270" s="36" t="s">
        <v>173</v>
      </c>
      <c r="D270" s="240" t="s">
        <v>174</v>
      </c>
      <c r="E270" s="201"/>
      <c r="F270" s="201"/>
      <c r="G270" s="201"/>
      <c r="H270" s="201"/>
      <c r="I270" s="199">
        <v>4.5320207065865787</v>
      </c>
      <c r="J270" s="199">
        <v>4.6736020786872388</v>
      </c>
      <c r="K270" s="199">
        <v>8.0300691423145452</v>
      </c>
      <c r="L270" s="199">
        <v>8.8150287978456987</v>
      </c>
      <c r="M270" s="199">
        <v>17.257771744088089</v>
      </c>
      <c r="N270" s="199">
        <v>21.990016336804146</v>
      </c>
      <c r="O270" s="199">
        <v>12.057551867347897</v>
      </c>
      <c r="P270" s="199">
        <v>4.9468791500664651</v>
      </c>
      <c r="Q270" s="199">
        <v>18.114883991529538</v>
      </c>
      <c r="R270" s="199">
        <v>8.5102742918764562</v>
      </c>
      <c r="S270" s="199">
        <v>4.2268517382235871</v>
      </c>
      <c r="T270" s="199">
        <v>3.3217336285986221</v>
      </c>
      <c r="U270" s="199">
        <v>-26.421590883790969</v>
      </c>
      <c r="V270" s="199">
        <v>-20.26920020897883</v>
      </c>
      <c r="W270" s="199">
        <v>-13.513627011163052</v>
      </c>
      <c r="X270" s="199">
        <v>-9.9510104102878074</v>
      </c>
      <c r="Y270" s="199">
        <v>2.4161703295092423</v>
      </c>
      <c r="Z270" s="199">
        <v>1.5547951678601919</v>
      </c>
      <c r="AA270" s="199">
        <v>1.2223377601482355</v>
      </c>
      <c r="AB270" s="199">
        <v>5.1343080584835121</v>
      </c>
      <c r="AC270" s="199">
        <v>26.494203136092125</v>
      </c>
      <c r="AD270" s="199">
        <v>13.2775664554879</v>
      </c>
      <c r="AE270" s="199">
        <v>7.8976331878712642</v>
      </c>
      <c r="AF270" s="199">
        <v>-0.74385510996121695</v>
      </c>
      <c r="AG270" s="199">
        <v>-7.8264011240298714</v>
      </c>
      <c r="AH270" s="199">
        <v>-0.53618703799416778</v>
      </c>
      <c r="AI270" s="199">
        <v>-0.23228575003916774</v>
      </c>
      <c r="AJ270" s="199">
        <v>2.5741283805800208</v>
      </c>
      <c r="AK270" s="199">
        <v>-12.686737831616242</v>
      </c>
      <c r="AL270" s="199">
        <v>-6.0200531097574554</v>
      </c>
      <c r="AM270" s="199">
        <v>-1.920636763362964</v>
      </c>
      <c r="AN270" s="199">
        <v>-1.4294790343075618</v>
      </c>
      <c r="AO270" s="199">
        <v>7.3560480177695666</v>
      </c>
      <c r="AP270" s="199">
        <v>4.0012719367829419</v>
      </c>
      <c r="AQ270" s="199">
        <v>3.7214070508565555</v>
      </c>
      <c r="AR270" s="199">
        <v>4.1894940380277461</v>
      </c>
      <c r="AS270" s="199">
        <v>7.5520415882689917</v>
      </c>
      <c r="AT270" s="199">
        <v>4.6594279244963133</v>
      </c>
      <c r="AU270" s="199">
        <v>2.7116855277665479</v>
      </c>
      <c r="AV270" s="199">
        <v>2.2270337148159882</v>
      </c>
      <c r="AW270" s="199">
        <v>-10.737427600558604</v>
      </c>
      <c r="AX270" s="199">
        <v>-5.3418697631701662</v>
      </c>
      <c r="AY270" s="199">
        <v>-4.03626753294688</v>
      </c>
      <c r="AZ270" s="199">
        <v>-3.17700453857789</v>
      </c>
      <c r="BA270" s="199">
        <v>-1.1050210924151997</v>
      </c>
      <c r="BB270" s="199">
        <v>-5.6454663106210745</v>
      </c>
      <c r="BC270" s="199">
        <v>-4.1572379716184429</v>
      </c>
      <c r="BD270" s="199">
        <v>-3.6875000000000568</v>
      </c>
      <c r="BE270" s="199">
        <v>8.4894506294128007</v>
      </c>
      <c r="BF270" s="199">
        <v>10.896403135752223</v>
      </c>
      <c r="BG270" s="199">
        <v>7.3689262698483731</v>
      </c>
      <c r="BH270" s="199">
        <v>4.6722907203114801</v>
      </c>
      <c r="BI270" s="199">
        <v>-5.7644332108484519</v>
      </c>
      <c r="BJ270" s="199">
        <v>-5.5759422895222315</v>
      </c>
      <c r="BK270" s="199">
        <v>-3.6328548309903681</v>
      </c>
      <c r="BL270" s="199">
        <v>-2.1078735275883389</v>
      </c>
      <c r="BM270" s="199">
        <v>-2.4555032717024687</v>
      </c>
      <c r="BN270" s="199">
        <v>-13.510390046320325</v>
      </c>
      <c r="BO270" s="199">
        <v>-11.615055415826333</v>
      </c>
      <c r="BP270" s="199">
        <v>-8.2647245091830257</v>
      </c>
      <c r="BQ270" s="199">
        <v>9.5050609930390237</v>
      </c>
      <c r="BR270" s="199">
        <v>20.501569812179781</v>
      </c>
      <c r="BS270" s="199">
        <v>18.826719225747695</v>
      </c>
      <c r="BT270" s="199">
        <v>15.636865723161918</v>
      </c>
      <c r="BU270" s="199">
        <v>11.58034028091302</v>
      </c>
      <c r="BV270" s="199">
        <v>17.548619587381737</v>
      </c>
      <c r="BW270" s="199">
        <v>16.32055045379434</v>
      </c>
      <c r="BX270" s="199">
        <v>15.492537313432763</v>
      </c>
      <c r="BY270" s="199">
        <v>6.0510644543915646</v>
      </c>
      <c r="BZ270" s="199">
        <v>-2.1251494978712628</v>
      </c>
      <c r="CA270" s="199">
        <v>-2.1663781003947662</v>
      </c>
      <c r="CB270" s="199">
        <v>-1.2664771258722141</v>
      </c>
      <c r="CC270" s="199">
        <v>-5.8178197963750478</v>
      </c>
      <c r="CD270" s="199">
        <v>1.1380186842796718</v>
      </c>
      <c r="CE270" s="199">
        <v>1.818387624898449</v>
      </c>
      <c r="CF270" s="199">
        <v>1.0509201541203197</v>
      </c>
      <c r="CG270" s="199">
        <v>5.3090686640336884</v>
      </c>
      <c r="CH270" s="57">
        <v>2.940150518550297</v>
      </c>
    </row>
    <row r="271" spans="1:86">
      <c r="A271" s="35"/>
      <c r="B271" s="237" t="s">
        <v>81</v>
      </c>
      <c r="C271" s="36"/>
      <c r="D271" s="238" t="s">
        <v>82</v>
      </c>
      <c r="E271" s="201"/>
      <c r="F271" s="201"/>
      <c r="G271" s="201"/>
      <c r="H271" s="201"/>
      <c r="I271" s="245">
        <v>4.1874790218171967</v>
      </c>
      <c r="J271" s="245">
        <v>3.3065626844717997</v>
      </c>
      <c r="K271" s="245">
        <v>3.3838029584376983</v>
      </c>
      <c r="L271" s="245">
        <v>4.4048660391462704</v>
      </c>
      <c r="M271" s="245">
        <v>6.917456852790508</v>
      </c>
      <c r="N271" s="245">
        <v>5.7867828939485548</v>
      </c>
      <c r="O271" s="245">
        <v>5.3296971869639265</v>
      </c>
      <c r="P271" s="245">
        <v>4.7901911507120474</v>
      </c>
      <c r="Q271" s="245">
        <v>-0.6659681398144528</v>
      </c>
      <c r="R271" s="245">
        <v>0.53636439013023107</v>
      </c>
      <c r="S271" s="245">
        <v>0.34319833603200323</v>
      </c>
      <c r="T271" s="245">
        <v>-0.13081395348837077</v>
      </c>
      <c r="U271" s="245">
        <v>0.11053464858909479</v>
      </c>
      <c r="V271" s="245">
        <v>0.31044443901917873</v>
      </c>
      <c r="W271" s="245">
        <v>1.5738459045127087</v>
      </c>
      <c r="X271" s="245">
        <v>3.361956047154564</v>
      </c>
      <c r="Y271" s="245">
        <v>9.7787150328740466</v>
      </c>
      <c r="Z271" s="245">
        <v>8.5607854182605507</v>
      </c>
      <c r="AA271" s="245">
        <v>6.802487327082531</v>
      </c>
      <c r="AB271" s="245">
        <v>4.815544916924793</v>
      </c>
      <c r="AC271" s="245">
        <v>2.8435806537168133</v>
      </c>
      <c r="AD271" s="245">
        <v>2.3642425207184772</v>
      </c>
      <c r="AE271" s="245">
        <v>2.6670799258957203</v>
      </c>
      <c r="AF271" s="245">
        <v>3.3449758194519887</v>
      </c>
      <c r="AG271" s="245">
        <v>1.2238753134657969</v>
      </c>
      <c r="AH271" s="245">
        <v>1.9341094889512078</v>
      </c>
      <c r="AI271" s="245">
        <v>2.5143027211215383</v>
      </c>
      <c r="AJ271" s="245">
        <v>2.352788249057653</v>
      </c>
      <c r="AK271" s="245">
        <v>2.7350502322896091</v>
      </c>
      <c r="AL271" s="245">
        <v>4.146882555546199</v>
      </c>
      <c r="AM271" s="245">
        <v>3.7857133777837504</v>
      </c>
      <c r="AN271" s="245">
        <v>4.0386080772162103</v>
      </c>
      <c r="AO271" s="245">
        <v>5.9882380591508308</v>
      </c>
      <c r="AP271" s="245">
        <v>4.9856776126448779</v>
      </c>
      <c r="AQ271" s="245">
        <v>4.6109984030374846</v>
      </c>
      <c r="AR271" s="245">
        <v>3.9489746093748721</v>
      </c>
      <c r="AS271" s="245">
        <v>-1.15843405364852</v>
      </c>
      <c r="AT271" s="245">
        <v>-1.7935921229049256</v>
      </c>
      <c r="AU271" s="245">
        <v>-1.349188740684184</v>
      </c>
      <c r="AV271" s="245">
        <v>-1.109741060419239</v>
      </c>
      <c r="AW271" s="245">
        <v>1.6730190308828412</v>
      </c>
      <c r="AX271" s="245">
        <v>0.90447530047137548</v>
      </c>
      <c r="AY271" s="245">
        <v>0.64260896647081722</v>
      </c>
      <c r="AZ271" s="245">
        <v>0.87875549222182769</v>
      </c>
      <c r="BA271" s="245">
        <v>0.90381628032409367</v>
      </c>
      <c r="BB271" s="245">
        <v>2.5401745511920808</v>
      </c>
      <c r="BC271" s="245">
        <v>2.9453840035924372</v>
      </c>
      <c r="BD271" s="245">
        <v>3.1135962330782689</v>
      </c>
      <c r="BE271" s="245">
        <v>2.628579974865076</v>
      </c>
      <c r="BF271" s="245">
        <v>2.7659032902894722</v>
      </c>
      <c r="BG271" s="245">
        <v>2.8635933077016347</v>
      </c>
      <c r="BH271" s="245">
        <v>2.7684228551858183</v>
      </c>
      <c r="BI271" s="245">
        <v>2.9274565967317017</v>
      </c>
      <c r="BJ271" s="245">
        <v>2.8918903591332139</v>
      </c>
      <c r="BK271" s="245">
        <v>3.0092540840076936</v>
      </c>
      <c r="BL271" s="245">
        <v>3.0271050877581871</v>
      </c>
      <c r="BM271" s="245">
        <v>5.112640077478332</v>
      </c>
      <c r="BN271" s="245">
        <v>-1.6044080507498819</v>
      </c>
      <c r="BO271" s="245">
        <v>-2.1049392211292854</v>
      </c>
      <c r="BP271" s="245">
        <v>-1.4124750660411678</v>
      </c>
      <c r="BQ271" s="245">
        <v>-0.53616613782810418</v>
      </c>
      <c r="BR271" s="245">
        <v>5.1383231482190723</v>
      </c>
      <c r="BS271" s="245">
        <v>6.4460666590486113</v>
      </c>
      <c r="BT271" s="245">
        <v>6.589380434188115</v>
      </c>
      <c r="BU271" s="245">
        <v>5.9525221353971887</v>
      </c>
      <c r="BV271" s="245">
        <v>6.6381156418511722</v>
      </c>
      <c r="BW271" s="245">
        <v>5.5169255885020334</v>
      </c>
      <c r="BX271" s="245">
        <v>4.4633695875232036</v>
      </c>
      <c r="BY271" s="245">
        <v>2.301469386215004</v>
      </c>
      <c r="BZ271" s="245">
        <v>2.4518948506286478</v>
      </c>
      <c r="CA271" s="245">
        <v>2.8245595140779187</v>
      </c>
      <c r="CB271" s="245">
        <v>3.1873096945289632</v>
      </c>
      <c r="CC271" s="245">
        <v>5.7394911123016925</v>
      </c>
      <c r="CD271" s="245">
        <v>4.276109937470423</v>
      </c>
      <c r="CE271" s="245">
        <v>3.2520085992478869</v>
      </c>
      <c r="CF271" s="245">
        <v>2.5726760132409652</v>
      </c>
      <c r="CG271" s="245">
        <v>-0.77346676451583107</v>
      </c>
      <c r="CH271" s="138">
        <v>0.40490679970024246</v>
      </c>
    </row>
    <row r="272" spans="1:86" ht="26.45">
      <c r="A272" s="35"/>
      <c r="B272" s="237"/>
      <c r="C272" s="36" t="s">
        <v>175</v>
      </c>
      <c r="D272" s="240" t="s">
        <v>176</v>
      </c>
      <c r="E272" s="201"/>
      <c r="F272" s="201"/>
      <c r="G272" s="201"/>
      <c r="H272" s="201"/>
      <c r="I272" s="199">
        <v>4.5757654181254992</v>
      </c>
      <c r="J272" s="199">
        <v>3.6967875143797357</v>
      </c>
      <c r="K272" s="199">
        <v>4.0139297337976387</v>
      </c>
      <c r="L272" s="199">
        <v>4.2777318999270335</v>
      </c>
      <c r="M272" s="199">
        <v>5.0432309490023925</v>
      </c>
      <c r="N272" s="199">
        <v>4.5958703032023607</v>
      </c>
      <c r="O272" s="199">
        <v>3.990795713498585</v>
      </c>
      <c r="P272" s="199">
        <v>3.7508784258609467</v>
      </c>
      <c r="Q272" s="199">
        <v>0.34268458560981685</v>
      </c>
      <c r="R272" s="199">
        <v>1.4487732555002424</v>
      </c>
      <c r="S272" s="199">
        <v>1.6573423326955492</v>
      </c>
      <c r="T272" s="199">
        <v>1.4986029972060777</v>
      </c>
      <c r="U272" s="199">
        <v>1.3610775878949255</v>
      </c>
      <c r="V272" s="199">
        <v>0.42880365189886049</v>
      </c>
      <c r="W272" s="199">
        <v>0.83520375368240707</v>
      </c>
      <c r="X272" s="199">
        <v>1.3680347013679466</v>
      </c>
      <c r="Y272" s="199">
        <v>7.0855450520709979</v>
      </c>
      <c r="Z272" s="199">
        <v>6.8332930724793783</v>
      </c>
      <c r="AA272" s="199">
        <v>5.5750084076829012</v>
      </c>
      <c r="AB272" s="199">
        <v>4.5506912442396299</v>
      </c>
      <c r="AC272" s="199">
        <v>2.996130379334744</v>
      </c>
      <c r="AD272" s="199">
        <v>1.8509743959590423</v>
      </c>
      <c r="AE272" s="199">
        <v>2.0350624702834494</v>
      </c>
      <c r="AF272" s="199">
        <v>2.6839826839827765</v>
      </c>
      <c r="AG272" s="199">
        <v>-0.70587714714339711</v>
      </c>
      <c r="AH272" s="199">
        <v>1.0079261275530484</v>
      </c>
      <c r="AI272" s="199">
        <v>2.0046574276884286</v>
      </c>
      <c r="AJ272" s="199">
        <v>1.9546221063926765</v>
      </c>
      <c r="AK272" s="199">
        <v>3.2160638662030152</v>
      </c>
      <c r="AL272" s="199">
        <v>4.1043994139204045</v>
      </c>
      <c r="AM272" s="199">
        <v>3.4333660608980381</v>
      </c>
      <c r="AN272" s="199">
        <v>3.4358318923389106</v>
      </c>
      <c r="AO272" s="199">
        <v>5.0708595494935054</v>
      </c>
      <c r="AP272" s="199">
        <v>4.0048609942682418</v>
      </c>
      <c r="AQ272" s="199">
        <v>3.8843173034196496</v>
      </c>
      <c r="AR272" s="199">
        <v>3.2635557493821068</v>
      </c>
      <c r="AS272" s="199">
        <v>-1.5724873206478662</v>
      </c>
      <c r="AT272" s="199">
        <v>-2.0719656388124292</v>
      </c>
      <c r="AU272" s="199">
        <v>-1.7751826783336639</v>
      </c>
      <c r="AV272" s="199">
        <v>-1.3373689026534805</v>
      </c>
      <c r="AW272" s="199">
        <v>1.254928495602698</v>
      </c>
      <c r="AX272" s="199">
        <v>0.99834647587864822</v>
      </c>
      <c r="AY272" s="199">
        <v>0.8357620111975308</v>
      </c>
      <c r="AZ272" s="199">
        <v>0.87750588571007881</v>
      </c>
      <c r="BA272" s="199">
        <v>1.822679655270278</v>
      </c>
      <c r="BB272" s="199">
        <v>3.1511120770999668</v>
      </c>
      <c r="BC272" s="199">
        <v>3.3653760923225633</v>
      </c>
      <c r="BD272" s="199">
        <v>3.5007072135786501</v>
      </c>
      <c r="BE272" s="199">
        <v>3.1183508375821418</v>
      </c>
      <c r="BF272" s="199">
        <v>2.8362828090009629</v>
      </c>
      <c r="BG272" s="199">
        <v>2.9819778397921084</v>
      </c>
      <c r="BH272" s="199">
        <v>2.9381619405533144</v>
      </c>
      <c r="BI272" s="199">
        <v>2.5907970963283873</v>
      </c>
      <c r="BJ272" s="199">
        <v>2.6923400047150352</v>
      </c>
      <c r="BK272" s="199">
        <v>2.8164258197956826</v>
      </c>
      <c r="BL272" s="199">
        <v>2.9737802854298252</v>
      </c>
      <c r="BM272" s="199">
        <v>4.9879384788817447</v>
      </c>
      <c r="BN272" s="199">
        <v>-0.78894893567679958</v>
      </c>
      <c r="BO272" s="199">
        <v>-1.0999559827893819</v>
      </c>
      <c r="BP272" s="199">
        <v>-0.45768065493450649</v>
      </c>
      <c r="BQ272" s="199">
        <v>1.0591366918760059E-2</v>
      </c>
      <c r="BR272" s="199">
        <v>5.0078501391284931</v>
      </c>
      <c r="BS272" s="199">
        <v>5.733979230039111</v>
      </c>
      <c r="BT272" s="199">
        <v>5.5238958684108184</v>
      </c>
      <c r="BU272" s="199">
        <v>4.8072286809421598</v>
      </c>
      <c r="BV272" s="199">
        <v>5.5259159634951232</v>
      </c>
      <c r="BW272" s="199">
        <v>4.6736464059471672</v>
      </c>
      <c r="BX272" s="199">
        <v>3.8969008898435078</v>
      </c>
      <c r="BY272" s="199">
        <v>2.9325836211256728</v>
      </c>
      <c r="BZ272" s="199">
        <v>3.1873722010372489</v>
      </c>
      <c r="CA272" s="199">
        <v>4.006962111831001</v>
      </c>
      <c r="CB272" s="199">
        <v>4.5481393975191935</v>
      </c>
      <c r="CC272" s="199">
        <v>5.9577415233438558</v>
      </c>
      <c r="CD272" s="199">
        <v>4.7096633143763285</v>
      </c>
      <c r="CE272" s="199">
        <v>3.6584880902657488</v>
      </c>
      <c r="CF272" s="199">
        <v>2.8760778023746241</v>
      </c>
      <c r="CG272" s="199">
        <v>9.7918210171116016E-2</v>
      </c>
      <c r="CH272" s="57">
        <v>0.83878075895394488</v>
      </c>
    </row>
    <row r="273" spans="1:86" ht="26.45">
      <c r="A273" s="39"/>
      <c r="B273" s="237"/>
      <c r="C273" s="36" t="s">
        <v>177</v>
      </c>
      <c r="D273" s="240" t="s">
        <v>178</v>
      </c>
      <c r="E273" s="202"/>
      <c r="F273" s="202"/>
      <c r="G273" s="202"/>
      <c r="H273" s="202"/>
      <c r="I273" s="199">
        <v>1.871498053536655</v>
      </c>
      <c r="J273" s="199">
        <v>1.1893351365611835</v>
      </c>
      <c r="K273" s="199">
        <v>-0.23946158512286786</v>
      </c>
      <c r="L273" s="199">
        <v>5.1601423472904457</v>
      </c>
      <c r="M273" s="199">
        <v>16.039132723215133</v>
      </c>
      <c r="N273" s="199">
        <v>11.602174711854317</v>
      </c>
      <c r="O273" s="199">
        <v>11.913250236162895</v>
      </c>
      <c r="P273" s="199">
        <v>9.926677946982565</v>
      </c>
      <c r="Q273" s="199">
        <v>-8.4067124082993274</v>
      </c>
      <c r="R273" s="199">
        <v>-4.3800005106577515</v>
      </c>
      <c r="S273" s="199">
        <v>-5.6930394501587926</v>
      </c>
      <c r="T273" s="199">
        <v>-7.2857875833761341</v>
      </c>
      <c r="U273" s="199">
        <v>-0.6417531802285481</v>
      </c>
      <c r="V273" s="199">
        <v>0.87818494569683025</v>
      </c>
      <c r="W273" s="199">
        <v>4.6443744223150389</v>
      </c>
      <c r="X273" s="199">
        <v>11.400110680686268</v>
      </c>
      <c r="Y273" s="199">
        <v>21.933531448282565</v>
      </c>
      <c r="Z273" s="199">
        <v>15.416929352258776</v>
      </c>
      <c r="AA273" s="199">
        <v>11.911099206748133</v>
      </c>
      <c r="AB273" s="199">
        <v>6.557377049180289</v>
      </c>
      <c r="AC273" s="199">
        <v>1.6342829135878532</v>
      </c>
      <c r="AD273" s="199">
        <v>5.3810978605514066</v>
      </c>
      <c r="AE273" s="199">
        <v>6.6536542433565131</v>
      </c>
      <c r="AF273" s="199">
        <v>7.6456876456875591</v>
      </c>
      <c r="AG273" s="199">
        <v>8.2204966671353077</v>
      </c>
      <c r="AH273" s="199">
        <v>6.3696806786294644</v>
      </c>
      <c r="AI273" s="199">
        <v>5.6833057654999521</v>
      </c>
      <c r="AJ273" s="199">
        <v>4.8938934603725386</v>
      </c>
      <c r="AK273" s="199">
        <v>6.189007004888353</v>
      </c>
      <c r="AL273" s="199">
        <v>6.6503668152543298</v>
      </c>
      <c r="AM273" s="199">
        <v>6.8164297737132813</v>
      </c>
      <c r="AN273" s="199">
        <v>7.6796036333608271</v>
      </c>
      <c r="AO273" s="199">
        <v>10.309547578768914</v>
      </c>
      <c r="AP273" s="199">
        <v>10.566265682335029</v>
      </c>
      <c r="AQ273" s="199">
        <v>8.9176479352989446</v>
      </c>
      <c r="AR273" s="199">
        <v>7.9754601226995021</v>
      </c>
      <c r="AS273" s="199">
        <v>0.51955114897941712</v>
      </c>
      <c r="AT273" s="199">
        <v>-0.27142567215655333</v>
      </c>
      <c r="AU273" s="199">
        <v>0.98922225285866716</v>
      </c>
      <c r="AV273" s="199">
        <v>0.31960227272720942</v>
      </c>
      <c r="AW273" s="199">
        <v>-0.9438478648256563</v>
      </c>
      <c r="AX273" s="199">
        <v>-0.5977873171247694</v>
      </c>
      <c r="AY273" s="199">
        <v>-0.4396353668967663</v>
      </c>
      <c r="AZ273" s="199">
        <v>0.88495575221242007</v>
      </c>
      <c r="BA273" s="199">
        <v>2.0442889738537531</v>
      </c>
      <c r="BB273" s="199">
        <v>1.7660229314075337</v>
      </c>
      <c r="BC273" s="199">
        <v>1.6135302698455263</v>
      </c>
      <c r="BD273" s="199">
        <v>1.3333333333333428</v>
      </c>
      <c r="BE273" s="199">
        <v>0.20107665648431805</v>
      </c>
      <c r="BF273" s="199">
        <v>2.3121472435696546</v>
      </c>
      <c r="BG273" s="199">
        <v>2.3239175000093582</v>
      </c>
      <c r="BH273" s="199">
        <v>2.0083102493074705</v>
      </c>
      <c r="BI273" s="199">
        <v>4.1163364669736495</v>
      </c>
      <c r="BJ273" s="199">
        <v>3.3774547645724766</v>
      </c>
      <c r="BK273" s="199">
        <v>3.5371366174534273</v>
      </c>
      <c r="BL273" s="199">
        <v>3.2586558044805543</v>
      </c>
      <c r="BM273" s="199">
        <v>1.2001260734976427</v>
      </c>
      <c r="BN273" s="199">
        <v>-6.3261318742891888</v>
      </c>
      <c r="BO273" s="199">
        <v>-6.8314233499724253</v>
      </c>
      <c r="BP273" s="199">
        <v>-5.785667324128724</v>
      </c>
      <c r="BQ273" s="199">
        <v>1.8560092752979358</v>
      </c>
      <c r="BR273" s="199">
        <v>7.5488627414455038</v>
      </c>
      <c r="BS273" s="199">
        <v>10.301828505963883</v>
      </c>
      <c r="BT273" s="199">
        <v>11.444521981856255</v>
      </c>
      <c r="BU273" s="199">
        <v>10.399462915244612</v>
      </c>
      <c r="BV273" s="199">
        <v>11.112626648276418</v>
      </c>
      <c r="BW273" s="199">
        <v>9.2399547452008903</v>
      </c>
      <c r="BX273" s="199">
        <v>7.0757670632434895</v>
      </c>
      <c r="BY273" s="199">
        <v>-1.211001579197017</v>
      </c>
      <c r="BZ273" s="199">
        <v>-1.8479792599793541</v>
      </c>
      <c r="CA273" s="199">
        <v>-3.3366756310296637</v>
      </c>
      <c r="CB273" s="199">
        <v>-3.5087719298246043</v>
      </c>
      <c r="CC273" s="199">
        <v>-0.6865829197273996</v>
      </c>
      <c r="CD273" s="199">
        <v>0.24076514444897157</v>
      </c>
      <c r="CE273" s="199">
        <v>0.60705356344936945</v>
      </c>
      <c r="CF273" s="199">
        <v>0.8119995986788382</v>
      </c>
      <c r="CG273" s="199">
        <v>0.33816298772397602</v>
      </c>
      <c r="CH273" s="57">
        <v>-0.14129053147698301</v>
      </c>
    </row>
    <row r="274" spans="1:86" ht="26.45">
      <c r="A274" s="38"/>
      <c r="B274" s="237" t="s">
        <v>83</v>
      </c>
      <c r="C274" s="36"/>
      <c r="D274" s="238" t="s">
        <v>84</v>
      </c>
      <c r="E274" s="198"/>
      <c r="F274" s="198"/>
      <c r="G274" s="198"/>
      <c r="H274" s="198"/>
      <c r="I274" s="245">
        <v>7.0723394646576025</v>
      </c>
      <c r="J274" s="245">
        <v>7.6170667758642878</v>
      </c>
      <c r="K274" s="245">
        <v>7.3896323315797616</v>
      </c>
      <c r="L274" s="245">
        <v>6.7662998828294434</v>
      </c>
      <c r="M274" s="245">
        <v>6.1106305115628459</v>
      </c>
      <c r="N274" s="245">
        <v>4.7287300982707734</v>
      </c>
      <c r="O274" s="245">
        <v>3.6585110404211889</v>
      </c>
      <c r="P274" s="245">
        <v>3.3225657591141413</v>
      </c>
      <c r="Q274" s="245">
        <v>-2.7801586364149813</v>
      </c>
      <c r="R274" s="245">
        <v>-1.5291308933200867</v>
      </c>
      <c r="S274" s="245">
        <v>0.11114780060697171</v>
      </c>
      <c r="T274" s="245">
        <v>1.622748250707005</v>
      </c>
      <c r="U274" s="245">
        <v>1.2406960860682261</v>
      </c>
      <c r="V274" s="245">
        <v>1.4601666957850341</v>
      </c>
      <c r="W274" s="245">
        <v>1.2167713050851319</v>
      </c>
      <c r="X274" s="245">
        <v>0.68854380310577312</v>
      </c>
      <c r="Y274" s="245">
        <v>5.5701750139201209</v>
      </c>
      <c r="Z274" s="245">
        <v>4.060375568142959</v>
      </c>
      <c r="AA274" s="245">
        <v>3.2134094729632636</v>
      </c>
      <c r="AB274" s="245">
        <v>2.284300887530776</v>
      </c>
      <c r="AC274" s="245">
        <v>1.4431979456736883</v>
      </c>
      <c r="AD274" s="245">
        <v>2.3042174815896033</v>
      </c>
      <c r="AE274" s="245">
        <v>2.6229632162621357</v>
      </c>
      <c r="AF274" s="245">
        <v>2.5604551920344107</v>
      </c>
      <c r="AG274" s="245">
        <v>3.9172135029899096</v>
      </c>
      <c r="AH274" s="245">
        <v>2.6519960441285377</v>
      </c>
      <c r="AI274" s="245">
        <v>1.713898694696752</v>
      </c>
      <c r="AJ274" s="245">
        <v>1.7753120665742159</v>
      </c>
      <c r="AK274" s="245">
        <v>0.88367588239944439</v>
      </c>
      <c r="AL274" s="245">
        <v>2.0634201263015797</v>
      </c>
      <c r="AM274" s="245">
        <v>2.8981119335008856</v>
      </c>
      <c r="AN274" s="245">
        <v>3.0662305805396244</v>
      </c>
      <c r="AO274" s="245">
        <v>1.9974784367472296</v>
      </c>
      <c r="AP274" s="245">
        <v>2.6843782073739959</v>
      </c>
      <c r="AQ274" s="245">
        <v>2.7708667392876976</v>
      </c>
      <c r="AR274" s="245">
        <v>2.3932301996559602</v>
      </c>
      <c r="AS274" s="245">
        <v>0.87003555371786945</v>
      </c>
      <c r="AT274" s="245">
        <v>-4.7137928415878605E-2</v>
      </c>
      <c r="AU274" s="245">
        <v>-0.18190954982053142</v>
      </c>
      <c r="AV274" s="245">
        <v>0.16787190082656878</v>
      </c>
      <c r="AW274" s="245">
        <v>0.43161614415998883</v>
      </c>
      <c r="AX274" s="245">
        <v>-0.98844516384195913</v>
      </c>
      <c r="AY274" s="245">
        <v>-1.787688324240662</v>
      </c>
      <c r="AZ274" s="245">
        <v>-1.9337372695628545</v>
      </c>
      <c r="BA274" s="245">
        <v>0.34150748558701594</v>
      </c>
      <c r="BB274" s="245">
        <v>0.80764804114548383</v>
      </c>
      <c r="BC274" s="245">
        <v>1.8899737595836683</v>
      </c>
      <c r="BD274" s="245">
        <v>2.3268042592347769</v>
      </c>
      <c r="BE274" s="245">
        <v>1.0202075401807349</v>
      </c>
      <c r="BF274" s="245">
        <v>1.9417840753757076</v>
      </c>
      <c r="BG274" s="245">
        <v>2.1097049809421407</v>
      </c>
      <c r="BH274" s="245">
        <v>2.0554984583764053</v>
      </c>
      <c r="BI274" s="245">
        <v>3.8304238246048357</v>
      </c>
      <c r="BJ274" s="245">
        <v>3.144383872776956</v>
      </c>
      <c r="BK274" s="245">
        <v>2.303790645904229</v>
      </c>
      <c r="BL274" s="245">
        <v>1.3721047331315646</v>
      </c>
      <c r="BM274" s="245">
        <v>-5.0308056508248171</v>
      </c>
      <c r="BN274" s="245">
        <v>-8.5251974012842737</v>
      </c>
      <c r="BO274" s="245">
        <v>-9.6374597340558807</v>
      </c>
      <c r="BP274" s="245">
        <v>-9.3629703216192866</v>
      </c>
      <c r="BQ274" s="245">
        <v>-3.5163781239502327</v>
      </c>
      <c r="BR274" s="245">
        <v>0.28491039273073682</v>
      </c>
      <c r="BS274" s="245">
        <v>2.8112208243358054</v>
      </c>
      <c r="BT274" s="245">
        <v>3.8909439649268336</v>
      </c>
      <c r="BU274" s="245">
        <v>5.9981716773221763</v>
      </c>
      <c r="BV274" s="245">
        <v>7.0215967173374594</v>
      </c>
      <c r="BW274" s="245">
        <v>5.5872806743498558</v>
      </c>
      <c r="BX274" s="245">
        <v>4.9584597125148235</v>
      </c>
      <c r="BY274" s="245">
        <v>3.0225183268072442E-2</v>
      </c>
      <c r="BZ274" s="245">
        <v>-0.60068519396982367</v>
      </c>
      <c r="CA274" s="245">
        <v>-0.24516507907266316</v>
      </c>
      <c r="CB274" s="245">
        <v>-0.2889810277674485</v>
      </c>
      <c r="CC274" s="245">
        <v>1.8058348223033249</v>
      </c>
      <c r="CD274" s="245">
        <v>0.95293385902746763</v>
      </c>
      <c r="CE274" s="245">
        <v>0.28587213292685476</v>
      </c>
      <c r="CF274" s="245">
        <v>-0.36070339145410912</v>
      </c>
      <c r="CG274" s="245">
        <v>-3.667661852020828</v>
      </c>
      <c r="CH274" s="138">
        <v>-2.5763045114715766</v>
      </c>
    </row>
    <row r="275" spans="1:86">
      <c r="A275" s="38"/>
      <c r="B275" s="237"/>
      <c r="C275" s="36" t="s">
        <v>179</v>
      </c>
      <c r="D275" s="240" t="s">
        <v>180</v>
      </c>
      <c r="E275" s="198"/>
      <c r="F275" s="198"/>
      <c r="G275" s="198"/>
      <c r="H275" s="198"/>
      <c r="I275" s="199">
        <v>2.1976980696291548</v>
      </c>
      <c r="J275" s="199">
        <v>2.071819955160322</v>
      </c>
      <c r="K275" s="199">
        <v>1.671741193693137</v>
      </c>
      <c r="L275" s="199">
        <v>1.3789581261103052</v>
      </c>
      <c r="M275" s="199">
        <v>0.96989075486013121</v>
      </c>
      <c r="N275" s="199">
        <v>1.1414520984132537</v>
      </c>
      <c r="O275" s="199">
        <v>1.1098593539431363</v>
      </c>
      <c r="P275" s="199">
        <v>1.3602015113350205</v>
      </c>
      <c r="Q275" s="199">
        <v>-2.3177581834935665</v>
      </c>
      <c r="R275" s="199">
        <v>-1.0115337049489597</v>
      </c>
      <c r="S275" s="199">
        <v>0.13095533541327598</v>
      </c>
      <c r="T275" s="199">
        <v>0.94433399602390011</v>
      </c>
      <c r="U275" s="199">
        <v>1.7443250830177419</v>
      </c>
      <c r="V275" s="199">
        <v>1.2725310643541832</v>
      </c>
      <c r="W275" s="199">
        <v>1.3630344946642197</v>
      </c>
      <c r="X275" s="199">
        <v>1.2801575578533573</v>
      </c>
      <c r="Y275" s="199">
        <v>4.2750513518875266</v>
      </c>
      <c r="Z275" s="199">
        <v>2.5145450736259676</v>
      </c>
      <c r="AA275" s="199">
        <v>1.3425436145591192</v>
      </c>
      <c r="AB275" s="199">
        <v>0.777831793874455</v>
      </c>
      <c r="AC275" s="199">
        <v>1.0281544595516152</v>
      </c>
      <c r="AD275" s="199">
        <v>2.1373278318111062</v>
      </c>
      <c r="AE275" s="199">
        <v>2.4303975105834326</v>
      </c>
      <c r="AF275" s="199">
        <v>2.653159671973043</v>
      </c>
      <c r="AG275" s="199">
        <v>4.6754842920639703</v>
      </c>
      <c r="AH275" s="199">
        <v>4.5506612708277885</v>
      </c>
      <c r="AI275" s="199">
        <v>4.5121281375741091</v>
      </c>
      <c r="AJ275" s="199">
        <v>4.2293233082706791</v>
      </c>
      <c r="AK275" s="199">
        <v>2.6413150730192996</v>
      </c>
      <c r="AL275" s="199">
        <v>3.1495191298703986</v>
      </c>
      <c r="AM275" s="199">
        <v>3.7094558562714752</v>
      </c>
      <c r="AN275" s="199">
        <v>4.192966636609512</v>
      </c>
      <c r="AO275" s="199">
        <v>3.6525958760855701</v>
      </c>
      <c r="AP275" s="199">
        <v>3.9297491841179095</v>
      </c>
      <c r="AQ275" s="199">
        <v>3.3876117493418576</v>
      </c>
      <c r="AR275" s="199">
        <v>2.3799221116399707</v>
      </c>
      <c r="AS275" s="199">
        <v>9.6052935794972427E-3</v>
      </c>
      <c r="AT275" s="199">
        <v>-0.31685014301316983</v>
      </c>
      <c r="AU275" s="199">
        <v>-0.1373605029608882</v>
      </c>
      <c r="AV275" s="199">
        <v>0.42265426880818779</v>
      </c>
      <c r="AW275" s="199">
        <v>0.65356836654628125</v>
      </c>
      <c r="AX275" s="199">
        <v>-0.75730395801021189</v>
      </c>
      <c r="AY275" s="199">
        <v>-1.2123062967394276</v>
      </c>
      <c r="AZ275" s="199">
        <v>-1.1363636363636402</v>
      </c>
      <c r="BA275" s="199">
        <v>0.34795455748147219</v>
      </c>
      <c r="BB275" s="199">
        <v>0.35897371852753679</v>
      </c>
      <c r="BC275" s="199">
        <v>0.87367592476054767</v>
      </c>
      <c r="BD275" s="199">
        <v>0.8939974457215385</v>
      </c>
      <c r="BE275" s="199">
        <v>0.37774565992319253</v>
      </c>
      <c r="BF275" s="199">
        <v>1.8792247541653353</v>
      </c>
      <c r="BG275" s="199">
        <v>2.319155473610806</v>
      </c>
      <c r="BH275" s="199">
        <v>2.5316455696202382</v>
      </c>
      <c r="BI275" s="199">
        <v>5.755624511741317</v>
      </c>
      <c r="BJ275" s="199">
        <v>5.1005346808614291</v>
      </c>
      <c r="BK275" s="199">
        <v>4.5652165101457456</v>
      </c>
      <c r="BL275" s="199">
        <v>3.8271604938271651</v>
      </c>
      <c r="BM275" s="199">
        <v>-2.3668243723312798</v>
      </c>
      <c r="BN275" s="199">
        <v>-4.6258625098486021</v>
      </c>
      <c r="BO275" s="199">
        <v>-6.1872034522229171</v>
      </c>
      <c r="BP275" s="199">
        <v>-6.5398335315100695</v>
      </c>
      <c r="BQ275" s="199">
        <v>-5.936942377039486</v>
      </c>
      <c r="BR275" s="199">
        <v>-3.9592439248292095</v>
      </c>
      <c r="BS275" s="199">
        <v>-2.279370375158436</v>
      </c>
      <c r="BT275" s="199">
        <v>-1.4418999151824039</v>
      </c>
      <c r="BU275" s="199">
        <v>1.9279463442257452</v>
      </c>
      <c r="BV275" s="199">
        <v>2.307470419003991</v>
      </c>
      <c r="BW275" s="199">
        <v>1.9926245188151199</v>
      </c>
      <c r="BX275" s="199">
        <v>1.8932874354561164</v>
      </c>
      <c r="BY275" s="199">
        <v>1.3150148097307266</v>
      </c>
      <c r="BZ275" s="199">
        <v>1.6375936020241113</v>
      </c>
      <c r="CA275" s="199">
        <v>2.0130044603716328</v>
      </c>
      <c r="CB275" s="199">
        <v>2.2381756756756772</v>
      </c>
      <c r="CC275" s="199">
        <v>2.2452059608032044</v>
      </c>
      <c r="CD275" s="199">
        <v>0.68553814329190743</v>
      </c>
      <c r="CE275" s="199">
        <v>-0.33402050899694302</v>
      </c>
      <c r="CF275" s="199">
        <v>-1.0797752064155617</v>
      </c>
      <c r="CG275" s="199">
        <v>-3.0840066492128955</v>
      </c>
      <c r="CH275" s="57">
        <v>-1.8870788377741832</v>
      </c>
    </row>
    <row r="276" spans="1:86" ht="39.6">
      <c r="A276" s="35"/>
      <c r="B276" s="237"/>
      <c r="C276" s="36" t="s">
        <v>181</v>
      </c>
      <c r="D276" s="240" t="s">
        <v>182</v>
      </c>
      <c r="E276" s="201"/>
      <c r="F276" s="201"/>
      <c r="G276" s="201"/>
      <c r="H276" s="201"/>
      <c r="I276" s="199">
        <v>11.538763164334313</v>
      </c>
      <c r="J276" s="199">
        <v>12.292138536864769</v>
      </c>
      <c r="K276" s="199">
        <v>12.071063428518713</v>
      </c>
      <c r="L276" s="199">
        <v>11.372299868066136</v>
      </c>
      <c r="M276" s="199">
        <v>6.5151563181921688</v>
      </c>
      <c r="N276" s="199">
        <v>5.4965855749693873</v>
      </c>
      <c r="O276" s="199">
        <v>4.6076708762689265</v>
      </c>
      <c r="P276" s="199">
        <v>4.3069024529378055</v>
      </c>
      <c r="Q276" s="199">
        <v>-0.60476317564310023</v>
      </c>
      <c r="R276" s="199">
        <v>0.64292629470344309</v>
      </c>
      <c r="S276" s="199">
        <v>1.5721219606051591</v>
      </c>
      <c r="T276" s="199">
        <v>2.02351654361496</v>
      </c>
      <c r="U276" s="199">
        <v>0.60893311408662498</v>
      </c>
      <c r="V276" s="199">
        <v>-0.11256626291140037</v>
      </c>
      <c r="W276" s="199">
        <v>-1.3683982218296364E-2</v>
      </c>
      <c r="X276" s="199">
        <v>0.16081479496115492</v>
      </c>
      <c r="Y276" s="199">
        <v>5.1214420837579127</v>
      </c>
      <c r="Z276" s="199">
        <v>3.8434098922737121</v>
      </c>
      <c r="AA276" s="199">
        <v>2.9500556900702577</v>
      </c>
      <c r="AB276" s="199">
        <v>2.435108375702427</v>
      </c>
      <c r="AC276" s="199">
        <v>2.475438263493686</v>
      </c>
      <c r="AD276" s="199">
        <v>3.0906071579990879</v>
      </c>
      <c r="AE276" s="199">
        <v>2.8458551552516695</v>
      </c>
      <c r="AF276" s="199">
        <v>2.4817136886102134</v>
      </c>
      <c r="AG276" s="199">
        <v>1.4172249605941971</v>
      </c>
      <c r="AH276" s="199">
        <v>0.87920976040176413</v>
      </c>
      <c r="AI276" s="199">
        <v>0.62766272339413831</v>
      </c>
      <c r="AJ276" s="199">
        <v>0.33137904664806683</v>
      </c>
      <c r="AK276" s="199">
        <v>-0.22966236835499387</v>
      </c>
      <c r="AL276" s="199">
        <v>0.67048142413759138</v>
      </c>
      <c r="AM276" s="199">
        <v>1.5915108589843641</v>
      </c>
      <c r="AN276" s="199">
        <v>2.4136178861786703</v>
      </c>
      <c r="AO276" s="199">
        <v>3.30026509828771</v>
      </c>
      <c r="AP276" s="199">
        <v>3.7084806232887502</v>
      </c>
      <c r="AQ276" s="199">
        <v>3.1844605424635688</v>
      </c>
      <c r="AR276" s="199">
        <v>2.1086579012650901</v>
      </c>
      <c r="AS276" s="199">
        <v>-1.1096241050789928</v>
      </c>
      <c r="AT276" s="199">
        <v>-1.6597867133927195</v>
      </c>
      <c r="AU276" s="199">
        <v>-1.6346508321820181</v>
      </c>
      <c r="AV276" s="199">
        <v>-1.1661807580172479</v>
      </c>
      <c r="AW276" s="199">
        <v>-1.0467471604611092</v>
      </c>
      <c r="AX276" s="199">
        <v>-2.3260742604636278</v>
      </c>
      <c r="AY276" s="199">
        <v>-2.6495144241129367</v>
      </c>
      <c r="AZ276" s="199">
        <v>-2.4336283185840699</v>
      </c>
      <c r="BA276" s="199">
        <v>-0.19052941877968976</v>
      </c>
      <c r="BB276" s="199">
        <v>-4.6335387475110679E-2</v>
      </c>
      <c r="BC276" s="199">
        <v>0.53533772848443562</v>
      </c>
      <c r="BD276" s="199">
        <v>0.57949105568143011</v>
      </c>
      <c r="BE276" s="199">
        <v>-3.2947959719066944E-2</v>
      </c>
      <c r="BF276" s="199">
        <v>1.3136419221773821</v>
      </c>
      <c r="BG276" s="199">
        <v>1.5984492326944491</v>
      </c>
      <c r="BH276" s="199">
        <v>1.6282565130262014</v>
      </c>
      <c r="BI276" s="199">
        <v>3.8655670824304877</v>
      </c>
      <c r="BJ276" s="199">
        <v>3.2156523798488621</v>
      </c>
      <c r="BK276" s="199">
        <v>2.8055128014002406</v>
      </c>
      <c r="BL276" s="199">
        <v>2.316982992359101</v>
      </c>
      <c r="BM276" s="199">
        <v>-2.0377387421848994</v>
      </c>
      <c r="BN276" s="199">
        <v>-4.0587296862537556</v>
      </c>
      <c r="BO276" s="199">
        <v>-5.5444770727198005</v>
      </c>
      <c r="BP276" s="199">
        <v>-5.9985545651651222</v>
      </c>
      <c r="BQ276" s="199">
        <v>-7.189793273106929</v>
      </c>
      <c r="BR276" s="199">
        <v>-5.526887432361832</v>
      </c>
      <c r="BS276" s="199">
        <v>-3.9038535140130506</v>
      </c>
      <c r="BT276" s="199">
        <v>-2.8446950281907846</v>
      </c>
      <c r="BU276" s="199">
        <v>3.4059992762341551</v>
      </c>
      <c r="BV276" s="199">
        <v>4.5606261376727844</v>
      </c>
      <c r="BW276" s="199">
        <v>4.8354879778165412</v>
      </c>
      <c r="BX276" s="199">
        <v>5.1701398048006553</v>
      </c>
      <c r="BY276" s="199">
        <v>5.9467070230482904</v>
      </c>
      <c r="BZ276" s="199">
        <v>6.1220763285559912</v>
      </c>
      <c r="CA276" s="199">
        <v>6.2232796554448697</v>
      </c>
      <c r="CB276" s="199">
        <v>6.0446450965642669</v>
      </c>
      <c r="CC276" s="199">
        <v>3.2710822394157049</v>
      </c>
      <c r="CD276" s="199">
        <v>1.2247472555262817</v>
      </c>
      <c r="CE276" s="199">
        <v>-0.14429928932470659</v>
      </c>
      <c r="CF276" s="199">
        <v>-1.0909493295801838</v>
      </c>
      <c r="CG276" s="199">
        <v>-3.1490370837297235</v>
      </c>
      <c r="CH276" s="57">
        <v>-1.9036249312127325</v>
      </c>
    </row>
    <row r="277" spans="1:86">
      <c r="A277" s="35"/>
      <c r="B277" s="237"/>
      <c r="C277" s="36" t="s">
        <v>183</v>
      </c>
      <c r="D277" s="240" t="s">
        <v>184</v>
      </c>
      <c r="E277" s="201"/>
      <c r="F277" s="201"/>
      <c r="G277" s="201"/>
      <c r="H277" s="201"/>
      <c r="I277" s="199">
        <v>6.2415755081396185</v>
      </c>
      <c r="J277" s="199">
        <v>4.7825151363489482</v>
      </c>
      <c r="K277" s="199">
        <v>5.1706278790688742</v>
      </c>
      <c r="L277" s="199">
        <v>4.3165466512529775</v>
      </c>
      <c r="M277" s="199">
        <v>10.545621432222745</v>
      </c>
      <c r="N277" s="199">
        <v>8.3808306014787632</v>
      </c>
      <c r="O277" s="199">
        <v>5.1667521869630093</v>
      </c>
      <c r="P277" s="199">
        <v>3.7438423645321279</v>
      </c>
      <c r="Q277" s="199">
        <v>-8.3381322111397083</v>
      </c>
      <c r="R277" s="199">
        <v>-6.8386363223656446</v>
      </c>
      <c r="S277" s="199">
        <v>-2.8834363601326345</v>
      </c>
      <c r="T277" s="199">
        <v>1.5194681861347732</v>
      </c>
      <c r="U277" s="199">
        <v>4.3150649040195219</v>
      </c>
      <c r="V277" s="199">
        <v>4.7926565919072459</v>
      </c>
      <c r="W277" s="199">
        <v>3.2566522716676332</v>
      </c>
      <c r="X277" s="199">
        <v>1.2160898035548087</v>
      </c>
      <c r="Y277" s="199">
        <v>7.0746601734726653</v>
      </c>
      <c r="Z277" s="199">
        <v>7.2700792823159617</v>
      </c>
      <c r="AA277" s="199">
        <v>6.9862044913215016</v>
      </c>
      <c r="AB277" s="199">
        <v>4.5286506469500978</v>
      </c>
      <c r="AC277" s="199">
        <v>1.1632443252730127</v>
      </c>
      <c r="AD277" s="199">
        <v>0.50420705950821798</v>
      </c>
      <c r="AE277" s="199">
        <v>2.3606118555033788</v>
      </c>
      <c r="AF277" s="199">
        <v>2.7409372236957523</v>
      </c>
      <c r="AG277" s="199">
        <v>7.7316276891976798</v>
      </c>
      <c r="AH277" s="199">
        <v>5.3310266976506426</v>
      </c>
      <c r="AI277" s="199">
        <v>0.9315897763274279</v>
      </c>
      <c r="AJ277" s="199">
        <v>1.9793459552497552</v>
      </c>
      <c r="AK277" s="199">
        <v>-5.8092573126771185E-3</v>
      </c>
      <c r="AL277" s="199">
        <v>3.6806483569350519</v>
      </c>
      <c r="AM277" s="199">
        <v>4.7690979152678068</v>
      </c>
      <c r="AN277" s="199">
        <v>3.037974683544121</v>
      </c>
      <c r="AO277" s="199">
        <v>-1.3280582359283244</v>
      </c>
      <c r="AP277" s="199">
        <v>-2.3661420981608359</v>
      </c>
      <c r="AQ277" s="199">
        <v>0.74674570769775528</v>
      </c>
      <c r="AR277" s="199">
        <v>3.2760032760033653</v>
      </c>
      <c r="AS277" s="199">
        <v>7.9100694752414</v>
      </c>
      <c r="AT277" s="199">
        <v>5.9173314693174746</v>
      </c>
      <c r="AU277" s="199">
        <v>4.5395812012338297</v>
      </c>
      <c r="AV277" s="199">
        <v>4.1237113402060999</v>
      </c>
      <c r="AW277" s="199">
        <v>3.7032730304588029</v>
      </c>
      <c r="AX277" s="199">
        <v>2.9925981369559196</v>
      </c>
      <c r="AY277" s="199">
        <v>-4.2284351532799747E-2</v>
      </c>
      <c r="AZ277" s="199">
        <v>-1.8278750952017617</v>
      </c>
      <c r="BA277" s="199">
        <v>5.1269914646329511</v>
      </c>
      <c r="BB277" s="199">
        <v>4.9089120763762963</v>
      </c>
      <c r="BC277" s="199">
        <v>8.4017486026949371</v>
      </c>
      <c r="BD277" s="199">
        <v>10.628394103956552</v>
      </c>
      <c r="BE277" s="199">
        <v>1.9939997000535215</v>
      </c>
      <c r="BF277" s="199">
        <v>3.689271705876692</v>
      </c>
      <c r="BG277" s="199">
        <v>3.102636887809183</v>
      </c>
      <c r="BH277" s="199">
        <v>2.5245441795231471</v>
      </c>
      <c r="BI277" s="199">
        <v>1.4119159424652139</v>
      </c>
      <c r="BJ277" s="199">
        <v>-1.6905969433816921</v>
      </c>
      <c r="BK277" s="199">
        <v>-4.1469462444001977</v>
      </c>
      <c r="BL277" s="199">
        <v>-6.566347469220247</v>
      </c>
      <c r="BM277" s="199">
        <v>-21.738606717226233</v>
      </c>
      <c r="BN277" s="199">
        <v>-34.853896999585601</v>
      </c>
      <c r="BO277" s="199">
        <v>-32.598883963656078</v>
      </c>
      <c r="BP277" s="199">
        <v>-28.477306002928259</v>
      </c>
      <c r="BQ277" s="199">
        <v>9.9628944741795351</v>
      </c>
      <c r="BR277" s="199">
        <v>39.570775297813924</v>
      </c>
      <c r="BS277" s="199">
        <v>42.34665605441208</v>
      </c>
      <c r="BT277" s="199">
        <v>40.32753326509723</v>
      </c>
      <c r="BU277" s="199">
        <v>20.533973898593544</v>
      </c>
      <c r="BV277" s="199">
        <v>19.692521489971384</v>
      </c>
      <c r="BW277" s="199">
        <v>11.953732489558178</v>
      </c>
      <c r="BX277" s="199">
        <v>8.1692195477753415</v>
      </c>
      <c r="BY277" s="199">
        <v>-12.845619390715342</v>
      </c>
      <c r="BZ277" s="199">
        <v>-16.046511153947677</v>
      </c>
      <c r="CA277" s="199">
        <v>-15.16338237119939</v>
      </c>
      <c r="CB277" s="199">
        <v>-15.239379635873291</v>
      </c>
      <c r="CC277" s="199">
        <v>-2.5905219100719989</v>
      </c>
      <c r="CD277" s="199">
        <v>1.0666165282818838</v>
      </c>
      <c r="CE277" s="199">
        <v>2.7394096150945728</v>
      </c>
      <c r="CF277" s="199">
        <v>2.9607121470036617</v>
      </c>
      <c r="CG277" s="199">
        <v>-4.1092054575668726</v>
      </c>
      <c r="CH277" s="57">
        <v>-6.1132077952354109</v>
      </c>
    </row>
    <row r="278" spans="1:86">
      <c r="A278" s="38"/>
      <c r="B278" s="237" t="s">
        <v>85</v>
      </c>
      <c r="C278" s="36"/>
      <c r="D278" s="238" t="s">
        <v>86</v>
      </c>
      <c r="E278" s="198"/>
      <c r="F278" s="198"/>
      <c r="G278" s="198"/>
      <c r="H278" s="198"/>
      <c r="I278" s="245">
        <v>8.6532384727788383</v>
      </c>
      <c r="J278" s="245">
        <v>4.8683099658815223</v>
      </c>
      <c r="K278" s="245">
        <v>9.7026092528730885</v>
      </c>
      <c r="L278" s="245">
        <v>12.109486163559382</v>
      </c>
      <c r="M278" s="245">
        <v>4.6219344867163272</v>
      </c>
      <c r="N278" s="245">
        <v>11.478856831783133</v>
      </c>
      <c r="O278" s="245">
        <v>6.2719627808677245</v>
      </c>
      <c r="P278" s="245">
        <v>3.5988020912644032</v>
      </c>
      <c r="Q278" s="245">
        <v>2.489500395345118</v>
      </c>
      <c r="R278" s="245">
        <v>7.8165037788067337</v>
      </c>
      <c r="S278" s="245">
        <v>14.598714677818975</v>
      </c>
      <c r="T278" s="245">
        <v>12.337089661930435</v>
      </c>
      <c r="U278" s="245">
        <v>-5.8521648982988239</v>
      </c>
      <c r="V278" s="245">
        <v>-0.56163174530503568</v>
      </c>
      <c r="W278" s="245">
        <v>-3.908568092255237</v>
      </c>
      <c r="X278" s="245">
        <v>-2.6343335659455391</v>
      </c>
      <c r="Y278" s="245">
        <v>4.0303331094861932</v>
      </c>
      <c r="Z278" s="245">
        <v>-5.5894250765230851</v>
      </c>
      <c r="AA278" s="245">
        <v>-4.7281367111175427</v>
      </c>
      <c r="AB278" s="245">
        <v>-1.2945708654364267</v>
      </c>
      <c r="AC278" s="245">
        <v>1.4512541960272927</v>
      </c>
      <c r="AD278" s="245">
        <v>2.3751828024174415</v>
      </c>
      <c r="AE278" s="245">
        <v>4.603468339890469</v>
      </c>
      <c r="AF278" s="245">
        <v>3.0678466076696793</v>
      </c>
      <c r="AG278" s="245">
        <v>16.425059930079783</v>
      </c>
      <c r="AH278" s="245">
        <v>15.08372201148542</v>
      </c>
      <c r="AI278" s="245">
        <v>4.8246649471818301</v>
      </c>
      <c r="AJ278" s="245">
        <v>5.8738056448417666</v>
      </c>
      <c r="AK278" s="245">
        <v>-1.1696336968801688</v>
      </c>
      <c r="AL278" s="245">
        <v>3.5682804127738876</v>
      </c>
      <c r="AM278" s="245">
        <v>11.983388281305608</v>
      </c>
      <c r="AN278" s="245">
        <v>9.977126221667703</v>
      </c>
      <c r="AO278" s="245">
        <v>7.7856026484457033</v>
      </c>
      <c r="AP278" s="245">
        <v>4.2592191196103073</v>
      </c>
      <c r="AQ278" s="245">
        <v>6.8740747062105925</v>
      </c>
      <c r="AR278" s="245">
        <v>6.99591589774613</v>
      </c>
      <c r="AS278" s="245">
        <v>6.0616852195532971</v>
      </c>
      <c r="AT278" s="245">
        <v>8.6493370330008617</v>
      </c>
      <c r="AU278" s="245">
        <v>5.0743506409133659</v>
      </c>
      <c r="AV278" s="245">
        <v>6.4218562239343839</v>
      </c>
      <c r="AW278" s="245">
        <v>13.352744534970839</v>
      </c>
      <c r="AX278" s="245">
        <v>9.2584722619381239</v>
      </c>
      <c r="AY278" s="245">
        <v>8.6395055955328388</v>
      </c>
      <c r="AZ278" s="245">
        <v>5.9612766098768617</v>
      </c>
      <c r="BA278" s="245">
        <v>-6.4608423902833607</v>
      </c>
      <c r="BB278" s="245">
        <v>-4.9385804533557831</v>
      </c>
      <c r="BC278" s="245">
        <v>-5.328767157476193</v>
      </c>
      <c r="BD278" s="245">
        <v>-5.1589042813264996</v>
      </c>
      <c r="BE278" s="245">
        <v>1.9113781648900385</v>
      </c>
      <c r="BF278" s="245">
        <v>-2.4183105566512637</v>
      </c>
      <c r="BG278" s="245">
        <v>0.2757605125517415</v>
      </c>
      <c r="BH278" s="245">
        <v>-0.31064111037666464</v>
      </c>
      <c r="BI278" s="245">
        <v>-15.563926658014481</v>
      </c>
      <c r="BJ278" s="245">
        <v>-11.523891764273742</v>
      </c>
      <c r="BK278" s="245">
        <v>-14.092275857681869</v>
      </c>
      <c r="BL278" s="245">
        <v>-13.627925479016085</v>
      </c>
      <c r="BM278" s="245">
        <v>-21.726444896151719</v>
      </c>
      <c r="BN278" s="245">
        <v>-31.006389897874215</v>
      </c>
      <c r="BO278" s="245">
        <v>-31.256206962545036</v>
      </c>
      <c r="BP278" s="245">
        <v>-30.140088274803333</v>
      </c>
      <c r="BQ278" s="245">
        <v>-2.8300103177769103</v>
      </c>
      <c r="BR278" s="245">
        <v>9.0872430913411222</v>
      </c>
      <c r="BS278" s="245">
        <v>9.3341686824290377</v>
      </c>
      <c r="BT278" s="245">
        <v>10.5427974947808</v>
      </c>
      <c r="BU278" s="245">
        <v>10.411928151949397</v>
      </c>
      <c r="BV278" s="245">
        <v>11.17646431037582</v>
      </c>
      <c r="BW278" s="245">
        <v>14.628594999641791</v>
      </c>
      <c r="BX278" s="245">
        <v>11.962626112022306</v>
      </c>
      <c r="BY278" s="245">
        <v>2.9104069502281789</v>
      </c>
      <c r="BZ278" s="245">
        <v>3.8737283213763334</v>
      </c>
      <c r="CA278" s="245">
        <v>0.73938585007347513</v>
      </c>
      <c r="CB278" s="245">
        <v>0.31516335227266268</v>
      </c>
      <c r="CC278" s="245">
        <v>-2.0351213807508231</v>
      </c>
      <c r="CD278" s="245">
        <v>-2.7335733514271965</v>
      </c>
      <c r="CE278" s="245">
        <v>-2.3418708751186301</v>
      </c>
      <c r="CF278" s="245">
        <v>-2.4606925660595351</v>
      </c>
      <c r="CG278" s="245">
        <v>-6.1508535654622705</v>
      </c>
      <c r="CH278" s="138">
        <v>-7.8552679832924355</v>
      </c>
    </row>
    <row r="279" spans="1:86">
      <c r="A279" s="38"/>
      <c r="B279" s="237"/>
      <c r="C279" s="36" t="s">
        <v>185</v>
      </c>
      <c r="D279" s="240" t="s">
        <v>86</v>
      </c>
      <c r="E279" s="198"/>
      <c r="F279" s="198"/>
      <c r="G279" s="198"/>
      <c r="H279" s="198"/>
      <c r="I279" s="199">
        <v>8.6532384727788383</v>
      </c>
      <c r="J279" s="199">
        <v>4.8683099658815223</v>
      </c>
      <c r="K279" s="199">
        <v>9.7026092528730885</v>
      </c>
      <c r="L279" s="199">
        <v>12.109486163559382</v>
      </c>
      <c r="M279" s="199">
        <v>4.6219344867163272</v>
      </c>
      <c r="N279" s="199">
        <v>11.478856831783133</v>
      </c>
      <c r="O279" s="199">
        <v>6.2719627808677245</v>
      </c>
      <c r="P279" s="199">
        <v>3.5988020912644032</v>
      </c>
      <c r="Q279" s="199">
        <v>2.489500395345118</v>
      </c>
      <c r="R279" s="199">
        <v>7.8165037788067337</v>
      </c>
      <c r="S279" s="199">
        <v>14.598714677818975</v>
      </c>
      <c r="T279" s="199">
        <v>12.337089661930435</v>
      </c>
      <c r="U279" s="199">
        <v>-5.8521648982988239</v>
      </c>
      <c r="V279" s="199">
        <v>-0.56163174530503568</v>
      </c>
      <c r="W279" s="199">
        <v>-3.908568092255237</v>
      </c>
      <c r="X279" s="199">
        <v>-2.6343335659455391</v>
      </c>
      <c r="Y279" s="199">
        <v>4.0303331094861932</v>
      </c>
      <c r="Z279" s="199">
        <v>-5.5894250765230851</v>
      </c>
      <c r="AA279" s="199">
        <v>-4.7281367111175427</v>
      </c>
      <c r="AB279" s="199">
        <v>-1.2945708654364267</v>
      </c>
      <c r="AC279" s="199">
        <v>1.4512541960272927</v>
      </c>
      <c r="AD279" s="199">
        <v>2.3751828024174415</v>
      </c>
      <c r="AE279" s="199">
        <v>4.603468339890469</v>
      </c>
      <c r="AF279" s="199">
        <v>3.0678466076696793</v>
      </c>
      <c r="AG279" s="199">
        <v>16.425059930079783</v>
      </c>
      <c r="AH279" s="199">
        <v>15.08372201148542</v>
      </c>
      <c r="AI279" s="199">
        <v>4.8246649471818301</v>
      </c>
      <c r="AJ279" s="199">
        <v>5.8738056448417666</v>
      </c>
      <c r="AK279" s="199">
        <v>-1.1696336968801688</v>
      </c>
      <c r="AL279" s="199">
        <v>3.5682804127738876</v>
      </c>
      <c r="AM279" s="199">
        <v>11.983388281305608</v>
      </c>
      <c r="AN279" s="199">
        <v>9.977126221667703</v>
      </c>
      <c r="AO279" s="199">
        <v>7.7856026484457033</v>
      </c>
      <c r="AP279" s="199">
        <v>4.2592191196103073</v>
      </c>
      <c r="AQ279" s="199">
        <v>6.8740747062105925</v>
      </c>
      <c r="AR279" s="199">
        <v>6.99591589774613</v>
      </c>
      <c r="AS279" s="199">
        <v>6.0616852195532971</v>
      </c>
      <c r="AT279" s="199">
        <v>8.6493370330008617</v>
      </c>
      <c r="AU279" s="199">
        <v>5.0743506409133659</v>
      </c>
      <c r="AV279" s="199">
        <v>6.4218562239343839</v>
      </c>
      <c r="AW279" s="199">
        <v>13.352744534970839</v>
      </c>
      <c r="AX279" s="199">
        <v>9.2584722619381239</v>
      </c>
      <c r="AY279" s="199">
        <v>8.6395055955328388</v>
      </c>
      <c r="AZ279" s="199">
        <v>5.9612766098768617</v>
      </c>
      <c r="BA279" s="199">
        <v>-6.4608423902833607</v>
      </c>
      <c r="BB279" s="199">
        <v>-4.9385804533557831</v>
      </c>
      <c r="BC279" s="199">
        <v>-5.328767157476193</v>
      </c>
      <c r="BD279" s="199">
        <v>-5.1589042813264996</v>
      </c>
      <c r="BE279" s="199">
        <v>1.9113781648900385</v>
      </c>
      <c r="BF279" s="199">
        <v>-2.4183105566512637</v>
      </c>
      <c r="BG279" s="199">
        <v>0.2757605125517415</v>
      </c>
      <c r="BH279" s="199">
        <v>-0.31064111037666464</v>
      </c>
      <c r="BI279" s="199">
        <v>-15.563926658014481</v>
      </c>
      <c r="BJ279" s="199">
        <v>-11.523891764273742</v>
      </c>
      <c r="BK279" s="199">
        <v>-14.092275857681869</v>
      </c>
      <c r="BL279" s="199">
        <v>-13.627925479016085</v>
      </c>
      <c r="BM279" s="199">
        <v>-21.726444896151719</v>
      </c>
      <c r="BN279" s="199">
        <v>-31.006389897874215</v>
      </c>
      <c r="BO279" s="199">
        <v>-31.256206962545036</v>
      </c>
      <c r="BP279" s="199">
        <v>-30.140088274803333</v>
      </c>
      <c r="BQ279" s="199">
        <v>-2.8300103177769103</v>
      </c>
      <c r="BR279" s="199">
        <v>9.0872430913411222</v>
      </c>
      <c r="BS279" s="199">
        <v>9.3341686824290377</v>
      </c>
      <c r="BT279" s="199">
        <v>10.5427974947808</v>
      </c>
      <c r="BU279" s="199">
        <v>10.411928151949397</v>
      </c>
      <c r="BV279" s="199">
        <v>11.17646431037582</v>
      </c>
      <c r="BW279" s="199">
        <v>14.628594999641791</v>
      </c>
      <c r="BX279" s="199">
        <v>11.962626112022306</v>
      </c>
      <c r="BY279" s="199">
        <v>2.9104069502281789</v>
      </c>
      <c r="BZ279" s="199">
        <v>3.8737283213763334</v>
      </c>
      <c r="CA279" s="199">
        <v>0.73938585007347513</v>
      </c>
      <c r="CB279" s="199">
        <v>0.31516335227266268</v>
      </c>
      <c r="CC279" s="199">
        <v>-2.0351213807508231</v>
      </c>
      <c r="CD279" s="199">
        <v>-2.7335733514271965</v>
      </c>
      <c r="CE279" s="199">
        <v>-2.3418708751186301</v>
      </c>
      <c r="CF279" s="199">
        <v>-2.4606925660595351</v>
      </c>
      <c r="CG279" s="199">
        <v>-6.1508535654622705</v>
      </c>
      <c r="CH279" s="57">
        <v>-7.8552679832924355</v>
      </c>
    </row>
    <row r="280" spans="1:86" ht="26.45">
      <c r="A280" s="35"/>
      <c r="B280" s="237" t="s">
        <v>87</v>
      </c>
      <c r="C280" s="36"/>
      <c r="D280" s="238" t="s">
        <v>88</v>
      </c>
      <c r="E280" s="201"/>
      <c r="F280" s="201"/>
      <c r="G280" s="201"/>
      <c r="H280" s="201"/>
      <c r="I280" s="245">
        <v>2.1302414296162482</v>
      </c>
      <c r="J280" s="245">
        <v>14.903751374984012</v>
      </c>
      <c r="K280" s="245">
        <v>13.339119265227012</v>
      </c>
      <c r="L280" s="245">
        <v>12.200919563615088</v>
      </c>
      <c r="M280" s="245">
        <v>19.718131287704296</v>
      </c>
      <c r="N280" s="245">
        <v>17.453334746050373</v>
      </c>
      <c r="O280" s="245">
        <v>18.314499902424814</v>
      </c>
      <c r="P280" s="245">
        <v>15.788730405309721</v>
      </c>
      <c r="Q280" s="245">
        <v>1.3090955048877646</v>
      </c>
      <c r="R280" s="245">
        <v>7.0793182641387062</v>
      </c>
      <c r="S280" s="245">
        <v>7.493687362830002</v>
      </c>
      <c r="T280" s="245">
        <v>4.2444200512259869</v>
      </c>
      <c r="U280" s="245">
        <v>7.9225687786981212</v>
      </c>
      <c r="V280" s="245">
        <v>10.498689193117158</v>
      </c>
      <c r="W280" s="245">
        <v>10.640807031160236</v>
      </c>
      <c r="X280" s="245">
        <v>13.981513981514084</v>
      </c>
      <c r="Y280" s="245">
        <v>9.1486432763035594</v>
      </c>
      <c r="Z280" s="245">
        <v>1.0902074333872775</v>
      </c>
      <c r="AA280" s="245">
        <v>-1.4017322854687535</v>
      </c>
      <c r="AB280" s="245">
        <v>9.238349414894742E-2</v>
      </c>
      <c r="AC280" s="245">
        <v>2.2521147707185349</v>
      </c>
      <c r="AD280" s="245">
        <v>9.5372556233441372</v>
      </c>
      <c r="AE280" s="245">
        <v>12.737733550935019</v>
      </c>
      <c r="AF280" s="245">
        <v>12.83970874782085</v>
      </c>
      <c r="AG280" s="245">
        <v>17.619329444405693</v>
      </c>
      <c r="AH280" s="245">
        <v>15.32797373869829</v>
      </c>
      <c r="AI280" s="245">
        <v>10.440489608115257</v>
      </c>
      <c r="AJ280" s="245">
        <v>5.9892756520947756</v>
      </c>
      <c r="AK280" s="245">
        <v>2.4969050698846189</v>
      </c>
      <c r="AL280" s="245">
        <v>1.9891806584650311</v>
      </c>
      <c r="AM280" s="245">
        <v>7.9170365698431482</v>
      </c>
      <c r="AN280" s="245">
        <v>12.990910649974353</v>
      </c>
      <c r="AO280" s="245">
        <v>25.667585070970162</v>
      </c>
      <c r="AP280" s="245">
        <v>21.09696370568021</v>
      </c>
      <c r="AQ280" s="245">
        <v>16.159779571732429</v>
      </c>
      <c r="AR280" s="245">
        <v>13.18205964938916</v>
      </c>
      <c r="AS280" s="245">
        <v>4.581866827042532</v>
      </c>
      <c r="AT280" s="245">
        <v>7.2281988150032959</v>
      </c>
      <c r="AU280" s="245">
        <v>7.6607289312530469</v>
      </c>
      <c r="AV280" s="245">
        <v>6.6514684189350959</v>
      </c>
      <c r="AW280" s="245">
        <v>-3.4926888112647276</v>
      </c>
      <c r="AX280" s="245">
        <v>-3.5646018436176092</v>
      </c>
      <c r="AY280" s="245">
        <v>-3.1072641507720249</v>
      </c>
      <c r="AZ280" s="245">
        <v>-2.6027913994718972</v>
      </c>
      <c r="BA280" s="245">
        <v>-0.46995491789782307</v>
      </c>
      <c r="BB280" s="245">
        <v>3.9863776183128579</v>
      </c>
      <c r="BC280" s="245">
        <v>5.8582249041943157</v>
      </c>
      <c r="BD280" s="245">
        <v>6.5388587658145525</v>
      </c>
      <c r="BE280" s="245">
        <v>-8.4550975393351138</v>
      </c>
      <c r="BF280" s="245">
        <v>-5.2770537679609646</v>
      </c>
      <c r="BG280" s="245">
        <v>-4.1689083997463428</v>
      </c>
      <c r="BH280" s="245">
        <v>-2.4174492578007261</v>
      </c>
      <c r="BI280" s="245">
        <v>31.168808722095207</v>
      </c>
      <c r="BJ280" s="245">
        <v>19.563370494915546</v>
      </c>
      <c r="BK280" s="245">
        <v>16.370106580076495</v>
      </c>
      <c r="BL280" s="245">
        <v>13.311809263628604</v>
      </c>
      <c r="BM280" s="245">
        <v>-12.648952001171367</v>
      </c>
      <c r="BN280" s="245">
        <v>-28.925833024911412</v>
      </c>
      <c r="BO280" s="245">
        <v>-27.66950017748357</v>
      </c>
      <c r="BP280" s="245">
        <v>-27.178082191780888</v>
      </c>
      <c r="BQ280" s="245">
        <v>-16.498484561854639</v>
      </c>
      <c r="BR280" s="245">
        <v>-2.3886618672669329</v>
      </c>
      <c r="BS280" s="245">
        <v>-6.9690363023183721</v>
      </c>
      <c r="BT280" s="245">
        <v>-7.3137697516929165</v>
      </c>
      <c r="BU280" s="245">
        <v>-7.7918840459934415</v>
      </c>
      <c r="BV280" s="245">
        <v>-3.0630403985475567</v>
      </c>
      <c r="BW280" s="245">
        <v>-1.8207347631125685</v>
      </c>
      <c r="BX280" s="245">
        <v>-4.262055528494983</v>
      </c>
      <c r="BY280" s="245">
        <v>-14.988710702338921</v>
      </c>
      <c r="BZ280" s="245">
        <v>-16.07954818285063</v>
      </c>
      <c r="CA280" s="245">
        <v>-15.718311533431262</v>
      </c>
      <c r="CB280" s="245">
        <v>-12.558297295005431</v>
      </c>
      <c r="CC280" s="245">
        <v>7.7007324340955421</v>
      </c>
      <c r="CD280" s="245">
        <v>10.617323014586106</v>
      </c>
      <c r="CE280" s="245">
        <v>12.480112399909515</v>
      </c>
      <c r="CF280" s="245">
        <v>11.673329760513766</v>
      </c>
      <c r="CG280" s="245">
        <v>4.3882784960575663</v>
      </c>
      <c r="CH280" s="138">
        <v>6.5732676693297236</v>
      </c>
    </row>
    <row r="281" spans="1:86" ht="26.45">
      <c r="A281" s="35"/>
      <c r="B281" s="237"/>
      <c r="C281" s="36" t="s">
        <v>186</v>
      </c>
      <c r="D281" s="240" t="s">
        <v>88</v>
      </c>
      <c r="E281" s="201"/>
      <c r="F281" s="201"/>
      <c r="G281" s="201"/>
      <c r="H281" s="201"/>
      <c r="I281" s="199">
        <v>2.1302414296162482</v>
      </c>
      <c r="J281" s="199">
        <v>14.903751374984012</v>
      </c>
      <c r="K281" s="199">
        <v>13.339119265227012</v>
      </c>
      <c r="L281" s="199">
        <v>12.200919563615088</v>
      </c>
      <c r="M281" s="199">
        <v>19.718131287704296</v>
      </c>
      <c r="N281" s="199">
        <v>17.453334746050373</v>
      </c>
      <c r="O281" s="199">
        <v>18.314499902424814</v>
      </c>
      <c r="P281" s="199">
        <v>15.788730405309721</v>
      </c>
      <c r="Q281" s="199">
        <v>1.3090955048877646</v>
      </c>
      <c r="R281" s="199">
        <v>7.0793182641387062</v>
      </c>
      <c r="S281" s="199">
        <v>7.493687362830002</v>
      </c>
      <c r="T281" s="199">
        <v>4.2444200512259869</v>
      </c>
      <c r="U281" s="199">
        <v>7.9225687786981212</v>
      </c>
      <c r="V281" s="199">
        <v>10.498689193117158</v>
      </c>
      <c r="W281" s="199">
        <v>10.640807031160236</v>
      </c>
      <c r="X281" s="199">
        <v>13.981513981514084</v>
      </c>
      <c r="Y281" s="199">
        <v>9.1486432763035594</v>
      </c>
      <c r="Z281" s="199">
        <v>1.0902074333872775</v>
      </c>
      <c r="AA281" s="199">
        <v>-1.4017322854687535</v>
      </c>
      <c r="AB281" s="199">
        <v>9.238349414894742E-2</v>
      </c>
      <c r="AC281" s="199">
        <v>2.2521147707185349</v>
      </c>
      <c r="AD281" s="199">
        <v>9.5372556233441372</v>
      </c>
      <c r="AE281" s="199">
        <v>12.737733550935019</v>
      </c>
      <c r="AF281" s="199">
        <v>12.83970874782085</v>
      </c>
      <c r="AG281" s="199">
        <v>17.619329444405693</v>
      </c>
      <c r="AH281" s="199">
        <v>15.32797373869829</v>
      </c>
      <c r="AI281" s="199">
        <v>10.440489608115257</v>
      </c>
      <c r="AJ281" s="199">
        <v>5.9892756520947756</v>
      </c>
      <c r="AK281" s="199">
        <v>2.4969050698846189</v>
      </c>
      <c r="AL281" s="199">
        <v>1.9891806584650311</v>
      </c>
      <c r="AM281" s="199">
        <v>7.9170365698431482</v>
      </c>
      <c r="AN281" s="199">
        <v>12.990910649974353</v>
      </c>
      <c r="AO281" s="199">
        <v>25.667585070970162</v>
      </c>
      <c r="AP281" s="199">
        <v>21.09696370568021</v>
      </c>
      <c r="AQ281" s="199">
        <v>16.159779571732429</v>
      </c>
      <c r="AR281" s="199">
        <v>13.18205964938916</v>
      </c>
      <c r="AS281" s="199">
        <v>4.581866827042532</v>
      </c>
      <c r="AT281" s="199">
        <v>7.2281988150032959</v>
      </c>
      <c r="AU281" s="199">
        <v>7.6607289312530469</v>
      </c>
      <c r="AV281" s="199">
        <v>6.6514684189350959</v>
      </c>
      <c r="AW281" s="199">
        <v>-3.4926888112647276</v>
      </c>
      <c r="AX281" s="199">
        <v>-3.5646018436176092</v>
      </c>
      <c r="AY281" s="199">
        <v>-3.1072641507720249</v>
      </c>
      <c r="AZ281" s="199">
        <v>-2.6027913994718972</v>
      </c>
      <c r="BA281" s="199">
        <v>-0.46995491789782307</v>
      </c>
      <c r="BB281" s="199">
        <v>3.9863776183128579</v>
      </c>
      <c r="BC281" s="199">
        <v>5.8582249041943157</v>
      </c>
      <c r="BD281" s="199">
        <v>6.5388587658145525</v>
      </c>
      <c r="BE281" s="199">
        <v>-8.4550975393351138</v>
      </c>
      <c r="BF281" s="199">
        <v>-5.2770537679609646</v>
      </c>
      <c r="BG281" s="199">
        <v>-4.1689083997463428</v>
      </c>
      <c r="BH281" s="199">
        <v>-2.4174492578007261</v>
      </c>
      <c r="BI281" s="199">
        <v>31.168808722095207</v>
      </c>
      <c r="BJ281" s="199">
        <v>19.563370494915546</v>
      </c>
      <c r="BK281" s="199">
        <v>16.370106580076495</v>
      </c>
      <c r="BL281" s="199">
        <v>13.311809263628604</v>
      </c>
      <c r="BM281" s="199">
        <v>-12.648952001171367</v>
      </c>
      <c r="BN281" s="199">
        <v>-28.925833024911412</v>
      </c>
      <c r="BO281" s="199">
        <v>-27.66950017748357</v>
      </c>
      <c r="BP281" s="199">
        <v>-27.178082191780888</v>
      </c>
      <c r="BQ281" s="199">
        <v>-16.498484561854639</v>
      </c>
      <c r="BR281" s="199">
        <v>-2.3886618672669329</v>
      </c>
      <c r="BS281" s="199">
        <v>-6.9690363023183721</v>
      </c>
      <c r="BT281" s="199">
        <v>-7.3137697516929165</v>
      </c>
      <c r="BU281" s="199">
        <v>-7.7918840459934415</v>
      </c>
      <c r="BV281" s="199">
        <v>-3.0630403985475567</v>
      </c>
      <c r="BW281" s="199">
        <v>-1.8207347631125685</v>
      </c>
      <c r="BX281" s="199">
        <v>-4.262055528494983</v>
      </c>
      <c r="BY281" s="199">
        <v>-14.988710702338921</v>
      </c>
      <c r="BZ281" s="199">
        <v>-16.07954818285063</v>
      </c>
      <c r="CA281" s="199">
        <v>-15.718311533431262</v>
      </c>
      <c r="CB281" s="199">
        <v>-12.558297295005431</v>
      </c>
      <c r="CC281" s="199">
        <v>7.7007324340955421</v>
      </c>
      <c r="CD281" s="199">
        <v>10.617323014586106</v>
      </c>
      <c r="CE281" s="199">
        <v>12.480112399909515</v>
      </c>
      <c r="CF281" s="199">
        <v>11.673329760513766</v>
      </c>
      <c r="CG281" s="199">
        <v>4.3882784960575663</v>
      </c>
      <c r="CH281" s="57">
        <v>6.5732676693297236</v>
      </c>
    </row>
    <row r="282" spans="1:86" ht="26.45">
      <c r="A282" s="35"/>
      <c r="B282" s="237" t="s">
        <v>89</v>
      </c>
      <c r="C282" s="36"/>
      <c r="D282" s="238" t="s">
        <v>90</v>
      </c>
      <c r="E282" s="201"/>
      <c r="F282" s="201"/>
      <c r="G282" s="201"/>
      <c r="H282" s="201"/>
      <c r="I282" s="245">
        <v>8.8612747046334732</v>
      </c>
      <c r="J282" s="245">
        <v>8.7806959624584522</v>
      </c>
      <c r="K282" s="245">
        <v>11.017811895635617</v>
      </c>
      <c r="L282" s="245">
        <v>12.135704687417288</v>
      </c>
      <c r="M282" s="245">
        <v>4.5483471506842221</v>
      </c>
      <c r="N282" s="245">
        <v>6.761205034869036</v>
      </c>
      <c r="O282" s="245">
        <v>3.4189221884631138</v>
      </c>
      <c r="P282" s="245">
        <v>1.586032253765012</v>
      </c>
      <c r="Q282" s="245">
        <v>5.1462102871752506</v>
      </c>
      <c r="R282" s="245">
        <v>11.365383462621722</v>
      </c>
      <c r="S282" s="245">
        <v>16.209745888895341</v>
      </c>
      <c r="T282" s="245">
        <v>13.290474940960536</v>
      </c>
      <c r="U282" s="245">
        <v>-3.2806336845305992</v>
      </c>
      <c r="V282" s="245">
        <v>-0.34780766058044321</v>
      </c>
      <c r="W282" s="245">
        <v>-2.6928285563757441</v>
      </c>
      <c r="X282" s="245">
        <v>-0.81065431383927944</v>
      </c>
      <c r="Y282" s="245">
        <v>4.8266318702903988</v>
      </c>
      <c r="Z282" s="245">
        <v>-3.1361702776450642</v>
      </c>
      <c r="AA282" s="245">
        <v>-3.003148011054833</v>
      </c>
      <c r="AB282" s="245">
        <v>-0.26853473438399078</v>
      </c>
      <c r="AC282" s="245">
        <v>1.2850542078435723</v>
      </c>
      <c r="AD282" s="245">
        <v>3.4304004713584959</v>
      </c>
      <c r="AE282" s="245">
        <v>5.4301891302681611</v>
      </c>
      <c r="AF282" s="245">
        <v>4.0622804963709882</v>
      </c>
      <c r="AG282" s="245">
        <v>14.829325913304544</v>
      </c>
      <c r="AH282" s="245">
        <v>14.104232155573101</v>
      </c>
      <c r="AI282" s="245">
        <v>6.2680735770926219</v>
      </c>
      <c r="AJ282" s="245">
        <v>5.894926313420882</v>
      </c>
      <c r="AK282" s="245">
        <v>1.6150890805852072</v>
      </c>
      <c r="AL282" s="245">
        <v>4.5415142728316056</v>
      </c>
      <c r="AM282" s="245">
        <v>11.903736066891639</v>
      </c>
      <c r="AN282" s="245">
        <v>12.100286837352826</v>
      </c>
      <c r="AO282" s="245">
        <v>12.823431192823335</v>
      </c>
      <c r="AP282" s="245">
        <v>8.8078863672965895</v>
      </c>
      <c r="AQ282" s="245">
        <v>9.0126708048398712</v>
      </c>
      <c r="AR282" s="245">
        <v>7.9890068233508202</v>
      </c>
      <c r="AS282" s="245">
        <v>3.699970852416044</v>
      </c>
      <c r="AT282" s="245">
        <v>6.0647074336825284</v>
      </c>
      <c r="AU282" s="245">
        <v>4.5006400447862802</v>
      </c>
      <c r="AV282" s="245">
        <v>5.5287406757351647</v>
      </c>
      <c r="AW282" s="245">
        <v>10.097966655632177</v>
      </c>
      <c r="AX282" s="245">
        <v>8.0727670669774199</v>
      </c>
      <c r="AY282" s="245">
        <v>7.7846238552845932</v>
      </c>
      <c r="AZ282" s="245">
        <v>5.8378378378377391</v>
      </c>
      <c r="BA282" s="245">
        <v>-5.531995078851665</v>
      </c>
      <c r="BB282" s="245">
        <v>-4.0979580766146455</v>
      </c>
      <c r="BC282" s="245">
        <v>-4.1237998719620208</v>
      </c>
      <c r="BD282" s="245">
        <v>-3.975799481417539</v>
      </c>
      <c r="BE282" s="245">
        <v>-4.0647479103179194</v>
      </c>
      <c r="BF282" s="245">
        <v>-5.4683879294596807</v>
      </c>
      <c r="BG282" s="245">
        <v>-2.9797452181575323</v>
      </c>
      <c r="BH282" s="245">
        <v>-1.9801980198018043</v>
      </c>
      <c r="BI282" s="245">
        <v>2.0135513520693706</v>
      </c>
      <c r="BJ282" s="245">
        <v>1.3380598844145055</v>
      </c>
      <c r="BK282" s="245">
        <v>-1.6448339452805527</v>
      </c>
      <c r="BL282" s="245">
        <v>-2.5711662075300836</v>
      </c>
      <c r="BM282" s="245">
        <v>-23.315312254295279</v>
      </c>
      <c r="BN282" s="245">
        <v>-33.428097184251897</v>
      </c>
      <c r="BO282" s="245">
        <v>-32.869616567186952</v>
      </c>
      <c r="BP282" s="245">
        <v>-31.642532773541149</v>
      </c>
      <c r="BQ282" s="245">
        <v>-6.7325599843374704</v>
      </c>
      <c r="BR282" s="245">
        <v>7.5657310493041194</v>
      </c>
      <c r="BS282" s="245">
        <v>7.0531329378595871</v>
      </c>
      <c r="BT282" s="245">
        <v>8.3228879418401931</v>
      </c>
      <c r="BU282" s="245">
        <v>9.4777147639599946</v>
      </c>
      <c r="BV282" s="245">
        <v>10.652421129173064</v>
      </c>
      <c r="BW282" s="245">
        <v>12.51038100601744</v>
      </c>
      <c r="BX282" s="245">
        <v>9.6736866466095677</v>
      </c>
      <c r="BY282" s="245">
        <v>2.2339411483395395</v>
      </c>
      <c r="BZ282" s="245">
        <v>2.3075926309968651</v>
      </c>
      <c r="CA282" s="245">
        <v>0.27517574788136301</v>
      </c>
      <c r="CB282" s="245">
        <v>0.47478370964326189</v>
      </c>
      <c r="CC282" s="245">
        <v>2.1452384490717549</v>
      </c>
      <c r="CD282" s="245">
        <v>1.8610174167045841</v>
      </c>
      <c r="CE282" s="245">
        <v>2.2277687050038111</v>
      </c>
      <c r="CF282" s="245">
        <v>1.5053275706025602</v>
      </c>
      <c r="CG282" s="245">
        <v>-3.4321877703631003</v>
      </c>
      <c r="CH282" s="138">
        <v>-3.6616636189921223</v>
      </c>
    </row>
    <row r="283" spans="1:86" ht="26.45">
      <c r="A283" s="35"/>
      <c r="B283" s="237"/>
      <c r="C283" s="36" t="s">
        <v>187</v>
      </c>
      <c r="D283" s="240" t="s">
        <v>90</v>
      </c>
      <c r="E283" s="201"/>
      <c r="F283" s="201"/>
      <c r="G283" s="201"/>
      <c r="H283" s="201"/>
      <c r="I283" s="199">
        <v>8.8612747046334732</v>
      </c>
      <c r="J283" s="199">
        <v>8.7806959624584522</v>
      </c>
      <c r="K283" s="199">
        <v>11.017811895635617</v>
      </c>
      <c r="L283" s="199">
        <v>12.135704687417288</v>
      </c>
      <c r="M283" s="199">
        <v>4.5483471506842221</v>
      </c>
      <c r="N283" s="199">
        <v>6.761205034869036</v>
      </c>
      <c r="O283" s="199">
        <v>3.4189221884631138</v>
      </c>
      <c r="P283" s="199">
        <v>1.586032253765012</v>
      </c>
      <c r="Q283" s="199">
        <v>5.1462102871752506</v>
      </c>
      <c r="R283" s="199">
        <v>11.365383462621722</v>
      </c>
      <c r="S283" s="199">
        <v>16.209745888895341</v>
      </c>
      <c r="T283" s="199">
        <v>13.290474940960536</v>
      </c>
      <c r="U283" s="199">
        <v>-3.2806336845305992</v>
      </c>
      <c r="V283" s="199">
        <v>-0.34780766058044321</v>
      </c>
      <c r="W283" s="199">
        <v>-2.6928285563757441</v>
      </c>
      <c r="X283" s="199">
        <v>-0.81065431383927944</v>
      </c>
      <c r="Y283" s="199">
        <v>4.8266318702903988</v>
      </c>
      <c r="Z283" s="199">
        <v>-3.1361702776450642</v>
      </c>
      <c r="AA283" s="199">
        <v>-3.003148011054833</v>
      </c>
      <c r="AB283" s="199">
        <v>-0.26853473438399078</v>
      </c>
      <c r="AC283" s="199">
        <v>1.2850542078435723</v>
      </c>
      <c r="AD283" s="199">
        <v>3.4304004713584959</v>
      </c>
      <c r="AE283" s="199">
        <v>5.4301891302681611</v>
      </c>
      <c r="AF283" s="199">
        <v>4.0622804963709882</v>
      </c>
      <c r="AG283" s="199">
        <v>14.829325913304544</v>
      </c>
      <c r="AH283" s="199">
        <v>14.104232155573101</v>
      </c>
      <c r="AI283" s="199">
        <v>6.2680735770926219</v>
      </c>
      <c r="AJ283" s="199">
        <v>5.894926313420882</v>
      </c>
      <c r="AK283" s="199">
        <v>1.6150890805852072</v>
      </c>
      <c r="AL283" s="199">
        <v>4.5415142728316056</v>
      </c>
      <c r="AM283" s="199">
        <v>11.903736066891639</v>
      </c>
      <c r="AN283" s="199">
        <v>12.100286837352826</v>
      </c>
      <c r="AO283" s="199">
        <v>12.823431192823335</v>
      </c>
      <c r="AP283" s="199">
        <v>8.8078863672965895</v>
      </c>
      <c r="AQ283" s="199">
        <v>9.0126708048398712</v>
      </c>
      <c r="AR283" s="199">
        <v>7.9890068233508202</v>
      </c>
      <c r="AS283" s="199">
        <v>3.699970852416044</v>
      </c>
      <c r="AT283" s="199">
        <v>6.0647074336825284</v>
      </c>
      <c r="AU283" s="199">
        <v>4.5006400447862802</v>
      </c>
      <c r="AV283" s="199">
        <v>5.5287406757351647</v>
      </c>
      <c r="AW283" s="199">
        <v>10.097966655632177</v>
      </c>
      <c r="AX283" s="199">
        <v>8.0727670669774199</v>
      </c>
      <c r="AY283" s="199">
        <v>7.7846238552845932</v>
      </c>
      <c r="AZ283" s="199">
        <v>5.8378378378377391</v>
      </c>
      <c r="BA283" s="199">
        <v>-5.531995078851665</v>
      </c>
      <c r="BB283" s="199">
        <v>-4.0979580766146455</v>
      </c>
      <c r="BC283" s="199">
        <v>-4.1237998719620208</v>
      </c>
      <c r="BD283" s="199">
        <v>-3.975799481417539</v>
      </c>
      <c r="BE283" s="199">
        <v>-4.0647479103179194</v>
      </c>
      <c r="BF283" s="199">
        <v>-5.4683879294596807</v>
      </c>
      <c r="BG283" s="199">
        <v>-2.9797452181575323</v>
      </c>
      <c r="BH283" s="199">
        <v>-1.9801980198018043</v>
      </c>
      <c r="BI283" s="199">
        <v>2.0135513520693706</v>
      </c>
      <c r="BJ283" s="199">
        <v>1.3380598844145055</v>
      </c>
      <c r="BK283" s="199">
        <v>-1.6448339452805527</v>
      </c>
      <c r="BL283" s="199">
        <v>-2.5711662075300836</v>
      </c>
      <c r="BM283" s="199">
        <v>-23.315312254295279</v>
      </c>
      <c r="BN283" s="199">
        <v>-33.428097184251897</v>
      </c>
      <c r="BO283" s="199">
        <v>-32.869616567186952</v>
      </c>
      <c r="BP283" s="199">
        <v>-31.642532773541149</v>
      </c>
      <c r="BQ283" s="199">
        <v>-6.7325599843374704</v>
      </c>
      <c r="BR283" s="199">
        <v>7.5657310493041194</v>
      </c>
      <c r="BS283" s="199">
        <v>7.0531329378595871</v>
      </c>
      <c r="BT283" s="199">
        <v>8.3228879418401931</v>
      </c>
      <c r="BU283" s="199">
        <v>9.4777147639599946</v>
      </c>
      <c r="BV283" s="199">
        <v>10.652421129173064</v>
      </c>
      <c r="BW283" s="199">
        <v>12.51038100601744</v>
      </c>
      <c r="BX283" s="199">
        <v>9.6736866466095677</v>
      </c>
      <c r="BY283" s="199">
        <v>2.2339411483395395</v>
      </c>
      <c r="BZ283" s="199">
        <v>2.3075926309968651</v>
      </c>
      <c r="CA283" s="199">
        <v>0.27517574788136301</v>
      </c>
      <c r="CB283" s="199">
        <v>0.47478370964326189</v>
      </c>
      <c r="CC283" s="199">
        <v>2.1452384490717549</v>
      </c>
      <c r="CD283" s="199">
        <v>1.8610174167045841</v>
      </c>
      <c r="CE283" s="199">
        <v>2.2277687050038111</v>
      </c>
      <c r="CF283" s="199">
        <v>1.5053275706025602</v>
      </c>
      <c r="CG283" s="199">
        <v>-3.4321877703631003</v>
      </c>
      <c r="CH283" s="57">
        <v>-3.6616636189921223</v>
      </c>
    </row>
    <row r="284" spans="1:86" ht="26.45">
      <c r="A284" s="35"/>
      <c r="B284" s="237" t="s">
        <v>91</v>
      </c>
      <c r="C284" s="36"/>
      <c r="D284" s="238" t="s">
        <v>92</v>
      </c>
      <c r="E284" s="201"/>
      <c r="F284" s="201"/>
      <c r="G284" s="201"/>
      <c r="H284" s="201"/>
      <c r="I284" s="245">
        <v>5.6458023369213777</v>
      </c>
      <c r="J284" s="245">
        <v>5.9521590348353044</v>
      </c>
      <c r="K284" s="245">
        <v>7.3589410621458455</v>
      </c>
      <c r="L284" s="245">
        <v>8.0047202460738589</v>
      </c>
      <c r="M284" s="245">
        <v>10.632469726388962</v>
      </c>
      <c r="N284" s="245">
        <v>9.0424407075490052</v>
      </c>
      <c r="O284" s="245">
        <v>8.3701954020188367</v>
      </c>
      <c r="P284" s="245">
        <v>8.5154329418189292</v>
      </c>
      <c r="Q284" s="245">
        <v>5.8886168978515343</v>
      </c>
      <c r="R284" s="245">
        <v>5.5558861700653495</v>
      </c>
      <c r="S284" s="245">
        <v>4.3651434243831631</v>
      </c>
      <c r="T284" s="245">
        <v>2.8821345415643833</v>
      </c>
      <c r="U284" s="245">
        <v>-2.3944856317924348</v>
      </c>
      <c r="V284" s="245">
        <v>-2.3026422184866107</v>
      </c>
      <c r="W284" s="245">
        <v>-1.7545285243366777</v>
      </c>
      <c r="X284" s="245">
        <v>-0.90117642261523656</v>
      </c>
      <c r="Y284" s="245">
        <v>3.5685012243079228</v>
      </c>
      <c r="Z284" s="245">
        <v>4.0413686883127724</v>
      </c>
      <c r="AA284" s="245">
        <v>4.5345312659514008</v>
      </c>
      <c r="AB284" s="245">
        <v>5.2792922538831561</v>
      </c>
      <c r="AC284" s="245">
        <v>8.2074564980583631</v>
      </c>
      <c r="AD284" s="245">
        <v>8.663152880459819</v>
      </c>
      <c r="AE284" s="245">
        <v>8.6667186301302479</v>
      </c>
      <c r="AF284" s="245">
        <v>8.0025795860941145</v>
      </c>
      <c r="AG284" s="245">
        <v>5.1845773715749317</v>
      </c>
      <c r="AH284" s="245">
        <v>4.7115142840812467</v>
      </c>
      <c r="AI284" s="245">
        <v>4.237109715584225</v>
      </c>
      <c r="AJ284" s="245">
        <v>3.9282741649476947</v>
      </c>
      <c r="AK284" s="245">
        <v>3.6607121868914163</v>
      </c>
      <c r="AL284" s="245">
        <v>4.1153740112251</v>
      </c>
      <c r="AM284" s="245">
        <v>4.3314547419150813</v>
      </c>
      <c r="AN284" s="245">
        <v>4.6886153524733061</v>
      </c>
      <c r="AO284" s="245">
        <v>5.3041771025705629</v>
      </c>
      <c r="AP284" s="245">
        <v>5.1132154591635697</v>
      </c>
      <c r="AQ284" s="245">
        <v>4.9657932309302737</v>
      </c>
      <c r="AR284" s="245">
        <v>4.9792117079657316</v>
      </c>
      <c r="AS284" s="245">
        <v>3.4397238233504908</v>
      </c>
      <c r="AT284" s="245">
        <v>2.7812674786314489</v>
      </c>
      <c r="AU284" s="245">
        <v>2.8450469070389772</v>
      </c>
      <c r="AV284" s="245">
        <v>2.759647677587111</v>
      </c>
      <c r="AW284" s="245">
        <v>2.8454364389282887</v>
      </c>
      <c r="AX284" s="245">
        <v>3.2933313125046624</v>
      </c>
      <c r="AY284" s="245">
        <v>3.125255433359527</v>
      </c>
      <c r="AZ284" s="245">
        <v>3.6166867079826091</v>
      </c>
      <c r="BA284" s="245">
        <v>1.8755385466618719</v>
      </c>
      <c r="BB284" s="245">
        <v>1.8674004676333595</v>
      </c>
      <c r="BC284" s="245">
        <v>2.2073877408194278</v>
      </c>
      <c r="BD284" s="245">
        <v>1.6053680890317139</v>
      </c>
      <c r="BE284" s="245">
        <v>3.7254686339753817</v>
      </c>
      <c r="BF284" s="245">
        <v>3.3911646072375845</v>
      </c>
      <c r="BG284" s="245">
        <v>2.9152283617976025</v>
      </c>
      <c r="BH284" s="245">
        <v>2.7968546367749667</v>
      </c>
      <c r="BI284" s="245">
        <v>3.0384674533125917</v>
      </c>
      <c r="BJ284" s="245">
        <v>3.5552022099463017</v>
      </c>
      <c r="BK284" s="245">
        <v>4.0502541646401369</v>
      </c>
      <c r="BL284" s="245">
        <v>4.0384040113388835</v>
      </c>
      <c r="BM284" s="245">
        <v>4.0615463597131907</v>
      </c>
      <c r="BN284" s="245">
        <v>-6.6568354818655706</v>
      </c>
      <c r="BO284" s="245">
        <v>-5.866400693339898</v>
      </c>
      <c r="BP284" s="245">
        <v>-3.6995454296509962</v>
      </c>
      <c r="BQ284" s="245">
        <v>5.7640248576569491</v>
      </c>
      <c r="BR284" s="245">
        <v>14.153714067144449</v>
      </c>
      <c r="BS284" s="245">
        <v>15.887300628327878</v>
      </c>
      <c r="BT284" s="245">
        <v>15.449142662154841</v>
      </c>
      <c r="BU284" s="245">
        <v>10.254820900998652</v>
      </c>
      <c r="BV284" s="245">
        <v>13.23749679790096</v>
      </c>
      <c r="BW284" s="245">
        <v>9.786259808420823</v>
      </c>
      <c r="BX284" s="245">
        <v>6.775862068965381</v>
      </c>
      <c r="BY284" s="245">
        <v>-3.9267642250377577</v>
      </c>
      <c r="BZ284" s="245">
        <v>-5.2992207089563692</v>
      </c>
      <c r="CA284" s="245">
        <v>-5.3335526107744613</v>
      </c>
      <c r="CB284" s="245">
        <v>-5.0102650457891258</v>
      </c>
      <c r="CC284" s="245">
        <v>-0.95692839869330726</v>
      </c>
      <c r="CD284" s="245">
        <v>0.76622099405143729</v>
      </c>
      <c r="CE284" s="245">
        <v>1.8292354827882633</v>
      </c>
      <c r="CF284" s="245">
        <v>3.1282502934383984</v>
      </c>
      <c r="CG284" s="245">
        <v>6.6846083323562624</v>
      </c>
      <c r="CH284" s="138">
        <v>7.407190266297988</v>
      </c>
    </row>
    <row r="285" spans="1:86" ht="39.6">
      <c r="A285" s="35"/>
      <c r="B285" s="237"/>
      <c r="C285" s="36" t="s">
        <v>188</v>
      </c>
      <c r="D285" s="240" t="s">
        <v>189</v>
      </c>
      <c r="E285" s="201"/>
      <c r="F285" s="201"/>
      <c r="G285" s="201"/>
      <c r="H285" s="201"/>
      <c r="I285" s="199">
        <v>5.7017569099039775</v>
      </c>
      <c r="J285" s="199">
        <v>6.0913564094254866</v>
      </c>
      <c r="K285" s="199">
        <v>7.5473355607563946</v>
      </c>
      <c r="L285" s="199">
        <v>8.2119599210883791</v>
      </c>
      <c r="M285" s="199">
        <v>10.956681647285677</v>
      </c>
      <c r="N285" s="199">
        <v>9.3074258636112148</v>
      </c>
      <c r="O285" s="199">
        <v>8.6405185920746135</v>
      </c>
      <c r="P285" s="199">
        <v>8.8098686510509623</v>
      </c>
      <c r="Q285" s="199">
        <v>6.226305928482077</v>
      </c>
      <c r="R285" s="199">
        <v>5.8895402735111446</v>
      </c>
      <c r="S285" s="199">
        <v>4.5713102716690344</v>
      </c>
      <c r="T285" s="199">
        <v>2.9535961812094342</v>
      </c>
      <c r="U285" s="199">
        <v>-2.8529058880278058</v>
      </c>
      <c r="V285" s="199">
        <v>-2.7752997321299233</v>
      </c>
      <c r="W285" s="199">
        <v>-2.1755424346611676</v>
      </c>
      <c r="X285" s="199">
        <v>-1.2416129823231614</v>
      </c>
      <c r="Y285" s="199">
        <v>3.5276834692326702</v>
      </c>
      <c r="Z285" s="199">
        <v>3.9437887767764295</v>
      </c>
      <c r="AA285" s="199">
        <v>4.5061987209136731</v>
      </c>
      <c r="AB285" s="199">
        <v>5.3539183820869169</v>
      </c>
      <c r="AC285" s="199">
        <v>8.721904165212564</v>
      </c>
      <c r="AD285" s="199">
        <v>9.2753020798399746</v>
      </c>
      <c r="AE285" s="199">
        <v>9.2577945654234099</v>
      </c>
      <c r="AF285" s="199">
        <v>8.4947296255037088</v>
      </c>
      <c r="AG285" s="199">
        <v>5.1079088144183658</v>
      </c>
      <c r="AH285" s="199">
        <v>4.7145449834343367</v>
      </c>
      <c r="AI285" s="199">
        <v>4.2100697159962266</v>
      </c>
      <c r="AJ285" s="199">
        <v>3.886179182875523</v>
      </c>
      <c r="AK285" s="199">
        <v>3.8662717561379338</v>
      </c>
      <c r="AL285" s="199">
        <v>4.0374410560271201</v>
      </c>
      <c r="AM285" s="199">
        <v>4.2113357069490434</v>
      </c>
      <c r="AN285" s="199">
        <v>4.5904693113347577</v>
      </c>
      <c r="AO285" s="199">
        <v>4.8785198755810484</v>
      </c>
      <c r="AP285" s="199">
        <v>4.8264312210943814</v>
      </c>
      <c r="AQ285" s="199">
        <v>4.7002257917299914</v>
      </c>
      <c r="AR285" s="199">
        <v>4.8560628089557127</v>
      </c>
      <c r="AS285" s="199">
        <v>3.5621661446849657</v>
      </c>
      <c r="AT285" s="199">
        <v>2.9918856826440106</v>
      </c>
      <c r="AU285" s="199">
        <v>3.0530062220740888</v>
      </c>
      <c r="AV285" s="199">
        <v>2.9516777592904333</v>
      </c>
      <c r="AW285" s="199">
        <v>2.9265767688244892</v>
      </c>
      <c r="AX285" s="199">
        <v>3.3826658700095464</v>
      </c>
      <c r="AY285" s="199">
        <v>3.2670097245957521</v>
      </c>
      <c r="AZ285" s="199">
        <v>3.7677401976462477</v>
      </c>
      <c r="BA285" s="199">
        <v>1.9493236251506119</v>
      </c>
      <c r="BB285" s="199">
        <v>1.9379366523386068</v>
      </c>
      <c r="BC285" s="199">
        <v>2.2740458491264093</v>
      </c>
      <c r="BD285" s="199">
        <v>1.5931988902771081</v>
      </c>
      <c r="BE285" s="199">
        <v>3.9708714846992166</v>
      </c>
      <c r="BF285" s="199">
        <v>3.5322982853547131</v>
      </c>
      <c r="BG285" s="199">
        <v>3.0692146781573086</v>
      </c>
      <c r="BH285" s="199">
        <v>2.9559718296362121</v>
      </c>
      <c r="BI285" s="199">
        <v>3.2076761380047856</v>
      </c>
      <c r="BJ285" s="199">
        <v>3.6098576008220675</v>
      </c>
      <c r="BK285" s="199">
        <v>4.1271545736514099</v>
      </c>
      <c r="BL285" s="199">
        <v>4.1197456181167809</v>
      </c>
      <c r="BM285" s="199">
        <v>4.1488609140163106</v>
      </c>
      <c r="BN285" s="199">
        <v>-5.2575879042033051</v>
      </c>
      <c r="BO285" s="199">
        <v>-4.6887367733507261</v>
      </c>
      <c r="BP285" s="199">
        <v>-2.7664392336797903</v>
      </c>
      <c r="BQ285" s="199">
        <v>6.3731170708170879</v>
      </c>
      <c r="BR285" s="199">
        <v>14.161253072021381</v>
      </c>
      <c r="BS285" s="199">
        <v>15.824349802510213</v>
      </c>
      <c r="BT285" s="199">
        <v>15.442246702110054</v>
      </c>
      <c r="BU285" s="199">
        <v>10.194111048554149</v>
      </c>
      <c r="BV285" s="199">
        <v>12.849268707958259</v>
      </c>
      <c r="BW285" s="199">
        <v>9.4435785683808007</v>
      </c>
      <c r="BX285" s="199">
        <v>6.4819238732280837</v>
      </c>
      <c r="BY285" s="199">
        <v>-4.3776863227961087</v>
      </c>
      <c r="BZ285" s="199">
        <v>-5.896375053542485</v>
      </c>
      <c r="CA285" s="199">
        <v>-5.7784671746924516</v>
      </c>
      <c r="CB285" s="199">
        <v>-5.3582111875562219</v>
      </c>
      <c r="CC285" s="199">
        <v>-0.43919670831662927</v>
      </c>
      <c r="CD285" s="199">
        <v>1.0805562907671487</v>
      </c>
      <c r="CE285" s="199">
        <v>2.0886694576735465</v>
      </c>
      <c r="CF285" s="199">
        <v>3.3756799839403442</v>
      </c>
      <c r="CG285" s="199">
        <v>6.5241156409122709</v>
      </c>
      <c r="CH285" s="57">
        <v>7.5412905131634744</v>
      </c>
    </row>
    <row r="286" spans="1:86">
      <c r="A286" s="39"/>
      <c r="B286" s="237"/>
      <c r="C286" s="36" t="s">
        <v>190</v>
      </c>
      <c r="D286" s="240" t="s">
        <v>191</v>
      </c>
      <c r="E286" s="202"/>
      <c r="F286" s="202"/>
      <c r="G286" s="202"/>
      <c r="H286" s="202"/>
      <c r="I286" s="199">
        <v>4.3462177253301206</v>
      </c>
      <c r="J286" s="199">
        <v>4.52386823271938</v>
      </c>
      <c r="K286" s="199">
        <v>5.2653571631806813</v>
      </c>
      <c r="L286" s="199">
        <v>5.5374592686189885</v>
      </c>
      <c r="M286" s="199">
        <v>6.9306237049760995</v>
      </c>
      <c r="N286" s="199">
        <v>6.3460195359864429</v>
      </c>
      <c r="O286" s="199">
        <v>5.4746454961903197</v>
      </c>
      <c r="P286" s="199">
        <v>4.9639917695469649</v>
      </c>
      <c r="Q286" s="199">
        <v>1.385038164162296</v>
      </c>
      <c r="R286" s="199">
        <v>1.2467734661790786</v>
      </c>
      <c r="S286" s="199">
        <v>1.5844479856693425</v>
      </c>
      <c r="T286" s="199">
        <v>2.0093114432737025</v>
      </c>
      <c r="U286" s="199">
        <v>3.3363586257985105</v>
      </c>
      <c r="V286" s="199">
        <v>3.457392738622616</v>
      </c>
      <c r="W286" s="199">
        <v>3.3970997639164722</v>
      </c>
      <c r="X286" s="199">
        <v>3.2428537112661786</v>
      </c>
      <c r="Y286" s="199">
        <v>4.4045813652789718</v>
      </c>
      <c r="Z286" s="199">
        <v>4.6396364253651399</v>
      </c>
      <c r="AA286" s="199">
        <v>4.6207159177188402</v>
      </c>
      <c r="AB286" s="199">
        <v>4.4671940437415145</v>
      </c>
      <c r="AC286" s="199">
        <v>2.8955703259931482</v>
      </c>
      <c r="AD286" s="199">
        <v>2.8056574117638604</v>
      </c>
      <c r="AE286" s="199">
        <v>2.8273789868163135</v>
      </c>
      <c r="AF286" s="199">
        <v>3.0289532293981978</v>
      </c>
      <c r="AG286" s="199">
        <v>5.5911969656325766</v>
      </c>
      <c r="AH286" s="199">
        <v>4.8909459808866131</v>
      </c>
      <c r="AI286" s="199">
        <v>4.5847719172577399</v>
      </c>
      <c r="AJ286" s="199">
        <v>4.388240380458285</v>
      </c>
      <c r="AK286" s="199">
        <v>2.3393512054900043</v>
      </c>
      <c r="AL286" s="199">
        <v>3.9853472893342854</v>
      </c>
      <c r="AM286" s="199">
        <v>4.7683156144098433</v>
      </c>
      <c r="AN286" s="199">
        <v>5.6740525988817581</v>
      </c>
      <c r="AO286" s="199">
        <v>8.677650463987078</v>
      </c>
      <c r="AP286" s="199">
        <v>8.0242721768279921</v>
      </c>
      <c r="AQ286" s="199">
        <v>7.497804076498582</v>
      </c>
      <c r="AR286" s="199">
        <v>6.2120321379582606</v>
      </c>
      <c r="AS286" s="199">
        <v>1.5347968955062612</v>
      </c>
      <c r="AT286" s="199">
        <v>0.77927358748092956</v>
      </c>
      <c r="AU286" s="199">
        <v>0.79715421843846457</v>
      </c>
      <c r="AV286" s="199">
        <v>0.86715867158653737</v>
      </c>
      <c r="AW286" s="199">
        <v>1.9848147530822473</v>
      </c>
      <c r="AX286" s="199">
        <v>2.4941548452370768</v>
      </c>
      <c r="AY286" s="199">
        <v>1.8549001212385292</v>
      </c>
      <c r="AZ286" s="199">
        <v>1.9754892994331357</v>
      </c>
      <c r="BA286" s="199">
        <v>0.90399681480475635</v>
      </c>
      <c r="BB286" s="199">
        <v>2.2589364199895812</v>
      </c>
      <c r="BC286" s="199">
        <v>2.1947604510715166</v>
      </c>
      <c r="BD286" s="199">
        <v>1.7578475336321304</v>
      </c>
      <c r="BE286" s="199">
        <v>1.5295783559121929</v>
      </c>
      <c r="BF286" s="199">
        <v>2.0866126646950107</v>
      </c>
      <c r="BG286" s="199">
        <v>1.3798051531164219</v>
      </c>
      <c r="BH286" s="199">
        <v>1.0047593865682956</v>
      </c>
      <c r="BI286" s="199">
        <v>0.31330614094113685</v>
      </c>
      <c r="BJ286" s="199">
        <v>3.287352311391885</v>
      </c>
      <c r="BK286" s="199">
        <v>3.3163811676653552</v>
      </c>
      <c r="BL286" s="199">
        <v>3.1413612565443145</v>
      </c>
      <c r="BM286" s="199">
        <v>1.7764082770301428</v>
      </c>
      <c r="BN286" s="199">
        <v>-21.832171235412645</v>
      </c>
      <c r="BO286" s="199">
        <v>-19.105863863030862</v>
      </c>
      <c r="BP286" s="199">
        <v>-14.70389170896766</v>
      </c>
      <c r="BQ286" s="199">
        <v>-1.0410923095677873</v>
      </c>
      <c r="BR286" s="199">
        <v>13.657029432936099</v>
      </c>
      <c r="BS286" s="199">
        <v>16.682479217835095</v>
      </c>
      <c r="BT286" s="199">
        <v>15.532632414203078</v>
      </c>
      <c r="BU286" s="199">
        <v>11.723995613725748</v>
      </c>
      <c r="BV286" s="199">
        <v>17.632908886753611</v>
      </c>
      <c r="BW286" s="199">
        <v>14.339545713729123</v>
      </c>
      <c r="BX286" s="199">
        <v>10.97184065934087</v>
      </c>
      <c r="BY286" s="199">
        <v>2.7197787137785951</v>
      </c>
      <c r="BZ286" s="199">
        <v>3.1705930224815262</v>
      </c>
      <c r="CA286" s="199">
        <v>0.91343113614392735</v>
      </c>
      <c r="CB286" s="199">
        <v>0.10830883490638143</v>
      </c>
      <c r="CC286" s="199">
        <v>-8.0665876597552</v>
      </c>
      <c r="CD286" s="199">
        <v>-3.9836522373958729</v>
      </c>
      <c r="CE286" s="199">
        <v>-1.9611103386124427</v>
      </c>
      <c r="CF286" s="199">
        <v>-0.35347593206026318</v>
      </c>
      <c r="CG286" s="199">
        <v>8.9214786575347205</v>
      </c>
      <c r="CH286" s="57">
        <v>5.9250076301765375</v>
      </c>
    </row>
    <row r="287" spans="1:86">
      <c r="A287" s="38"/>
      <c r="B287" s="42" t="s">
        <v>93</v>
      </c>
      <c r="C287" s="36"/>
      <c r="D287" s="238" t="s">
        <v>94</v>
      </c>
      <c r="E287" s="198"/>
      <c r="F287" s="198"/>
      <c r="G287" s="198"/>
      <c r="H287" s="198"/>
      <c r="I287" s="245">
        <v>6.0755810106525132</v>
      </c>
      <c r="J287" s="245">
        <v>5.2512023909625043</v>
      </c>
      <c r="K287" s="245">
        <v>6.0785735607834965</v>
      </c>
      <c r="L287" s="245">
        <v>6.7089176650960525</v>
      </c>
      <c r="M287" s="245">
        <v>6.7660268230074223</v>
      </c>
      <c r="N287" s="245">
        <v>7.7424985570179388</v>
      </c>
      <c r="O287" s="245">
        <v>7.2273596479095659</v>
      </c>
      <c r="P287" s="245">
        <v>7.2395009664382428</v>
      </c>
      <c r="Q287" s="245">
        <v>3.3562548034750961</v>
      </c>
      <c r="R287" s="245">
        <v>3.0501389849972611</v>
      </c>
      <c r="S287" s="245">
        <v>2.9178927408168249</v>
      </c>
      <c r="T287" s="245">
        <v>2.6446010158938265</v>
      </c>
      <c r="U287" s="245">
        <v>-0.30663579977384359</v>
      </c>
      <c r="V287" s="245">
        <v>-1.355919709107539</v>
      </c>
      <c r="W287" s="245">
        <v>-1.3010780911678523</v>
      </c>
      <c r="X287" s="245">
        <v>-0.78858310452720559</v>
      </c>
      <c r="Y287" s="245">
        <v>5.1387615797711277</v>
      </c>
      <c r="Z287" s="245">
        <v>5.9482517941468842</v>
      </c>
      <c r="AA287" s="245">
        <v>5.7591176604291121</v>
      </c>
      <c r="AB287" s="245">
        <v>5.6637168141593293</v>
      </c>
      <c r="AC287" s="245">
        <v>5.6941380356658016</v>
      </c>
      <c r="AD287" s="245">
        <v>6.4170314328776641</v>
      </c>
      <c r="AE287" s="245">
        <v>7.2297558241414066</v>
      </c>
      <c r="AF287" s="245">
        <v>7.038221410080709</v>
      </c>
      <c r="AG287" s="245">
        <v>5.7751380754881012</v>
      </c>
      <c r="AH287" s="245">
        <v>4.7217302644620247</v>
      </c>
      <c r="AI287" s="245">
        <v>3.8525805962385817</v>
      </c>
      <c r="AJ287" s="245">
        <v>3.6504865418540078</v>
      </c>
      <c r="AK287" s="245">
        <v>1.4989018102744325</v>
      </c>
      <c r="AL287" s="245">
        <v>3.2566499094047714</v>
      </c>
      <c r="AM287" s="245">
        <v>3.2490455287988738</v>
      </c>
      <c r="AN287" s="245">
        <v>3.5795657305993416</v>
      </c>
      <c r="AO287" s="245">
        <v>4.7232924583993992</v>
      </c>
      <c r="AP287" s="245">
        <v>3.8067178220084088</v>
      </c>
      <c r="AQ287" s="245">
        <v>4.5037597938130176</v>
      </c>
      <c r="AR287" s="245">
        <v>4.094559139214951</v>
      </c>
      <c r="AS287" s="245">
        <v>4.8885838439422002</v>
      </c>
      <c r="AT287" s="245">
        <v>4.0785152752783773</v>
      </c>
      <c r="AU287" s="245">
        <v>3.4976290880539551</v>
      </c>
      <c r="AV287" s="245">
        <v>3.6279851316260476</v>
      </c>
      <c r="AW287" s="245">
        <v>0.75512475651923694</v>
      </c>
      <c r="AX287" s="245">
        <v>0.2935678944522806</v>
      </c>
      <c r="AY287" s="245">
        <v>6.1940485180357996E-2</v>
      </c>
      <c r="AZ287" s="245">
        <v>0.21128663734810971</v>
      </c>
      <c r="BA287" s="245">
        <v>1.817780151232256</v>
      </c>
      <c r="BB287" s="245">
        <v>2.2713671155641464</v>
      </c>
      <c r="BC287" s="245">
        <v>2.830422950522248</v>
      </c>
      <c r="BD287" s="245">
        <v>2.0397656230849037</v>
      </c>
      <c r="BE287" s="245">
        <v>1.8278074296066222</v>
      </c>
      <c r="BF287" s="245">
        <v>2.3653853868627124</v>
      </c>
      <c r="BG287" s="245">
        <v>1.8383389683611</v>
      </c>
      <c r="BH287" s="245">
        <v>2.4651017515194127</v>
      </c>
      <c r="BI287" s="245">
        <v>3.4537222912898358</v>
      </c>
      <c r="BJ287" s="245">
        <v>3.3372303265612402</v>
      </c>
      <c r="BK287" s="245">
        <v>4.1541056664204916</v>
      </c>
      <c r="BL287" s="245">
        <v>3.4703496142755625</v>
      </c>
      <c r="BM287" s="245">
        <v>-2.5613039121713115</v>
      </c>
      <c r="BN287" s="245">
        <v>-19.947000344738896</v>
      </c>
      <c r="BO287" s="245">
        <v>-23.475818953747648</v>
      </c>
      <c r="BP287" s="245">
        <v>-22.299272554218376</v>
      </c>
      <c r="BQ287" s="245">
        <v>-10.12771720919217</v>
      </c>
      <c r="BR287" s="245">
        <v>6.8332990338344075</v>
      </c>
      <c r="BS287" s="245">
        <v>15.662900017989017</v>
      </c>
      <c r="BT287" s="245">
        <v>18.569720302154963</v>
      </c>
      <c r="BU287" s="245">
        <v>21.905460001064142</v>
      </c>
      <c r="BV287" s="245">
        <v>26.038544346197128</v>
      </c>
      <c r="BW287" s="245">
        <v>22.452386119449159</v>
      </c>
      <c r="BX287" s="245">
        <v>18.246666994637593</v>
      </c>
      <c r="BY287" s="245">
        <v>4.2162839559034495</v>
      </c>
      <c r="BZ287" s="245">
        <v>2.1261790869626651</v>
      </c>
      <c r="CA287" s="245">
        <v>0.46747090768026567</v>
      </c>
      <c r="CB287" s="245">
        <v>-3.1203195206970236E-2</v>
      </c>
      <c r="CC287" s="245">
        <v>-0.60707385664883873</v>
      </c>
      <c r="CD287" s="245">
        <v>0.25624176820751643</v>
      </c>
      <c r="CE287" s="245">
        <v>0.80289449029007187</v>
      </c>
      <c r="CF287" s="245">
        <v>2.1142967556025098</v>
      </c>
      <c r="CG287" s="245">
        <v>3.5085367443877828</v>
      </c>
      <c r="CH287" s="138">
        <v>3.365891034108131</v>
      </c>
    </row>
    <row r="288" spans="1:86">
      <c r="A288" s="38"/>
      <c r="B288" s="42"/>
      <c r="C288" s="36" t="s">
        <v>192</v>
      </c>
      <c r="D288" s="240" t="s">
        <v>193</v>
      </c>
      <c r="E288" s="198"/>
      <c r="F288" s="198"/>
      <c r="G288" s="198"/>
      <c r="H288" s="198"/>
      <c r="I288" s="199">
        <v>5.0283534746421168</v>
      </c>
      <c r="J288" s="199">
        <v>4.3079205425703009</v>
      </c>
      <c r="K288" s="199">
        <v>4.4993571388874756</v>
      </c>
      <c r="L288" s="199">
        <v>4.329733489690696</v>
      </c>
      <c r="M288" s="199">
        <v>6.0675799701394197</v>
      </c>
      <c r="N288" s="199">
        <v>7.9555971416341578</v>
      </c>
      <c r="O288" s="199">
        <v>7.550721717249246</v>
      </c>
      <c r="P288" s="199">
        <v>7.6210826210826355</v>
      </c>
      <c r="Q288" s="199">
        <v>3.605747113199115</v>
      </c>
      <c r="R288" s="199">
        <v>2.0593793241043841</v>
      </c>
      <c r="S288" s="199">
        <v>2.3338756547664588</v>
      </c>
      <c r="T288" s="199">
        <v>1.9722038385175722</v>
      </c>
      <c r="U288" s="199">
        <v>-0.96580598822976071</v>
      </c>
      <c r="V288" s="199">
        <v>-1.3168424597064075</v>
      </c>
      <c r="W288" s="199">
        <v>-1.1733720019312557</v>
      </c>
      <c r="X288" s="199">
        <v>-0.36344755970927167</v>
      </c>
      <c r="Y288" s="199">
        <v>5.1699558826196323</v>
      </c>
      <c r="Z288" s="199">
        <v>5.5347524495374785</v>
      </c>
      <c r="AA288" s="199">
        <v>5.0719565131903295</v>
      </c>
      <c r="AB288" s="199">
        <v>4.7898210873718909</v>
      </c>
      <c r="AC288" s="199">
        <v>3.7727901459545592</v>
      </c>
      <c r="AD288" s="199">
        <v>4.0538135448630896</v>
      </c>
      <c r="AE288" s="199">
        <v>4.5562369056005423</v>
      </c>
      <c r="AF288" s="199">
        <v>4.376113712651744</v>
      </c>
      <c r="AG288" s="199">
        <v>5.0519923360819519</v>
      </c>
      <c r="AH288" s="199">
        <v>4.0846115085007</v>
      </c>
      <c r="AI288" s="199">
        <v>3.1903036592263732</v>
      </c>
      <c r="AJ288" s="199">
        <v>2.616429110255325</v>
      </c>
      <c r="AK288" s="199">
        <v>-0.79858373692253792</v>
      </c>
      <c r="AL288" s="199">
        <v>0.36582972751804732</v>
      </c>
      <c r="AM288" s="199">
        <v>0.96575122090555965</v>
      </c>
      <c r="AN288" s="199">
        <v>1.6443550259227777</v>
      </c>
      <c r="AO288" s="199">
        <v>2.8658740467482033</v>
      </c>
      <c r="AP288" s="199">
        <v>3.3776100573165309</v>
      </c>
      <c r="AQ288" s="199">
        <v>3.5543268342191681</v>
      </c>
      <c r="AR288" s="199">
        <v>3.4067983708271612</v>
      </c>
      <c r="AS288" s="199">
        <v>4.8433181239896328</v>
      </c>
      <c r="AT288" s="199">
        <v>3.3460318275471792</v>
      </c>
      <c r="AU288" s="199">
        <v>2.7591103275054252</v>
      </c>
      <c r="AV288" s="199">
        <v>2.5841124935581234</v>
      </c>
      <c r="AW288" s="199">
        <v>0.51576963499763906</v>
      </c>
      <c r="AX288" s="199">
        <v>-0.36869576383259073</v>
      </c>
      <c r="AY288" s="199">
        <v>-0.72173829280934854</v>
      </c>
      <c r="AZ288" s="199">
        <v>-0.95449978469926577</v>
      </c>
      <c r="BA288" s="199">
        <v>1.9775548791713504E-2</v>
      </c>
      <c r="BB288" s="199">
        <v>0.34709355627502703</v>
      </c>
      <c r="BC288" s="199">
        <v>0.79584923136788177</v>
      </c>
      <c r="BD288" s="199">
        <v>0.94196072748349025</v>
      </c>
      <c r="BE288" s="199">
        <v>0.64155812098805143</v>
      </c>
      <c r="BF288" s="199">
        <v>1.64710259818699</v>
      </c>
      <c r="BG288" s="199">
        <v>1.4432969251805901</v>
      </c>
      <c r="BH288" s="199">
        <v>1.5720335941424821</v>
      </c>
      <c r="BI288" s="199">
        <v>2.1489891098999863</v>
      </c>
      <c r="BJ288" s="199">
        <v>2.2674023083921071</v>
      </c>
      <c r="BK288" s="199">
        <v>2.9423230556502489</v>
      </c>
      <c r="BL288" s="199">
        <v>2.431095406360555</v>
      </c>
      <c r="BM288" s="199">
        <v>-3.0635924094303988</v>
      </c>
      <c r="BN288" s="199">
        <v>-18.446913405885141</v>
      </c>
      <c r="BO288" s="199">
        <v>-20.145349153037586</v>
      </c>
      <c r="BP288" s="199">
        <v>-18.311025251828369</v>
      </c>
      <c r="BQ288" s="199">
        <v>-6.3999569639305918</v>
      </c>
      <c r="BR288" s="199">
        <v>7.1992975206434267</v>
      </c>
      <c r="BS288" s="199">
        <v>12.460958275644913</v>
      </c>
      <c r="BT288" s="199">
        <v>13.154560810810793</v>
      </c>
      <c r="BU288" s="199">
        <v>14.557770676717595</v>
      </c>
      <c r="BV288" s="199">
        <v>19.885113481218667</v>
      </c>
      <c r="BW288" s="199">
        <v>17.15858358029007</v>
      </c>
      <c r="BX288" s="199">
        <v>14.297443552901697</v>
      </c>
      <c r="BY288" s="199">
        <v>4.0909471015886538</v>
      </c>
      <c r="BZ288" s="199">
        <v>2.3974439574769235</v>
      </c>
      <c r="CA288" s="199">
        <v>1.5623230514680415</v>
      </c>
      <c r="CB288" s="199">
        <v>1.5672957617710779</v>
      </c>
      <c r="CC288" s="199">
        <v>1.367200587620971</v>
      </c>
      <c r="CD288" s="199">
        <v>1.7216709275297291</v>
      </c>
      <c r="CE288" s="199">
        <v>1.1211687966487034</v>
      </c>
      <c r="CF288" s="199">
        <v>1.6323582174462246</v>
      </c>
      <c r="CG288" s="199">
        <v>0.72634050458144372</v>
      </c>
      <c r="CH288" s="57">
        <v>0.75250782378427061</v>
      </c>
    </row>
    <row r="289" spans="1:86">
      <c r="A289" s="35"/>
      <c r="B289" s="237"/>
      <c r="C289" s="36" t="s">
        <v>194</v>
      </c>
      <c r="D289" s="240" t="s">
        <v>195</v>
      </c>
      <c r="E289" s="201"/>
      <c r="F289" s="201"/>
      <c r="G289" s="201"/>
      <c r="H289" s="201"/>
      <c r="I289" s="199">
        <v>2.3448440232281911</v>
      </c>
      <c r="J289" s="199">
        <v>0.39695171789652761</v>
      </c>
      <c r="K289" s="199">
        <v>1.0440131543102638</v>
      </c>
      <c r="L289" s="199">
        <v>1.4354066600931219</v>
      </c>
      <c r="M289" s="199">
        <v>6.70865793097812</v>
      </c>
      <c r="N289" s="199">
        <v>7.133849632239972</v>
      </c>
      <c r="O289" s="199">
        <v>6.9675947482885476</v>
      </c>
      <c r="P289" s="199">
        <v>8.0188679245282373</v>
      </c>
      <c r="Q289" s="199">
        <v>9.1193401679714441</v>
      </c>
      <c r="R289" s="199">
        <v>10.901070918045306</v>
      </c>
      <c r="S289" s="199">
        <v>10.430111130564839</v>
      </c>
      <c r="T289" s="199">
        <v>7.8602620087336277</v>
      </c>
      <c r="U289" s="199">
        <v>-6.0508175029477087</v>
      </c>
      <c r="V289" s="199">
        <v>-8.8343194518294439</v>
      </c>
      <c r="W289" s="199">
        <v>-9.5679325730161082</v>
      </c>
      <c r="X289" s="199">
        <v>-8.9068825910931082</v>
      </c>
      <c r="Y289" s="199">
        <v>-3.3685520775914881</v>
      </c>
      <c r="Z289" s="199">
        <v>-0.80703723888601075</v>
      </c>
      <c r="AA289" s="199">
        <v>1.1181343897956282</v>
      </c>
      <c r="AB289" s="199">
        <v>2.6666666666667567</v>
      </c>
      <c r="AC289" s="199">
        <v>5.5342238339017911</v>
      </c>
      <c r="AD289" s="199">
        <v>4.1922201246664201</v>
      </c>
      <c r="AE289" s="199">
        <v>2.6309225407463686</v>
      </c>
      <c r="AF289" s="199">
        <v>1.2987012987012037</v>
      </c>
      <c r="AG289" s="199">
        <v>-0.23424343690308547</v>
      </c>
      <c r="AH289" s="199">
        <v>-1.3559550324634131</v>
      </c>
      <c r="AI289" s="199">
        <v>-1.3536075523329174</v>
      </c>
      <c r="AJ289" s="199">
        <v>-1.7094017094016607</v>
      </c>
      <c r="AK289" s="199">
        <v>-2.4510716078228683</v>
      </c>
      <c r="AL289" s="199">
        <v>-1.0297337522806629</v>
      </c>
      <c r="AM289" s="199">
        <v>-1.4869082367041528</v>
      </c>
      <c r="AN289" s="199">
        <v>-1.3043478260869534</v>
      </c>
      <c r="AO289" s="199">
        <v>3.2882792267158152</v>
      </c>
      <c r="AP289" s="199">
        <v>2.6726785605172694</v>
      </c>
      <c r="AQ289" s="199">
        <v>2.7842901889512319</v>
      </c>
      <c r="AR289" s="199">
        <v>2.2026431718061161</v>
      </c>
      <c r="AS289" s="199">
        <v>-1.1960790232036373</v>
      </c>
      <c r="AT289" s="199">
        <v>-1.4845618286240381</v>
      </c>
      <c r="AU289" s="199">
        <v>-1.0376497492542285</v>
      </c>
      <c r="AV289" s="199">
        <v>-0.43103448275861922</v>
      </c>
      <c r="AW289" s="199">
        <v>-0.55338936160497099</v>
      </c>
      <c r="AX289" s="199">
        <v>0.67917034304451818</v>
      </c>
      <c r="AY289" s="199">
        <v>0.83287983653626441</v>
      </c>
      <c r="AZ289" s="199">
        <v>1.7316017316017849</v>
      </c>
      <c r="BA289" s="199">
        <v>3.5568400187535332</v>
      </c>
      <c r="BB289" s="199">
        <v>3.1887912303928374</v>
      </c>
      <c r="BC289" s="199">
        <v>3.3446476091281596</v>
      </c>
      <c r="BD289" s="199">
        <v>2.5531914893616658</v>
      </c>
      <c r="BE289" s="199">
        <v>-1.1151622832704646</v>
      </c>
      <c r="BF289" s="199">
        <v>-0.30088447845308508</v>
      </c>
      <c r="BG289" s="199">
        <v>-0.43348147549110649</v>
      </c>
      <c r="BH289" s="199">
        <v>0.82987551867223885</v>
      </c>
      <c r="BI289" s="199">
        <v>-3.4642395203249237</v>
      </c>
      <c r="BJ289" s="199">
        <v>-0.84809990598485285</v>
      </c>
      <c r="BK289" s="199">
        <v>2.1600028428871951</v>
      </c>
      <c r="BL289" s="199">
        <v>2.0576131687243304</v>
      </c>
      <c r="BM289" s="199">
        <v>9.8247985865881589</v>
      </c>
      <c r="BN289" s="199">
        <v>-3.7277496486857586</v>
      </c>
      <c r="BO289" s="199">
        <v>-8.8706069315479823</v>
      </c>
      <c r="BP289" s="199">
        <v>-7.6612903225806832</v>
      </c>
      <c r="BQ289" s="199">
        <v>-1.6751194208161735</v>
      </c>
      <c r="BR289" s="199">
        <v>6.3177938980831954</v>
      </c>
      <c r="BS289" s="199">
        <v>6.9047229242070784</v>
      </c>
      <c r="BT289" s="199">
        <v>1.746724890829725</v>
      </c>
      <c r="BU289" s="199">
        <v>-13.302095056639558</v>
      </c>
      <c r="BV289" s="199">
        <v>-1.5257528321827891</v>
      </c>
      <c r="BW289" s="199">
        <v>4.7409910018675987</v>
      </c>
      <c r="BX289" s="199">
        <v>8.1545064377682053</v>
      </c>
      <c r="BY289" s="199">
        <v>33.672095864123776</v>
      </c>
      <c r="BZ289" s="199">
        <v>12.020554729877048</v>
      </c>
      <c r="CA289" s="199">
        <v>3.8086688749461359</v>
      </c>
      <c r="CB289" s="199">
        <v>1.9841269841269735</v>
      </c>
      <c r="CC289" s="199">
        <v>-43.029780152045696</v>
      </c>
      <c r="CD289" s="199">
        <v>-30.24264530341911</v>
      </c>
      <c r="CE289" s="199">
        <v>-22.069262894921309</v>
      </c>
      <c r="CF289" s="199">
        <v>-15.728334549754706</v>
      </c>
      <c r="CG289" s="199">
        <v>51.146599168431919</v>
      </c>
      <c r="CH289" s="57">
        <v>29.129024801255412</v>
      </c>
    </row>
    <row r="290" spans="1:86">
      <c r="A290" s="38"/>
      <c r="B290" s="237"/>
      <c r="C290" s="36" t="s">
        <v>196</v>
      </c>
      <c r="D290" s="240" t="s">
        <v>197</v>
      </c>
      <c r="E290" s="198"/>
      <c r="F290" s="198"/>
      <c r="G290" s="198"/>
      <c r="H290" s="198"/>
      <c r="I290" s="199">
        <v>5.6115771984743219</v>
      </c>
      <c r="J290" s="199">
        <v>7.5626049213596929</v>
      </c>
      <c r="K290" s="199">
        <v>11.786163530082121</v>
      </c>
      <c r="L290" s="199">
        <v>16.088631675434016</v>
      </c>
      <c r="M290" s="199">
        <v>4.4522232630622511</v>
      </c>
      <c r="N290" s="199">
        <v>2.0787777397640212</v>
      </c>
      <c r="O290" s="199">
        <v>0.8392568632850157</v>
      </c>
      <c r="P290" s="199">
        <v>1.4522821576764358</v>
      </c>
      <c r="Q290" s="199">
        <v>-3.4299640485548508</v>
      </c>
      <c r="R290" s="199">
        <v>-3.1902528441675884</v>
      </c>
      <c r="S290" s="199">
        <v>-2.5804458455627355</v>
      </c>
      <c r="T290" s="199">
        <v>0.24539877300608737</v>
      </c>
      <c r="U290" s="199">
        <v>6.7300897106702564</v>
      </c>
      <c r="V290" s="199">
        <v>8.3866439957719336</v>
      </c>
      <c r="W290" s="199">
        <v>7.0446510482100422</v>
      </c>
      <c r="X290" s="199">
        <v>4.2023663810689271</v>
      </c>
      <c r="Y290" s="199">
        <v>14.399318629140282</v>
      </c>
      <c r="Z290" s="199">
        <v>13.143991240178423</v>
      </c>
      <c r="AA290" s="199">
        <v>12.797643964273988</v>
      </c>
      <c r="AB290" s="199">
        <v>12.920908379013412</v>
      </c>
      <c r="AC290" s="199">
        <v>11.067303831103999</v>
      </c>
      <c r="AD290" s="199">
        <v>12.45966726269252</v>
      </c>
      <c r="AE290" s="199">
        <v>15.457035892349552</v>
      </c>
      <c r="AF290" s="199">
        <v>15.53398058252418</v>
      </c>
      <c r="AG290" s="199">
        <v>8.1368041297566975</v>
      </c>
      <c r="AH290" s="199">
        <v>7.8572707760431513</v>
      </c>
      <c r="AI290" s="199">
        <v>5.2132153277659938</v>
      </c>
      <c r="AJ290" s="199">
        <v>5.612244897959215</v>
      </c>
      <c r="AK290" s="199">
        <v>12.119853520395225</v>
      </c>
      <c r="AL290" s="199">
        <v>11.793110193692002</v>
      </c>
      <c r="AM290" s="199">
        <v>11.658592884124076</v>
      </c>
      <c r="AN290" s="199">
        <v>10.798522307473604</v>
      </c>
      <c r="AO290" s="199">
        <v>5.9810882698221945</v>
      </c>
      <c r="AP290" s="199">
        <v>5.7504757107136157</v>
      </c>
      <c r="AQ290" s="199">
        <v>7.7523712916736827</v>
      </c>
      <c r="AR290" s="199">
        <v>6.9248525262891576</v>
      </c>
      <c r="AS290" s="199">
        <v>7.98813144061792</v>
      </c>
      <c r="AT290" s="199">
        <v>10.829645391304197</v>
      </c>
      <c r="AU290" s="199">
        <v>9.9219898378200497</v>
      </c>
      <c r="AV290" s="199">
        <v>11.465579275605393</v>
      </c>
      <c r="AW290" s="199">
        <v>10.486567188585809</v>
      </c>
      <c r="AX290" s="199">
        <v>5.3275505082684731</v>
      </c>
      <c r="AY290" s="199">
        <v>5.3267283563164938</v>
      </c>
      <c r="AZ290" s="199">
        <v>7.9406068431245842</v>
      </c>
      <c r="BA290" s="199">
        <v>5.6213863896719829</v>
      </c>
      <c r="BB290" s="199">
        <v>11.308138095849458</v>
      </c>
      <c r="BC290" s="199">
        <v>12.389318892378327</v>
      </c>
      <c r="BD290" s="199">
        <v>5.8413078149922342</v>
      </c>
      <c r="BE290" s="199">
        <v>7.4838323945603378</v>
      </c>
      <c r="BF290" s="199">
        <v>4.3976883306055043</v>
      </c>
      <c r="BG290" s="199">
        <v>2.6973649094599921</v>
      </c>
      <c r="BH290" s="199">
        <v>6.5925786400451614</v>
      </c>
      <c r="BI290" s="199">
        <v>4.9032861712767044</v>
      </c>
      <c r="BJ290" s="199">
        <v>6.2144366794689319</v>
      </c>
      <c r="BK290" s="199">
        <v>6.5522616072862974</v>
      </c>
      <c r="BL290" s="199">
        <v>5.6900512458031471</v>
      </c>
      <c r="BM290" s="199">
        <v>-4.8726954065891164</v>
      </c>
      <c r="BN290" s="199">
        <v>-39.345967107341387</v>
      </c>
      <c r="BO290" s="199">
        <v>-54.815236730249609</v>
      </c>
      <c r="BP290" s="199">
        <v>-56.311653569637329</v>
      </c>
      <c r="BQ290" s="199">
        <v>-42.687665972630029</v>
      </c>
      <c r="BR290" s="199">
        <v>-8.1612791184851261</v>
      </c>
      <c r="BS290" s="199">
        <v>33.277086517276558</v>
      </c>
      <c r="BT290" s="199">
        <v>58.170685036357213</v>
      </c>
      <c r="BU290" s="199">
        <v>98.879161729420048</v>
      </c>
      <c r="BV290" s="199">
        <v>106.07195384466291</v>
      </c>
      <c r="BW290" s="199">
        <v>90.713525627240926</v>
      </c>
      <c r="BX290" s="199">
        <v>65.884345511734779</v>
      </c>
      <c r="BY290" s="199">
        <v>10.299282896533811</v>
      </c>
      <c r="BZ290" s="199">
        <v>4.5310116496223714</v>
      </c>
      <c r="CA290" s="199">
        <v>4.3996158828863088</v>
      </c>
      <c r="CB290" s="199">
        <v>3.2380396732785783</v>
      </c>
      <c r="CC290" s="199">
        <v>6.7667480074213842</v>
      </c>
      <c r="CD290" s="199">
        <v>1.4462138826501416</v>
      </c>
      <c r="CE290" s="199">
        <v>1.0977960935717874</v>
      </c>
      <c r="CF290" s="199">
        <v>3.6064111099659613</v>
      </c>
      <c r="CG290" s="199">
        <v>5.4251818200318667</v>
      </c>
      <c r="CH290" s="57">
        <v>8.9906796966049853</v>
      </c>
    </row>
    <row r="291" spans="1:86">
      <c r="A291" s="35"/>
      <c r="B291" s="237"/>
      <c r="C291" s="36" t="s">
        <v>198</v>
      </c>
      <c r="D291" s="240" t="s">
        <v>199</v>
      </c>
      <c r="E291" s="201"/>
      <c r="F291" s="201"/>
      <c r="G291" s="201"/>
      <c r="H291" s="201"/>
      <c r="I291" s="199">
        <v>5.5200278147345045</v>
      </c>
      <c r="J291" s="199">
        <v>7.5806282035221386</v>
      </c>
      <c r="K291" s="199">
        <v>9.2443781967203904</v>
      </c>
      <c r="L291" s="199">
        <v>10.918808596966613</v>
      </c>
      <c r="M291" s="199">
        <v>12.216551407598359</v>
      </c>
      <c r="N291" s="199">
        <v>9.602310443493181</v>
      </c>
      <c r="O291" s="199">
        <v>8.130323366501699</v>
      </c>
      <c r="P291" s="199">
        <v>6.9527306103714892</v>
      </c>
      <c r="Q291" s="199">
        <v>10.902484417889085</v>
      </c>
      <c r="R291" s="199">
        <v>9.8848573686989312</v>
      </c>
      <c r="S291" s="199">
        <v>7.4386713616892592</v>
      </c>
      <c r="T291" s="199">
        <v>6.0502038189231797</v>
      </c>
      <c r="U291" s="199">
        <v>-5.9782200361320577</v>
      </c>
      <c r="V291" s="199">
        <v>-7.2308478445110893</v>
      </c>
      <c r="W291" s="199">
        <v>-6.2218517216143425</v>
      </c>
      <c r="X291" s="199">
        <v>-5.3408861015581408</v>
      </c>
      <c r="Y291" s="199">
        <v>1.0301106237623969</v>
      </c>
      <c r="Z291" s="199">
        <v>3.7395933558879761</v>
      </c>
      <c r="AA291" s="199">
        <v>4.5309260394237612</v>
      </c>
      <c r="AB291" s="199">
        <v>5.0865569566148849</v>
      </c>
      <c r="AC291" s="199">
        <v>12.158552676223991</v>
      </c>
      <c r="AD291" s="199">
        <v>14.432781071309279</v>
      </c>
      <c r="AE291" s="199">
        <v>15.595008351292066</v>
      </c>
      <c r="AF291" s="199">
        <v>15.171852755745377</v>
      </c>
      <c r="AG291" s="199">
        <v>7.2688398454569381</v>
      </c>
      <c r="AH291" s="199">
        <v>5.6231704227251811</v>
      </c>
      <c r="AI291" s="199">
        <v>6.0094308216609278</v>
      </c>
      <c r="AJ291" s="199">
        <v>6.9221260815822063</v>
      </c>
      <c r="AK291" s="199">
        <v>9.9501324464029324</v>
      </c>
      <c r="AL291" s="199">
        <v>10.167262122502891</v>
      </c>
      <c r="AM291" s="199">
        <v>7.381916795105937</v>
      </c>
      <c r="AN291" s="199">
        <v>6.7877786952931416</v>
      </c>
      <c r="AO291" s="199">
        <v>5.8616732981274566</v>
      </c>
      <c r="AP291" s="199">
        <v>4.1594354879273254</v>
      </c>
      <c r="AQ291" s="199">
        <v>6.0518522762012879</v>
      </c>
      <c r="AR291" s="199">
        <v>5.0572223940612275</v>
      </c>
      <c r="AS291" s="199">
        <v>3.8884926754985401</v>
      </c>
      <c r="AT291" s="199">
        <v>3.9633207551304679</v>
      </c>
      <c r="AU291" s="199">
        <v>3.1263156724804304</v>
      </c>
      <c r="AV291" s="199">
        <v>3.8569115265714657</v>
      </c>
      <c r="AW291" s="199">
        <v>-3.5779233003978561E-2</v>
      </c>
      <c r="AX291" s="199">
        <v>-1.6704574760325386E-2</v>
      </c>
      <c r="AY291" s="199">
        <v>-2.0038394874006826E-2</v>
      </c>
      <c r="AZ291" s="199">
        <v>0.14174344436584363</v>
      </c>
      <c r="BA291" s="199">
        <v>3.3224715781481393</v>
      </c>
      <c r="BB291" s="199">
        <v>5.4840412053147105</v>
      </c>
      <c r="BC291" s="199">
        <v>5.7175899989603209</v>
      </c>
      <c r="BD291" s="199">
        <v>4.4585987261146443</v>
      </c>
      <c r="BE291" s="199">
        <v>8.4878274407365666</v>
      </c>
      <c r="BF291" s="199">
        <v>4.1623290530968831</v>
      </c>
      <c r="BG291" s="199">
        <v>2.7800711550710844</v>
      </c>
      <c r="BH291" s="199">
        <v>3.5907859078588018</v>
      </c>
      <c r="BI291" s="199">
        <v>2.9318169572927246</v>
      </c>
      <c r="BJ291" s="199">
        <v>6.2779016278921631</v>
      </c>
      <c r="BK291" s="199">
        <v>7.2420266696745728</v>
      </c>
      <c r="BL291" s="199">
        <v>5.8338783518641151</v>
      </c>
      <c r="BM291" s="199">
        <v>-2.2946840003286297</v>
      </c>
      <c r="BN291" s="199">
        <v>-19.308204625056078</v>
      </c>
      <c r="BO291" s="199">
        <v>-23.042546355913274</v>
      </c>
      <c r="BP291" s="199">
        <v>-21.703126931157954</v>
      </c>
      <c r="BQ291" s="199">
        <v>-9.1511795500958755</v>
      </c>
      <c r="BR291" s="199">
        <v>13.104096380210819</v>
      </c>
      <c r="BS291" s="199">
        <v>24.614411967182264</v>
      </c>
      <c r="BT291" s="199">
        <v>28.60299921073414</v>
      </c>
      <c r="BU291" s="199">
        <v>32.494038284927058</v>
      </c>
      <c r="BV291" s="199">
        <v>28.217285218618201</v>
      </c>
      <c r="BW291" s="199">
        <v>23.032934257270071</v>
      </c>
      <c r="BX291" s="199">
        <v>18.313489628083659</v>
      </c>
      <c r="BY291" s="199">
        <v>1.6221795196846927</v>
      </c>
      <c r="BZ291" s="199">
        <v>0.41379136558620644</v>
      </c>
      <c r="CA291" s="199">
        <v>-4.3601836615930409</v>
      </c>
      <c r="CB291" s="199">
        <v>-6.0587197842098846</v>
      </c>
      <c r="CC291" s="199">
        <v>-6.1678222060260026</v>
      </c>
      <c r="CD291" s="199">
        <v>-4.4313787763141477</v>
      </c>
      <c r="CE291" s="199">
        <v>0.21141108406790465</v>
      </c>
      <c r="CF291" s="199">
        <v>3.2845289940364353</v>
      </c>
      <c r="CG291" s="199">
        <v>8.8799265015003073</v>
      </c>
      <c r="CH291" s="57">
        <v>10.02243294064354</v>
      </c>
    </row>
    <row r="292" spans="1:86">
      <c r="A292" s="38"/>
      <c r="B292" s="237"/>
      <c r="C292" s="36" t="s">
        <v>200</v>
      </c>
      <c r="D292" s="240" t="s">
        <v>201</v>
      </c>
      <c r="E292" s="198"/>
      <c r="F292" s="198"/>
      <c r="G292" s="198"/>
      <c r="H292" s="198"/>
      <c r="I292" s="199">
        <v>20.892269639886791</v>
      </c>
      <c r="J292" s="199">
        <v>18.451802774916231</v>
      </c>
      <c r="K292" s="199">
        <v>17.290427402904413</v>
      </c>
      <c r="L292" s="199">
        <v>18.655097721487834</v>
      </c>
      <c r="M292" s="199">
        <v>18.242341135245539</v>
      </c>
      <c r="N292" s="199">
        <v>18.317148018131022</v>
      </c>
      <c r="O292" s="199">
        <v>18.84811600209575</v>
      </c>
      <c r="P292" s="199">
        <v>17.73308957952446</v>
      </c>
      <c r="Q292" s="199">
        <v>12.329955438946556</v>
      </c>
      <c r="R292" s="199">
        <v>10.78905980517861</v>
      </c>
      <c r="S292" s="199">
        <v>9.6926416346407223</v>
      </c>
      <c r="T292" s="199">
        <v>8.2298136645961222</v>
      </c>
      <c r="U292" s="199">
        <v>0.97001035831176807</v>
      </c>
      <c r="V292" s="199">
        <v>0.16226202254732414</v>
      </c>
      <c r="W292" s="199">
        <v>-1.6507871801345431</v>
      </c>
      <c r="X292" s="199">
        <v>-0.86083213773329703</v>
      </c>
      <c r="Y292" s="199">
        <v>3.3586072524529413</v>
      </c>
      <c r="Z292" s="199">
        <v>5.5204014140538931</v>
      </c>
      <c r="AA292" s="199">
        <v>7.2319009586233989</v>
      </c>
      <c r="AB292" s="199">
        <v>7.2358900144720906</v>
      </c>
      <c r="AC292" s="199">
        <v>7.3396897448551925</v>
      </c>
      <c r="AD292" s="199">
        <v>6.3893192858997452</v>
      </c>
      <c r="AE292" s="199">
        <v>6.4904469221187924</v>
      </c>
      <c r="AF292" s="199">
        <v>6.0728744939268324</v>
      </c>
      <c r="AG292" s="199">
        <v>4.6518731031321465</v>
      </c>
      <c r="AH292" s="199">
        <v>3.9704095362152145</v>
      </c>
      <c r="AI292" s="199">
        <v>3.9780160070309876</v>
      </c>
      <c r="AJ292" s="199">
        <v>4.5801526717561103</v>
      </c>
      <c r="AK292" s="199">
        <v>6.1134917914950222</v>
      </c>
      <c r="AL292" s="199">
        <v>6.0401283036429732</v>
      </c>
      <c r="AM292" s="199">
        <v>5.4552439859124888</v>
      </c>
      <c r="AN292" s="199">
        <v>5.109489051095025</v>
      </c>
      <c r="AO292" s="199">
        <v>6.2801914559780698</v>
      </c>
      <c r="AP292" s="199">
        <v>5.9560128093240934</v>
      </c>
      <c r="AQ292" s="199">
        <v>5.6028246509300033</v>
      </c>
      <c r="AR292" s="199">
        <v>5.3240740740738204</v>
      </c>
      <c r="AS292" s="199">
        <v>1.1263021302681011</v>
      </c>
      <c r="AT292" s="199">
        <v>-4.3051465688108692E-3</v>
      </c>
      <c r="AU292" s="199">
        <v>-2.4663235436861441E-3</v>
      </c>
      <c r="AV292" s="199">
        <v>-0.879120879120876</v>
      </c>
      <c r="AW292" s="199">
        <v>-5.1408835830823705</v>
      </c>
      <c r="AX292" s="199">
        <v>-4.0255256855474073</v>
      </c>
      <c r="AY292" s="199">
        <v>-3.8437672862838497</v>
      </c>
      <c r="AZ292" s="199">
        <v>-3.4368070953436813</v>
      </c>
      <c r="BA292" s="199">
        <v>-0.65994454339165998</v>
      </c>
      <c r="BB292" s="199">
        <v>-0.96298727074484702</v>
      </c>
      <c r="BC292" s="199">
        <v>-0.99271962840752792</v>
      </c>
      <c r="BD292" s="199">
        <v>-0.45924225028703347</v>
      </c>
      <c r="BE292" s="199">
        <v>6.7011717783310871</v>
      </c>
      <c r="BF292" s="199">
        <v>6.2523396923645436</v>
      </c>
      <c r="BG292" s="199">
        <v>5.2944018255553544</v>
      </c>
      <c r="BH292" s="199">
        <v>4.2675893886967771</v>
      </c>
      <c r="BI292" s="199">
        <v>4.7480339090735839</v>
      </c>
      <c r="BJ292" s="199">
        <v>5.9134507494905506</v>
      </c>
      <c r="BK292" s="199">
        <v>6.4605567424102333</v>
      </c>
      <c r="BL292" s="199">
        <v>6.6371681415928094</v>
      </c>
      <c r="BM292" s="199">
        <v>-1.1206965335558152</v>
      </c>
      <c r="BN292" s="199">
        <v>-5.1943290672315925</v>
      </c>
      <c r="BO292" s="199">
        <v>-0.14266129792068227</v>
      </c>
      <c r="BP292" s="199">
        <v>2.6970954356846448</v>
      </c>
      <c r="BQ292" s="199">
        <v>14.924805959931817</v>
      </c>
      <c r="BR292" s="199">
        <v>17.503528930686556</v>
      </c>
      <c r="BS292" s="199">
        <v>13.335885070615589</v>
      </c>
      <c r="BT292" s="199">
        <v>13.030303030303131</v>
      </c>
      <c r="BU292" s="199">
        <v>5.9284853068094776</v>
      </c>
      <c r="BV292" s="199">
        <v>10.738704951400834</v>
      </c>
      <c r="BW292" s="199">
        <v>9.1455838017034949</v>
      </c>
      <c r="BX292" s="199">
        <v>5.9874888293117863</v>
      </c>
      <c r="BY292" s="199">
        <v>-2.2098034860420768</v>
      </c>
      <c r="BZ292" s="199">
        <v>-5.4700350937661284</v>
      </c>
      <c r="CA292" s="199">
        <v>-6.9592338515753767</v>
      </c>
      <c r="CB292" s="199">
        <v>-7.1669477234400603</v>
      </c>
      <c r="CC292" s="199">
        <v>-2.4515122843862969</v>
      </c>
      <c r="CD292" s="199">
        <v>-0.92154383659075734</v>
      </c>
      <c r="CE292" s="199">
        <v>2.304183848599493</v>
      </c>
      <c r="CF292" s="199">
        <v>4.4852438512895674</v>
      </c>
      <c r="CG292" s="199">
        <v>7.0953405185337601</v>
      </c>
      <c r="CH292" s="57">
        <v>6.8092608342615648</v>
      </c>
    </row>
    <row r="293" spans="1:86">
      <c r="A293" s="35"/>
      <c r="B293" s="237" t="s">
        <v>27</v>
      </c>
      <c r="C293" s="36"/>
      <c r="D293" s="238" t="s">
        <v>95</v>
      </c>
      <c r="E293" s="201"/>
      <c r="F293" s="201"/>
      <c r="G293" s="201"/>
      <c r="H293" s="201"/>
      <c r="I293" s="245">
        <v>5.5704155358401266</v>
      </c>
      <c r="J293" s="245">
        <v>7.1476125666504231</v>
      </c>
      <c r="K293" s="245">
        <v>8.3119653458636691</v>
      </c>
      <c r="L293" s="245">
        <v>7.8490772668173605</v>
      </c>
      <c r="M293" s="245">
        <v>7.1050090748488515</v>
      </c>
      <c r="N293" s="245">
        <v>7.8017685512475481</v>
      </c>
      <c r="O293" s="245">
        <v>8.2139287684780697</v>
      </c>
      <c r="P293" s="245">
        <v>8.0541368743616317</v>
      </c>
      <c r="Q293" s="245">
        <v>6.2088009483441056</v>
      </c>
      <c r="R293" s="245">
        <v>4.8766902197748436</v>
      </c>
      <c r="S293" s="245">
        <v>4.0999687378121337</v>
      </c>
      <c r="T293" s="245">
        <v>4.069575081533344</v>
      </c>
      <c r="U293" s="245">
        <v>2.2524148676816651</v>
      </c>
      <c r="V293" s="245">
        <v>3.8158220038380364</v>
      </c>
      <c r="W293" s="245">
        <v>3.8359440556742612</v>
      </c>
      <c r="X293" s="245">
        <v>2.8930874738849184</v>
      </c>
      <c r="Y293" s="245">
        <v>4.9255733581559724</v>
      </c>
      <c r="Z293" s="245">
        <v>3.4341697872754935</v>
      </c>
      <c r="AA293" s="245">
        <v>4.070935018954728</v>
      </c>
      <c r="AB293" s="245">
        <v>5.0364158022511418</v>
      </c>
      <c r="AC293" s="245">
        <v>3.1638779137428656</v>
      </c>
      <c r="AD293" s="245">
        <v>3.8839082382129817</v>
      </c>
      <c r="AE293" s="245">
        <v>3.7656944955126903</v>
      </c>
      <c r="AF293" s="245">
        <v>4.0342914775593215</v>
      </c>
      <c r="AG293" s="245">
        <v>5.5898284779464973</v>
      </c>
      <c r="AH293" s="245">
        <v>5.3167181858523804</v>
      </c>
      <c r="AI293" s="245">
        <v>4.539287078018404</v>
      </c>
      <c r="AJ293" s="245">
        <v>3.756665050896757</v>
      </c>
      <c r="AK293" s="245">
        <v>4.9265774889663447</v>
      </c>
      <c r="AL293" s="245">
        <v>5.1143832707456909</v>
      </c>
      <c r="AM293" s="245">
        <v>6.0384006493663378</v>
      </c>
      <c r="AN293" s="245">
        <v>6.3536556879232933</v>
      </c>
      <c r="AO293" s="245">
        <v>6.3345340881873398</v>
      </c>
      <c r="AP293" s="245">
        <v>5.5614187134844286</v>
      </c>
      <c r="AQ293" s="245">
        <v>4.7412606635055283</v>
      </c>
      <c r="AR293" s="245">
        <v>4.9820631085731577</v>
      </c>
      <c r="AS293" s="245">
        <v>2.0441870967428315</v>
      </c>
      <c r="AT293" s="245">
        <v>3.0198307747817807</v>
      </c>
      <c r="AU293" s="245">
        <v>3.6364065829235415</v>
      </c>
      <c r="AV293" s="245">
        <v>4.1179957460162058</v>
      </c>
      <c r="AW293" s="245">
        <v>6.4891660885233051</v>
      </c>
      <c r="AX293" s="245">
        <v>5.8480680460789358</v>
      </c>
      <c r="AY293" s="245">
        <v>5.3618402830353631</v>
      </c>
      <c r="AZ293" s="245">
        <v>4.0354989953114426</v>
      </c>
      <c r="BA293" s="245">
        <v>1.8036778372534599</v>
      </c>
      <c r="BB293" s="245">
        <v>1.9396554436005573</v>
      </c>
      <c r="BC293" s="245">
        <v>2.0613667067629393</v>
      </c>
      <c r="BD293" s="245">
        <v>2.1921776919362941</v>
      </c>
      <c r="BE293" s="245">
        <v>5.6090758082208083</v>
      </c>
      <c r="BF293" s="245">
        <v>4.4276801173436695</v>
      </c>
      <c r="BG293" s="245">
        <v>3.8006921031196441</v>
      </c>
      <c r="BH293" s="245">
        <v>2.6554526554526348</v>
      </c>
      <c r="BI293" s="245">
        <v>-1.3237002647711336</v>
      </c>
      <c r="BJ293" s="245">
        <v>0.33216286943171269</v>
      </c>
      <c r="BK293" s="245">
        <v>1.7666422562022888</v>
      </c>
      <c r="BL293" s="245">
        <v>3.4459480192703182</v>
      </c>
      <c r="BM293" s="245">
        <v>6.1972709478818473</v>
      </c>
      <c r="BN293" s="245">
        <v>-26.547444429604724</v>
      </c>
      <c r="BO293" s="245">
        <v>-31.92470626951237</v>
      </c>
      <c r="BP293" s="245">
        <v>-26.586971998101575</v>
      </c>
      <c r="BQ293" s="245">
        <v>-3.0598215624226128</v>
      </c>
      <c r="BR293" s="245">
        <v>32.040953101112223</v>
      </c>
      <c r="BS293" s="245">
        <v>43.510285338506662</v>
      </c>
      <c r="BT293" s="245">
        <v>39.395531132570909</v>
      </c>
      <c r="BU293" s="245">
        <v>17.171615019752679</v>
      </c>
      <c r="BV293" s="245">
        <v>24.626950408879395</v>
      </c>
      <c r="BW293" s="245">
        <v>26.000173830824906</v>
      </c>
      <c r="BX293" s="245">
        <v>18.988956201629065</v>
      </c>
      <c r="BY293" s="245">
        <v>0.36274196033048156</v>
      </c>
      <c r="BZ293" s="245">
        <v>-1.21739077320089</v>
      </c>
      <c r="CA293" s="245">
        <v>-4.4670356571055976</v>
      </c>
      <c r="CB293" s="245">
        <v>-4.2460414129109836</v>
      </c>
      <c r="CC293" s="245">
        <v>-4.2809214789453307</v>
      </c>
      <c r="CD293" s="245">
        <v>-4.513638472377238</v>
      </c>
      <c r="CE293" s="245">
        <v>-4.3611937674942141</v>
      </c>
      <c r="CF293" s="245">
        <v>-3.8052954777925407</v>
      </c>
      <c r="CG293" s="245">
        <v>0.67632148327787434</v>
      </c>
      <c r="CH293" s="138">
        <v>1.0143814653179106</v>
      </c>
    </row>
    <row r="294" spans="1:86">
      <c r="A294" s="35"/>
      <c r="B294" s="237"/>
      <c r="C294" s="36" t="s">
        <v>202</v>
      </c>
      <c r="D294" s="240" t="s">
        <v>95</v>
      </c>
      <c r="E294" s="201"/>
      <c r="F294" s="201"/>
      <c r="G294" s="201"/>
      <c r="H294" s="201"/>
      <c r="I294" s="199">
        <v>5.5704155358401266</v>
      </c>
      <c r="J294" s="199">
        <v>7.1476125666504231</v>
      </c>
      <c r="K294" s="199">
        <v>8.3119653458636691</v>
      </c>
      <c r="L294" s="199">
        <v>7.8490772668173605</v>
      </c>
      <c r="M294" s="199">
        <v>7.1050090748488515</v>
      </c>
      <c r="N294" s="199">
        <v>7.8017685512475481</v>
      </c>
      <c r="O294" s="199">
        <v>8.2139287684780697</v>
      </c>
      <c r="P294" s="199">
        <v>8.0541368743616317</v>
      </c>
      <c r="Q294" s="199">
        <v>6.2088009483441056</v>
      </c>
      <c r="R294" s="199">
        <v>4.8766902197748436</v>
      </c>
      <c r="S294" s="199">
        <v>4.0999687378121337</v>
      </c>
      <c r="T294" s="199">
        <v>4.069575081533344</v>
      </c>
      <c r="U294" s="199">
        <v>2.2524148676816651</v>
      </c>
      <c r="V294" s="199">
        <v>3.8158220038380364</v>
      </c>
      <c r="W294" s="199">
        <v>3.8359440556742612</v>
      </c>
      <c r="X294" s="199">
        <v>2.8930874738849184</v>
      </c>
      <c r="Y294" s="199">
        <v>4.9255733581559724</v>
      </c>
      <c r="Z294" s="199">
        <v>3.4341697872754935</v>
      </c>
      <c r="AA294" s="199">
        <v>4.070935018954728</v>
      </c>
      <c r="AB294" s="199">
        <v>5.0364158022511418</v>
      </c>
      <c r="AC294" s="199">
        <v>3.1638779137428656</v>
      </c>
      <c r="AD294" s="199">
        <v>3.8839082382129817</v>
      </c>
      <c r="AE294" s="199">
        <v>3.7656944955126903</v>
      </c>
      <c r="AF294" s="199">
        <v>4.0342914775593215</v>
      </c>
      <c r="AG294" s="199">
        <v>5.5898284779464973</v>
      </c>
      <c r="AH294" s="199">
        <v>5.3167181858523804</v>
      </c>
      <c r="AI294" s="199">
        <v>4.539287078018404</v>
      </c>
      <c r="AJ294" s="199">
        <v>3.756665050896757</v>
      </c>
      <c r="AK294" s="199">
        <v>4.9265774889663447</v>
      </c>
      <c r="AL294" s="199">
        <v>5.1143832707456909</v>
      </c>
      <c r="AM294" s="199">
        <v>6.0384006493663378</v>
      </c>
      <c r="AN294" s="199">
        <v>6.3536556879232933</v>
      </c>
      <c r="AO294" s="199">
        <v>6.3345340881873398</v>
      </c>
      <c r="AP294" s="199">
        <v>5.5614187134844286</v>
      </c>
      <c r="AQ294" s="199">
        <v>4.7412606635055283</v>
      </c>
      <c r="AR294" s="199">
        <v>4.9820631085731577</v>
      </c>
      <c r="AS294" s="199">
        <v>2.0441870967428315</v>
      </c>
      <c r="AT294" s="199">
        <v>3.0198307747817807</v>
      </c>
      <c r="AU294" s="199">
        <v>3.6364065829235415</v>
      </c>
      <c r="AV294" s="199">
        <v>4.1179957460162058</v>
      </c>
      <c r="AW294" s="199">
        <v>6.4891660885233051</v>
      </c>
      <c r="AX294" s="199">
        <v>5.8480680460789358</v>
      </c>
      <c r="AY294" s="199">
        <v>5.3618402830353631</v>
      </c>
      <c r="AZ294" s="199">
        <v>4.0354989953114426</v>
      </c>
      <c r="BA294" s="199">
        <v>1.8036778372534599</v>
      </c>
      <c r="BB294" s="199">
        <v>1.9396554436005573</v>
      </c>
      <c r="BC294" s="199">
        <v>2.0613667067629393</v>
      </c>
      <c r="BD294" s="199">
        <v>2.1921776919362941</v>
      </c>
      <c r="BE294" s="199">
        <v>5.6090758082208083</v>
      </c>
      <c r="BF294" s="199">
        <v>4.4276801173436695</v>
      </c>
      <c r="BG294" s="199">
        <v>3.8006921031196441</v>
      </c>
      <c r="BH294" s="199">
        <v>2.6554526554526348</v>
      </c>
      <c r="BI294" s="199">
        <v>-1.3237002647711336</v>
      </c>
      <c r="BJ294" s="199">
        <v>0.33216286943171269</v>
      </c>
      <c r="BK294" s="199">
        <v>1.7666422562022888</v>
      </c>
      <c r="BL294" s="199">
        <v>3.4459480192703182</v>
      </c>
      <c r="BM294" s="199">
        <v>6.1972709478818473</v>
      </c>
      <c r="BN294" s="199">
        <v>-26.547444429604724</v>
      </c>
      <c r="BO294" s="199">
        <v>-31.92470626951237</v>
      </c>
      <c r="BP294" s="199">
        <v>-26.586971998101575</v>
      </c>
      <c r="BQ294" s="199">
        <v>-3.0598215624226128</v>
      </c>
      <c r="BR294" s="199">
        <v>32.040953101112223</v>
      </c>
      <c r="BS294" s="199">
        <v>43.510285338506662</v>
      </c>
      <c r="BT294" s="199">
        <v>39.395531132570909</v>
      </c>
      <c r="BU294" s="199">
        <v>17.171615019752679</v>
      </c>
      <c r="BV294" s="199">
        <v>24.626950408879395</v>
      </c>
      <c r="BW294" s="199">
        <v>26.000173830824906</v>
      </c>
      <c r="BX294" s="199">
        <v>18.988956201629065</v>
      </c>
      <c r="BY294" s="199">
        <v>0.36274196033048156</v>
      </c>
      <c r="BZ294" s="199">
        <v>-1.21739077320089</v>
      </c>
      <c r="CA294" s="199">
        <v>-4.4670356571055976</v>
      </c>
      <c r="CB294" s="199">
        <v>-4.2460414129109836</v>
      </c>
      <c r="CC294" s="199">
        <v>-4.2809214789453307</v>
      </c>
      <c r="CD294" s="199">
        <v>-4.513638472377238</v>
      </c>
      <c r="CE294" s="199">
        <v>-4.3611937674942141</v>
      </c>
      <c r="CF294" s="199">
        <v>-3.8052954777925407</v>
      </c>
      <c r="CG294" s="199">
        <v>0.67632148327787434</v>
      </c>
      <c r="CH294" s="57">
        <v>1.0143814653179106</v>
      </c>
    </row>
    <row r="295" spans="1:86">
      <c r="A295" s="39"/>
      <c r="B295" s="237" t="s">
        <v>43</v>
      </c>
      <c r="C295" s="36"/>
      <c r="D295" s="238" t="s">
        <v>44</v>
      </c>
      <c r="E295" s="202"/>
      <c r="F295" s="202"/>
      <c r="G295" s="202"/>
      <c r="H295" s="202"/>
      <c r="I295" s="245">
        <v>17.518206146694638</v>
      </c>
      <c r="J295" s="245">
        <v>18.671323350975072</v>
      </c>
      <c r="K295" s="245">
        <v>18.332512869149184</v>
      </c>
      <c r="L295" s="245">
        <v>14.917517682148002</v>
      </c>
      <c r="M295" s="245">
        <v>11.84512378817513</v>
      </c>
      <c r="N295" s="245">
        <v>9.7695788654044122</v>
      </c>
      <c r="O295" s="245">
        <v>14.62547055402527</v>
      </c>
      <c r="P295" s="245">
        <v>14.573791783443909</v>
      </c>
      <c r="Q295" s="245">
        <v>7.0269966477741264</v>
      </c>
      <c r="R295" s="245">
        <v>6.1580550475224953</v>
      </c>
      <c r="S295" s="245">
        <v>4.0598994608253207</v>
      </c>
      <c r="T295" s="245">
        <v>2.1418769763140091</v>
      </c>
      <c r="U295" s="245">
        <v>-5.4296674125850757</v>
      </c>
      <c r="V295" s="245">
        <v>-6.8101863470944295</v>
      </c>
      <c r="W295" s="245">
        <v>-9.6209496364750606</v>
      </c>
      <c r="X295" s="245">
        <v>-8.4754672897195604</v>
      </c>
      <c r="Y295" s="245">
        <v>5.4528971361350358</v>
      </c>
      <c r="Z295" s="245">
        <v>11.030234381305149</v>
      </c>
      <c r="AA295" s="245">
        <v>15.210766565173401</v>
      </c>
      <c r="AB295" s="245">
        <v>16.510306975556759</v>
      </c>
      <c r="AC295" s="245">
        <v>15.482080613510888</v>
      </c>
      <c r="AD295" s="245">
        <v>11.712733717857688</v>
      </c>
      <c r="AE295" s="245">
        <v>11.237659682298045</v>
      </c>
      <c r="AF295" s="245">
        <v>10.391104294478566</v>
      </c>
      <c r="AG295" s="245">
        <v>3.0234818525958218</v>
      </c>
      <c r="AH295" s="245">
        <v>2.197042977182349</v>
      </c>
      <c r="AI295" s="245">
        <v>0.93181492253653175</v>
      </c>
      <c r="AJ295" s="245">
        <v>1.3000545824443037</v>
      </c>
      <c r="AK295" s="245">
        <v>6.5477755056430453</v>
      </c>
      <c r="AL295" s="245">
        <v>7.8148478253233549</v>
      </c>
      <c r="AM295" s="245">
        <v>9.1154245399485205</v>
      </c>
      <c r="AN295" s="245">
        <v>8.8317413666421061</v>
      </c>
      <c r="AO295" s="245">
        <v>9.2406604183202319</v>
      </c>
      <c r="AP295" s="245">
        <v>9.1353160248323348</v>
      </c>
      <c r="AQ295" s="245">
        <v>6.874189713887759</v>
      </c>
      <c r="AR295" s="245">
        <v>6.4632280133225777</v>
      </c>
      <c r="AS295" s="245">
        <v>0.8421468530051186</v>
      </c>
      <c r="AT295" s="245">
        <v>-3.0736268791969223E-2</v>
      </c>
      <c r="AU295" s="245">
        <v>1.3626195211759295</v>
      </c>
      <c r="AV295" s="245">
        <v>1.2978777373805883</v>
      </c>
      <c r="AW295" s="245">
        <v>0.79177372788335276</v>
      </c>
      <c r="AX295" s="245">
        <v>0.70452509443632039</v>
      </c>
      <c r="AY295" s="245">
        <v>0.24105272123904342</v>
      </c>
      <c r="AZ295" s="245">
        <v>-0.65523141772050053</v>
      </c>
      <c r="BA295" s="245">
        <v>-1.0109345612281402</v>
      </c>
      <c r="BB295" s="245">
        <v>-0.54742632681738712</v>
      </c>
      <c r="BC295" s="245">
        <v>-1.2967169872827498</v>
      </c>
      <c r="BD295" s="245">
        <v>-0.19324483280128391</v>
      </c>
      <c r="BE295" s="245">
        <v>0.7490823468960599</v>
      </c>
      <c r="BF295" s="245">
        <v>1.6560667738182673</v>
      </c>
      <c r="BG295" s="245">
        <v>3.4115075908545833</v>
      </c>
      <c r="BH295" s="245">
        <v>3.5230238235542544</v>
      </c>
      <c r="BI295" s="245">
        <v>2.9381797514348591</v>
      </c>
      <c r="BJ295" s="245">
        <v>2.8710292268336843</v>
      </c>
      <c r="BK295" s="245">
        <v>1.4906659138764837</v>
      </c>
      <c r="BL295" s="245">
        <v>0.91888595242942017</v>
      </c>
      <c r="BM295" s="245">
        <v>0.29033285412016596</v>
      </c>
      <c r="BN295" s="245">
        <v>-2.7235861738787293</v>
      </c>
      <c r="BO295" s="245">
        <v>-2.4450595398709396</v>
      </c>
      <c r="BP295" s="245">
        <v>-2.7718464203699114</v>
      </c>
      <c r="BQ295" s="245">
        <v>3.0218257792186307</v>
      </c>
      <c r="BR295" s="245">
        <v>7.2974214033107359</v>
      </c>
      <c r="BS295" s="245">
        <v>9.5056874262296986</v>
      </c>
      <c r="BT295" s="245">
        <v>12.750176107404812</v>
      </c>
      <c r="BU295" s="245">
        <v>19.904278226941656</v>
      </c>
      <c r="BV295" s="245">
        <v>18.034535827615557</v>
      </c>
      <c r="BW295" s="245">
        <v>16.128781005178212</v>
      </c>
      <c r="BX295" s="245">
        <v>12.326350606394726</v>
      </c>
      <c r="BY295" s="245">
        <v>2.7786067536167138</v>
      </c>
      <c r="BZ295" s="245">
        <v>1.9994643424510343</v>
      </c>
      <c r="CA295" s="245">
        <v>0.99580381611656321</v>
      </c>
      <c r="CB295" s="245">
        <v>1.7602408061771371</v>
      </c>
      <c r="CC295" s="245">
        <v>-2.0782220170311092</v>
      </c>
      <c r="CD295" s="245">
        <v>-1.860334098780541</v>
      </c>
      <c r="CE295" s="245">
        <v>-0.91590680511424694</v>
      </c>
      <c r="CF295" s="245">
        <v>-0.76780760305079809</v>
      </c>
      <c r="CG295" s="245">
        <v>0.71508370568756163</v>
      </c>
      <c r="CH295" s="138">
        <v>1.828016020551118</v>
      </c>
    </row>
    <row r="296" spans="1:86">
      <c r="A296" s="39"/>
      <c r="B296" s="237"/>
      <c r="C296" s="36" t="s">
        <v>203</v>
      </c>
      <c r="D296" s="240" t="s">
        <v>44</v>
      </c>
      <c r="E296" s="202"/>
      <c r="F296" s="202"/>
      <c r="G296" s="202"/>
      <c r="H296" s="202"/>
      <c r="I296" s="199">
        <v>17.518206146694638</v>
      </c>
      <c r="J296" s="199">
        <v>18.671323350975072</v>
      </c>
      <c r="K296" s="199">
        <v>18.332512869149184</v>
      </c>
      <c r="L296" s="199">
        <v>14.917517682148002</v>
      </c>
      <c r="M296" s="199">
        <v>11.84512378817513</v>
      </c>
      <c r="N296" s="199">
        <v>9.7695788654044122</v>
      </c>
      <c r="O296" s="199">
        <v>14.62547055402527</v>
      </c>
      <c r="P296" s="199">
        <v>14.573791783443909</v>
      </c>
      <c r="Q296" s="199">
        <v>7.0269966477741264</v>
      </c>
      <c r="R296" s="199">
        <v>6.1580550475224953</v>
      </c>
      <c r="S296" s="199">
        <v>4.0598994608253207</v>
      </c>
      <c r="T296" s="199">
        <v>2.1418769763140091</v>
      </c>
      <c r="U296" s="199">
        <v>-5.4296674125850757</v>
      </c>
      <c r="V296" s="199">
        <v>-6.8101863470944295</v>
      </c>
      <c r="W296" s="199">
        <v>-9.6209496364750606</v>
      </c>
      <c r="X296" s="199">
        <v>-8.4754672897195604</v>
      </c>
      <c r="Y296" s="199">
        <v>5.4528971361350358</v>
      </c>
      <c r="Z296" s="199">
        <v>11.030234381305149</v>
      </c>
      <c r="AA296" s="199">
        <v>15.210766565173401</v>
      </c>
      <c r="AB296" s="199">
        <v>16.510306975556759</v>
      </c>
      <c r="AC296" s="199">
        <v>15.482080613510888</v>
      </c>
      <c r="AD296" s="199">
        <v>11.712733717857688</v>
      </c>
      <c r="AE296" s="199">
        <v>11.237659682298045</v>
      </c>
      <c r="AF296" s="199">
        <v>10.391104294478566</v>
      </c>
      <c r="AG296" s="199">
        <v>3.0234818525958218</v>
      </c>
      <c r="AH296" s="199">
        <v>2.197042977182349</v>
      </c>
      <c r="AI296" s="199">
        <v>0.93181492253653175</v>
      </c>
      <c r="AJ296" s="199">
        <v>1.3000545824443037</v>
      </c>
      <c r="AK296" s="199">
        <v>6.5477755056430453</v>
      </c>
      <c r="AL296" s="199">
        <v>7.8148478253233549</v>
      </c>
      <c r="AM296" s="199">
        <v>9.1154245399485205</v>
      </c>
      <c r="AN296" s="199">
        <v>8.8317413666421061</v>
      </c>
      <c r="AO296" s="199">
        <v>9.2406604183202319</v>
      </c>
      <c r="AP296" s="199">
        <v>9.1353160248323348</v>
      </c>
      <c r="AQ296" s="199">
        <v>6.874189713887759</v>
      </c>
      <c r="AR296" s="199">
        <v>6.4632280133225777</v>
      </c>
      <c r="AS296" s="199">
        <v>0.8421468530051186</v>
      </c>
      <c r="AT296" s="199">
        <v>-3.0736268791969223E-2</v>
      </c>
      <c r="AU296" s="199">
        <v>1.3626195211759295</v>
      </c>
      <c r="AV296" s="199">
        <v>1.2978777373805883</v>
      </c>
      <c r="AW296" s="199">
        <v>0.79177372788335276</v>
      </c>
      <c r="AX296" s="199">
        <v>0.70452509443632039</v>
      </c>
      <c r="AY296" s="199">
        <v>0.24105272123904342</v>
      </c>
      <c r="AZ296" s="199">
        <v>-0.65523141772050053</v>
      </c>
      <c r="BA296" s="199">
        <v>-1.0109345612281402</v>
      </c>
      <c r="BB296" s="199">
        <v>-0.54742632681738712</v>
      </c>
      <c r="BC296" s="199">
        <v>-1.2967169872827498</v>
      </c>
      <c r="BD296" s="199">
        <v>-0.19324483280128391</v>
      </c>
      <c r="BE296" s="199">
        <v>0.7490823468960599</v>
      </c>
      <c r="BF296" s="199">
        <v>1.6560667738182673</v>
      </c>
      <c r="BG296" s="199">
        <v>3.4115075908545833</v>
      </c>
      <c r="BH296" s="199">
        <v>3.5230238235542544</v>
      </c>
      <c r="BI296" s="199">
        <v>2.9381797514348591</v>
      </c>
      <c r="BJ296" s="199">
        <v>2.8710292268336843</v>
      </c>
      <c r="BK296" s="199">
        <v>1.4906659138764837</v>
      </c>
      <c r="BL296" s="199">
        <v>0.91888595242942017</v>
      </c>
      <c r="BM296" s="199">
        <v>0.29033285412016596</v>
      </c>
      <c r="BN296" s="199">
        <v>-2.7235861738787293</v>
      </c>
      <c r="BO296" s="199">
        <v>-2.4450595398709396</v>
      </c>
      <c r="BP296" s="199">
        <v>-2.7718464203699114</v>
      </c>
      <c r="BQ296" s="199">
        <v>3.0218257792186307</v>
      </c>
      <c r="BR296" s="199">
        <v>7.2974214033107359</v>
      </c>
      <c r="BS296" s="199">
        <v>9.5056874262296986</v>
      </c>
      <c r="BT296" s="199">
        <v>12.750176107404812</v>
      </c>
      <c r="BU296" s="199">
        <v>19.904278226941656</v>
      </c>
      <c r="BV296" s="199">
        <v>18.034535827615557</v>
      </c>
      <c r="BW296" s="199">
        <v>16.128781005178212</v>
      </c>
      <c r="BX296" s="199">
        <v>12.326350606394726</v>
      </c>
      <c r="BY296" s="199">
        <v>2.7786067536167138</v>
      </c>
      <c r="BZ296" s="199">
        <v>1.9994643424510343</v>
      </c>
      <c r="CA296" s="199">
        <v>0.99580381611656321</v>
      </c>
      <c r="CB296" s="199">
        <v>1.7602408061771371</v>
      </c>
      <c r="CC296" s="199">
        <v>-2.0782220170311092</v>
      </c>
      <c r="CD296" s="199">
        <v>-1.860334098780541</v>
      </c>
      <c r="CE296" s="199">
        <v>-0.91590680511424694</v>
      </c>
      <c r="CF296" s="199">
        <v>-0.76780760305079809</v>
      </c>
      <c r="CG296" s="199">
        <v>0.71508370568756163</v>
      </c>
      <c r="CH296" s="57">
        <v>1.828016020551118</v>
      </c>
    </row>
    <row r="297" spans="1:86">
      <c r="A297" s="38"/>
      <c r="B297" s="244" t="s">
        <v>45</v>
      </c>
      <c r="C297" s="36"/>
      <c r="D297" s="238" t="s">
        <v>46</v>
      </c>
      <c r="E297" s="198"/>
      <c r="F297" s="198"/>
      <c r="G297" s="198"/>
      <c r="H297" s="198"/>
      <c r="I297" s="245">
        <v>10.4460235975709</v>
      </c>
      <c r="J297" s="245">
        <v>7.306384286858119</v>
      </c>
      <c r="K297" s="245">
        <v>5.8634704228791179</v>
      </c>
      <c r="L297" s="245">
        <v>6.5871369282330789</v>
      </c>
      <c r="M297" s="245">
        <v>8.7486341326692667</v>
      </c>
      <c r="N297" s="245">
        <v>12.589809740905068</v>
      </c>
      <c r="O297" s="245">
        <v>12.754444076707145</v>
      </c>
      <c r="P297" s="245">
        <v>13.759124087591232</v>
      </c>
      <c r="Q297" s="245">
        <v>12.287634239863593</v>
      </c>
      <c r="R297" s="245">
        <v>9.1113122570441192</v>
      </c>
      <c r="S297" s="245">
        <v>9.5676823309671875</v>
      </c>
      <c r="T297" s="245">
        <v>10.137953160089765</v>
      </c>
      <c r="U297" s="245">
        <v>7.60285289437617</v>
      </c>
      <c r="V297" s="245">
        <v>6.5591892797858264</v>
      </c>
      <c r="W297" s="245">
        <v>5.6521787379550545</v>
      </c>
      <c r="X297" s="245">
        <v>3.4809204777163956</v>
      </c>
      <c r="Y297" s="245">
        <v>-2.6448086122788226</v>
      </c>
      <c r="Z297" s="245">
        <v>1.2659155898850969</v>
      </c>
      <c r="AA297" s="245">
        <v>3.078916627507482</v>
      </c>
      <c r="AB297" s="245">
        <v>4.67745718977244</v>
      </c>
      <c r="AC297" s="245">
        <v>13.723974141429338</v>
      </c>
      <c r="AD297" s="245">
        <v>12.020193115176909</v>
      </c>
      <c r="AE297" s="245">
        <v>11.012628759747201</v>
      </c>
      <c r="AF297" s="245">
        <v>10.944783076371365</v>
      </c>
      <c r="AG297" s="245">
        <v>8.7275091727197776</v>
      </c>
      <c r="AH297" s="245">
        <v>8.7990749380895181</v>
      </c>
      <c r="AI297" s="245">
        <v>8.1161525422275105</v>
      </c>
      <c r="AJ297" s="245">
        <v>7.5624141552881383</v>
      </c>
      <c r="AK297" s="245">
        <v>9.8186089377631873</v>
      </c>
      <c r="AL297" s="245">
        <v>9.1353645940471608</v>
      </c>
      <c r="AM297" s="245">
        <v>8.5416186772847738</v>
      </c>
      <c r="AN297" s="245">
        <v>9.5170134455043325</v>
      </c>
      <c r="AO297" s="245">
        <v>9.1348132965162705</v>
      </c>
      <c r="AP297" s="245">
        <v>9.7239052112571898</v>
      </c>
      <c r="AQ297" s="245">
        <v>10.951266601150849</v>
      </c>
      <c r="AR297" s="245">
        <v>10.216049382716051</v>
      </c>
      <c r="AS297" s="245">
        <v>11.225493761830776</v>
      </c>
      <c r="AT297" s="245">
        <v>9.9399491822613726</v>
      </c>
      <c r="AU297" s="245">
        <v>9.3845105707701606</v>
      </c>
      <c r="AV297" s="245">
        <v>7.9560658390118277</v>
      </c>
      <c r="AW297" s="245">
        <v>2.6241500519043512</v>
      </c>
      <c r="AX297" s="245">
        <v>2.0245398137657133</v>
      </c>
      <c r="AY297" s="245">
        <v>2.0844616570824002</v>
      </c>
      <c r="AZ297" s="245">
        <v>2.9686419183767612</v>
      </c>
      <c r="BA297" s="245">
        <v>2.8262583819421963</v>
      </c>
      <c r="BB297" s="245">
        <v>5.0852373102426469</v>
      </c>
      <c r="BC297" s="245">
        <v>4.8018443875406263</v>
      </c>
      <c r="BD297" s="245">
        <v>5.3882326596876027</v>
      </c>
      <c r="BE297" s="245">
        <v>4.0153325375293889</v>
      </c>
      <c r="BF297" s="245">
        <v>4.1320110393033787</v>
      </c>
      <c r="BG297" s="245">
        <v>4.173990439477322</v>
      </c>
      <c r="BH297" s="245">
        <v>3.7342965658281742</v>
      </c>
      <c r="BI297" s="245">
        <v>6.9546067007337342</v>
      </c>
      <c r="BJ297" s="245">
        <v>5.9539018136556763</v>
      </c>
      <c r="BK297" s="245">
        <v>6.7313572550859391</v>
      </c>
      <c r="BL297" s="245">
        <v>6.2677625009599893</v>
      </c>
      <c r="BM297" s="245">
        <v>2.2998938570580236</v>
      </c>
      <c r="BN297" s="245">
        <v>1.7921434223152914</v>
      </c>
      <c r="BO297" s="245">
        <v>1.8448861791701603</v>
      </c>
      <c r="BP297" s="245">
        <v>2.2358751957598031</v>
      </c>
      <c r="BQ297" s="245">
        <v>4.8354254958451719</v>
      </c>
      <c r="BR297" s="245">
        <v>4.1098079736351849</v>
      </c>
      <c r="BS297" s="245">
        <v>3.4499457719517181</v>
      </c>
      <c r="BT297" s="245">
        <v>3.6999505102160981</v>
      </c>
      <c r="BU297" s="245">
        <v>-3.361348564782503</v>
      </c>
      <c r="BV297" s="245">
        <v>3.9889531201393993</v>
      </c>
      <c r="BW297" s="245">
        <v>5.893784845262843</v>
      </c>
      <c r="BX297" s="245">
        <v>6.6745449173919837</v>
      </c>
      <c r="BY297" s="245">
        <v>23.911956824016883</v>
      </c>
      <c r="BZ297" s="245">
        <v>13.69138421989058</v>
      </c>
      <c r="CA297" s="245">
        <v>9.8496325500647259</v>
      </c>
      <c r="CB297" s="245">
        <v>8.9348103962501</v>
      </c>
      <c r="CC297" s="245">
        <v>-2.8302053375616794</v>
      </c>
      <c r="CD297" s="245">
        <v>-0.73046109995433994</v>
      </c>
      <c r="CE297" s="245">
        <v>0.93418297072813061</v>
      </c>
      <c r="CF297" s="245">
        <v>0.39301134753901579</v>
      </c>
      <c r="CG297" s="245">
        <v>3.3010996806731612</v>
      </c>
      <c r="CH297" s="138">
        <v>3.0262914134729897</v>
      </c>
    </row>
    <row r="298" spans="1:86">
      <c r="A298" s="38"/>
      <c r="B298" s="244"/>
      <c r="C298" s="36" t="s">
        <v>204</v>
      </c>
      <c r="D298" s="240" t="s">
        <v>46</v>
      </c>
      <c r="E298" s="198"/>
      <c r="F298" s="198"/>
      <c r="G298" s="198"/>
      <c r="H298" s="198"/>
      <c r="I298" s="199">
        <v>10.4460235975709</v>
      </c>
      <c r="J298" s="199">
        <v>7.306384286858119</v>
      </c>
      <c r="K298" s="199">
        <v>5.8634704228791179</v>
      </c>
      <c r="L298" s="199">
        <v>6.5871369282330789</v>
      </c>
      <c r="M298" s="199">
        <v>8.7486341326692667</v>
      </c>
      <c r="N298" s="199">
        <v>12.589809740905068</v>
      </c>
      <c r="O298" s="199">
        <v>12.754444076707145</v>
      </c>
      <c r="P298" s="199">
        <v>13.759124087591232</v>
      </c>
      <c r="Q298" s="199">
        <v>12.287634239863593</v>
      </c>
      <c r="R298" s="199">
        <v>9.1113122570441192</v>
      </c>
      <c r="S298" s="199">
        <v>9.5676823309671875</v>
      </c>
      <c r="T298" s="199">
        <v>10.137953160089765</v>
      </c>
      <c r="U298" s="199">
        <v>7.60285289437617</v>
      </c>
      <c r="V298" s="199">
        <v>6.5591892797858264</v>
      </c>
      <c r="W298" s="199">
        <v>5.6521787379550545</v>
      </c>
      <c r="X298" s="199">
        <v>3.4809204777163956</v>
      </c>
      <c r="Y298" s="199">
        <v>-2.6448086122788226</v>
      </c>
      <c r="Z298" s="199">
        <v>1.2659155898850969</v>
      </c>
      <c r="AA298" s="199">
        <v>3.078916627507482</v>
      </c>
      <c r="AB298" s="199">
        <v>4.67745718977244</v>
      </c>
      <c r="AC298" s="199">
        <v>13.723974141429338</v>
      </c>
      <c r="AD298" s="199">
        <v>12.020193115176909</v>
      </c>
      <c r="AE298" s="199">
        <v>11.012628759747201</v>
      </c>
      <c r="AF298" s="199">
        <v>10.944783076371365</v>
      </c>
      <c r="AG298" s="199">
        <v>8.7275091727197776</v>
      </c>
      <c r="AH298" s="199">
        <v>8.7990749380895181</v>
      </c>
      <c r="AI298" s="199">
        <v>8.1161525422275105</v>
      </c>
      <c r="AJ298" s="199">
        <v>7.5624141552881383</v>
      </c>
      <c r="AK298" s="199">
        <v>9.8186089377631873</v>
      </c>
      <c r="AL298" s="199">
        <v>9.1353645940471608</v>
      </c>
      <c r="AM298" s="199">
        <v>8.5416186772847738</v>
      </c>
      <c r="AN298" s="199">
        <v>9.5170134455043325</v>
      </c>
      <c r="AO298" s="199">
        <v>9.1348132965162705</v>
      </c>
      <c r="AP298" s="199">
        <v>9.7239052112571898</v>
      </c>
      <c r="AQ298" s="199">
        <v>10.951266601150849</v>
      </c>
      <c r="AR298" s="199">
        <v>10.216049382716051</v>
      </c>
      <c r="AS298" s="199">
        <v>11.225493761830776</v>
      </c>
      <c r="AT298" s="199">
        <v>9.9399491822613726</v>
      </c>
      <c r="AU298" s="199">
        <v>9.3845105707701606</v>
      </c>
      <c r="AV298" s="199">
        <v>7.9560658390118277</v>
      </c>
      <c r="AW298" s="199">
        <v>2.6241500519043512</v>
      </c>
      <c r="AX298" s="199">
        <v>2.0245398137657133</v>
      </c>
      <c r="AY298" s="199">
        <v>2.0844616570824002</v>
      </c>
      <c r="AZ298" s="199">
        <v>2.9686419183767612</v>
      </c>
      <c r="BA298" s="199">
        <v>2.8262583819421963</v>
      </c>
      <c r="BB298" s="199">
        <v>5.0852373102426469</v>
      </c>
      <c r="BC298" s="199">
        <v>4.8018443875406263</v>
      </c>
      <c r="BD298" s="199">
        <v>5.3882326596876027</v>
      </c>
      <c r="BE298" s="199">
        <v>4.0153325375293889</v>
      </c>
      <c r="BF298" s="199">
        <v>4.1320110393033787</v>
      </c>
      <c r="BG298" s="199">
        <v>4.173990439477322</v>
      </c>
      <c r="BH298" s="199">
        <v>3.7342965658281742</v>
      </c>
      <c r="BI298" s="199">
        <v>6.9546067007337342</v>
      </c>
      <c r="BJ298" s="199">
        <v>5.9539018136556763</v>
      </c>
      <c r="BK298" s="199">
        <v>6.7313572550859391</v>
      </c>
      <c r="BL298" s="199">
        <v>6.2677625009599893</v>
      </c>
      <c r="BM298" s="199">
        <v>2.2998938570580236</v>
      </c>
      <c r="BN298" s="199">
        <v>1.7921434223152914</v>
      </c>
      <c r="BO298" s="199">
        <v>1.8448861791701603</v>
      </c>
      <c r="BP298" s="199">
        <v>2.2358751957598031</v>
      </c>
      <c r="BQ298" s="199">
        <v>4.8354254958451719</v>
      </c>
      <c r="BR298" s="199">
        <v>4.1098079736351849</v>
      </c>
      <c r="BS298" s="199">
        <v>3.4499457719517181</v>
      </c>
      <c r="BT298" s="199">
        <v>3.6999505102160981</v>
      </c>
      <c r="BU298" s="199">
        <v>-3.361348564782503</v>
      </c>
      <c r="BV298" s="199">
        <v>3.9889531201393993</v>
      </c>
      <c r="BW298" s="199">
        <v>5.893784845262843</v>
      </c>
      <c r="BX298" s="199">
        <v>6.6745449173919837</v>
      </c>
      <c r="BY298" s="199">
        <v>23.911956824016883</v>
      </c>
      <c r="BZ298" s="199">
        <v>13.69138421989058</v>
      </c>
      <c r="CA298" s="199">
        <v>9.8496325500647259</v>
      </c>
      <c r="CB298" s="199">
        <v>8.9348103962501</v>
      </c>
      <c r="CC298" s="199">
        <v>-2.8302053375616794</v>
      </c>
      <c r="CD298" s="199">
        <v>-0.73046109995433994</v>
      </c>
      <c r="CE298" s="199">
        <v>0.93418297072813061</v>
      </c>
      <c r="CF298" s="199">
        <v>0.39301134753901579</v>
      </c>
      <c r="CG298" s="199">
        <v>3.3010996806731612</v>
      </c>
      <c r="CH298" s="57">
        <v>3.0262914134729897</v>
      </c>
    </row>
    <row r="299" spans="1:86">
      <c r="A299" s="35"/>
      <c r="B299" s="244" t="s">
        <v>47</v>
      </c>
      <c r="C299" s="36"/>
      <c r="D299" s="238" t="s">
        <v>48</v>
      </c>
      <c r="E299" s="201"/>
      <c r="F299" s="201"/>
      <c r="G299" s="201"/>
      <c r="H299" s="201"/>
      <c r="I299" s="245">
        <v>3.3720027763608442</v>
      </c>
      <c r="J299" s="245">
        <v>3.6791085340023955</v>
      </c>
      <c r="K299" s="245">
        <v>3.9075591848487079</v>
      </c>
      <c r="L299" s="245">
        <v>4.0451496039062533</v>
      </c>
      <c r="M299" s="245">
        <v>4.2688879710906207</v>
      </c>
      <c r="N299" s="245">
        <v>4.0996068293131458</v>
      </c>
      <c r="O299" s="245">
        <v>3.9197110462317397</v>
      </c>
      <c r="P299" s="245">
        <v>3.7501195828948397</v>
      </c>
      <c r="Q299" s="245">
        <v>2.7326766922997052</v>
      </c>
      <c r="R299" s="245">
        <v>2.6533129907712976</v>
      </c>
      <c r="S299" s="245">
        <v>2.7089224087967807</v>
      </c>
      <c r="T299" s="245">
        <v>2.77731673582295</v>
      </c>
      <c r="U299" s="245">
        <v>3.5498570050287697</v>
      </c>
      <c r="V299" s="245">
        <v>3.7344415493363101</v>
      </c>
      <c r="W299" s="245">
        <v>3.7684085074977389</v>
      </c>
      <c r="X299" s="245">
        <v>3.8309020114478471</v>
      </c>
      <c r="Y299" s="245">
        <v>3.8837354662257724</v>
      </c>
      <c r="Z299" s="245">
        <v>3.7747932061730722</v>
      </c>
      <c r="AA299" s="245">
        <v>3.7113433522533654</v>
      </c>
      <c r="AB299" s="245">
        <v>3.57031763038745</v>
      </c>
      <c r="AC299" s="245">
        <v>2.8911578629930546</v>
      </c>
      <c r="AD299" s="245">
        <v>2.8377682883250657</v>
      </c>
      <c r="AE299" s="245">
        <v>2.7953190065712192</v>
      </c>
      <c r="AF299" s="245">
        <v>2.8298738570378106</v>
      </c>
      <c r="AG299" s="245">
        <v>3.0321278915885301</v>
      </c>
      <c r="AH299" s="245">
        <v>3.0803634591952402</v>
      </c>
      <c r="AI299" s="245">
        <v>3.1474990048559164</v>
      </c>
      <c r="AJ299" s="245">
        <v>3.165768806386879</v>
      </c>
      <c r="AK299" s="245">
        <v>3.2968385937039812</v>
      </c>
      <c r="AL299" s="245">
        <v>3.2573022182609321</v>
      </c>
      <c r="AM299" s="245">
        <v>3.2254686801481398</v>
      </c>
      <c r="AN299" s="245">
        <v>3.2180436936725982</v>
      </c>
      <c r="AO299" s="245">
        <v>3.1499625577894932</v>
      </c>
      <c r="AP299" s="245">
        <v>3.1429715053083953</v>
      </c>
      <c r="AQ299" s="245">
        <v>3.1291323079238396</v>
      </c>
      <c r="AR299" s="245">
        <v>3.1070476190476057</v>
      </c>
      <c r="AS299" s="245">
        <v>2.9986216045566181</v>
      </c>
      <c r="AT299" s="245">
        <v>3.0276830449444958</v>
      </c>
      <c r="AU299" s="245">
        <v>3.0626995230065575</v>
      </c>
      <c r="AV299" s="245">
        <v>3.193721920075518</v>
      </c>
      <c r="AW299" s="245">
        <v>3.5272071051824128</v>
      </c>
      <c r="AX299" s="245">
        <v>3.5961954955100026</v>
      </c>
      <c r="AY299" s="245">
        <v>3.6053734551027219</v>
      </c>
      <c r="AZ299" s="245">
        <v>3.5288220551378515</v>
      </c>
      <c r="BA299" s="245">
        <v>3.1651356950765006</v>
      </c>
      <c r="BB299" s="245">
        <v>3.0212238730527048</v>
      </c>
      <c r="BC299" s="245">
        <v>2.9909184338163612</v>
      </c>
      <c r="BD299" s="245">
        <v>3.0516399452198897</v>
      </c>
      <c r="BE299" s="245">
        <v>3.3912073913792398</v>
      </c>
      <c r="BF299" s="245">
        <v>3.5968914581928146</v>
      </c>
      <c r="BG299" s="245">
        <v>3.8793243634097365</v>
      </c>
      <c r="BH299" s="245">
        <v>3.9653668031410376</v>
      </c>
      <c r="BI299" s="245">
        <v>4.2613726003125691</v>
      </c>
      <c r="BJ299" s="245">
        <v>4.0343808231490215</v>
      </c>
      <c r="BK299" s="245">
        <v>3.6214692933978228</v>
      </c>
      <c r="BL299" s="245">
        <v>3.2472982220557896</v>
      </c>
      <c r="BM299" s="245">
        <v>1.9480407356374343</v>
      </c>
      <c r="BN299" s="245">
        <v>1.2961799021128115</v>
      </c>
      <c r="BO299" s="245">
        <v>1.3152508568097403</v>
      </c>
      <c r="BP299" s="245">
        <v>1.4431494172380184</v>
      </c>
      <c r="BQ299" s="245">
        <v>1.8926790824288986</v>
      </c>
      <c r="BR299" s="245">
        <v>2.5578101891561715</v>
      </c>
      <c r="BS299" s="245">
        <v>2.5550031407227038</v>
      </c>
      <c r="BT299" s="245">
        <v>2.4963633225671344</v>
      </c>
      <c r="BU299" s="245">
        <v>2.2212311383782719</v>
      </c>
      <c r="BV299" s="245">
        <v>2.1334433940301238</v>
      </c>
      <c r="BW299" s="245">
        <v>2.1154651406715601</v>
      </c>
      <c r="BX299" s="245">
        <v>2.0446700263401425</v>
      </c>
      <c r="BY299" s="245">
        <v>1.9224751636290733</v>
      </c>
      <c r="BZ299" s="245">
        <v>1.9356942823200995</v>
      </c>
      <c r="CA299" s="245">
        <v>1.9102708043576229</v>
      </c>
      <c r="CB299" s="245">
        <v>1.9412326296805844</v>
      </c>
      <c r="CC299" s="245">
        <v>1.9442770492516814</v>
      </c>
      <c r="CD299" s="245">
        <v>1.9147948001193384</v>
      </c>
      <c r="CE299" s="245">
        <v>1.9032608766685399</v>
      </c>
      <c r="CF299" s="245">
        <v>1.9171767275494318</v>
      </c>
      <c r="CG299" s="245">
        <v>1.9159398733307569</v>
      </c>
      <c r="CH299" s="138">
        <v>1.9823192793473936</v>
      </c>
    </row>
    <row r="300" spans="1:86">
      <c r="A300" s="35"/>
      <c r="B300" s="244"/>
      <c r="C300" s="36" t="s">
        <v>205</v>
      </c>
      <c r="D300" s="240" t="s">
        <v>48</v>
      </c>
      <c r="E300" s="201"/>
      <c r="F300" s="201"/>
      <c r="G300" s="201"/>
      <c r="H300" s="201"/>
      <c r="I300" s="199">
        <v>3.3720027763608442</v>
      </c>
      <c r="J300" s="199">
        <v>3.6791085340023955</v>
      </c>
      <c r="K300" s="199">
        <v>3.9075591848487079</v>
      </c>
      <c r="L300" s="199">
        <v>4.0451496039062533</v>
      </c>
      <c r="M300" s="199">
        <v>4.2688879710906207</v>
      </c>
      <c r="N300" s="199">
        <v>4.0996068293131458</v>
      </c>
      <c r="O300" s="199">
        <v>3.9197110462317397</v>
      </c>
      <c r="P300" s="199">
        <v>3.7501195828948397</v>
      </c>
      <c r="Q300" s="199">
        <v>2.7326766922997052</v>
      </c>
      <c r="R300" s="199">
        <v>2.6533129907712976</v>
      </c>
      <c r="S300" s="199">
        <v>2.7089224087967807</v>
      </c>
      <c r="T300" s="199">
        <v>2.77731673582295</v>
      </c>
      <c r="U300" s="199">
        <v>3.5498570050287697</v>
      </c>
      <c r="V300" s="199">
        <v>3.7344415493363101</v>
      </c>
      <c r="W300" s="199">
        <v>3.7684085074977389</v>
      </c>
      <c r="X300" s="199">
        <v>3.8309020114478471</v>
      </c>
      <c r="Y300" s="199">
        <v>3.8837354662257724</v>
      </c>
      <c r="Z300" s="199">
        <v>3.7747932061730722</v>
      </c>
      <c r="AA300" s="199">
        <v>3.7113433522533654</v>
      </c>
      <c r="AB300" s="199">
        <v>3.57031763038745</v>
      </c>
      <c r="AC300" s="199">
        <v>2.8911578629930546</v>
      </c>
      <c r="AD300" s="199">
        <v>2.8377682883250657</v>
      </c>
      <c r="AE300" s="199">
        <v>2.7953190065712192</v>
      </c>
      <c r="AF300" s="199">
        <v>2.8298738570378106</v>
      </c>
      <c r="AG300" s="199">
        <v>3.0321278915885301</v>
      </c>
      <c r="AH300" s="199">
        <v>3.0803634591952402</v>
      </c>
      <c r="AI300" s="199">
        <v>3.1474990048559164</v>
      </c>
      <c r="AJ300" s="199">
        <v>3.165768806386879</v>
      </c>
      <c r="AK300" s="199">
        <v>3.2968385937039812</v>
      </c>
      <c r="AL300" s="199">
        <v>3.2573022182609321</v>
      </c>
      <c r="AM300" s="199">
        <v>3.2254686801481398</v>
      </c>
      <c r="AN300" s="199">
        <v>3.2180436936725982</v>
      </c>
      <c r="AO300" s="199">
        <v>3.1499625577894932</v>
      </c>
      <c r="AP300" s="199">
        <v>3.1429715053083953</v>
      </c>
      <c r="AQ300" s="199">
        <v>3.1291323079238396</v>
      </c>
      <c r="AR300" s="199">
        <v>3.1070476190476057</v>
      </c>
      <c r="AS300" s="199">
        <v>2.9986216045566181</v>
      </c>
      <c r="AT300" s="199">
        <v>3.0276830449444958</v>
      </c>
      <c r="AU300" s="199">
        <v>3.0626995230065575</v>
      </c>
      <c r="AV300" s="199">
        <v>3.193721920075518</v>
      </c>
      <c r="AW300" s="199">
        <v>3.5272071051824128</v>
      </c>
      <c r="AX300" s="199">
        <v>3.5961954955100026</v>
      </c>
      <c r="AY300" s="199">
        <v>3.6053734551027219</v>
      </c>
      <c r="AZ300" s="199">
        <v>3.5288220551378515</v>
      </c>
      <c r="BA300" s="199">
        <v>3.1651356950765006</v>
      </c>
      <c r="BB300" s="199">
        <v>3.0212238730527048</v>
      </c>
      <c r="BC300" s="199">
        <v>2.9909184338163612</v>
      </c>
      <c r="BD300" s="199">
        <v>3.0516399452198897</v>
      </c>
      <c r="BE300" s="199">
        <v>3.3912073913792398</v>
      </c>
      <c r="BF300" s="199">
        <v>3.5968914581928146</v>
      </c>
      <c r="BG300" s="199">
        <v>3.8793243634097365</v>
      </c>
      <c r="BH300" s="199">
        <v>3.9653668031410376</v>
      </c>
      <c r="BI300" s="199">
        <v>4.2613726003125691</v>
      </c>
      <c r="BJ300" s="199">
        <v>4.0343808231490215</v>
      </c>
      <c r="BK300" s="199">
        <v>3.6214692933978228</v>
      </c>
      <c r="BL300" s="199">
        <v>3.2472982220557896</v>
      </c>
      <c r="BM300" s="199">
        <v>1.9480407356374343</v>
      </c>
      <c r="BN300" s="199">
        <v>1.2961799021128115</v>
      </c>
      <c r="BO300" s="199">
        <v>1.3152508568097403</v>
      </c>
      <c r="BP300" s="199">
        <v>1.4431494172380184</v>
      </c>
      <c r="BQ300" s="199">
        <v>1.8926790824288986</v>
      </c>
      <c r="BR300" s="199">
        <v>2.5578101891561715</v>
      </c>
      <c r="BS300" s="199">
        <v>2.5550031407227038</v>
      </c>
      <c r="BT300" s="199">
        <v>2.4963633225671344</v>
      </c>
      <c r="BU300" s="199">
        <v>2.2212311383782719</v>
      </c>
      <c r="BV300" s="199">
        <v>2.1334433940301238</v>
      </c>
      <c r="BW300" s="199">
        <v>2.1154651406715601</v>
      </c>
      <c r="BX300" s="199">
        <v>2.0446700263401425</v>
      </c>
      <c r="BY300" s="199">
        <v>1.9224751636290733</v>
      </c>
      <c r="BZ300" s="199">
        <v>1.9356942823200995</v>
      </c>
      <c r="CA300" s="199">
        <v>1.9102708043576229</v>
      </c>
      <c r="CB300" s="199">
        <v>1.9412326296805844</v>
      </c>
      <c r="CC300" s="199">
        <v>1.9442770492516814</v>
      </c>
      <c r="CD300" s="199">
        <v>1.9147948001193384</v>
      </c>
      <c r="CE300" s="199">
        <v>1.9032608766685399</v>
      </c>
      <c r="CF300" s="199">
        <v>1.9171767275494318</v>
      </c>
      <c r="CG300" s="199">
        <v>1.9159398733307569</v>
      </c>
      <c r="CH300" s="57">
        <v>1.9823192793473936</v>
      </c>
    </row>
    <row r="301" spans="1:86" ht="26.45">
      <c r="A301" s="35"/>
      <c r="B301" s="244" t="s">
        <v>49</v>
      </c>
      <c r="C301" s="36"/>
      <c r="D301" s="238" t="s">
        <v>50</v>
      </c>
      <c r="E301" s="201"/>
      <c r="F301" s="201"/>
      <c r="G301" s="201"/>
      <c r="H301" s="201"/>
      <c r="I301" s="245">
        <v>7.099387362761874</v>
      </c>
      <c r="J301" s="245">
        <v>6.95972463697656</v>
      </c>
      <c r="K301" s="245">
        <v>7.1042189865483323</v>
      </c>
      <c r="L301" s="245">
        <v>7.0305349999219686</v>
      </c>
      <c r="M301" s="245">
        <v>7.0926722541792486</v>
      </c>
      <c r="N301" s="245">
        <v>6.8707288448604658</v>
      </c>
      <c r="O301" s="245">
        <v>7.0226671895224939</v>
      </c>
      <c r="P301" s="245">
        <v>6.8770729684910066</v>
      </c>
      <c r="Q301" s="245">
        <v>5.041119215919565</v>
      </c>
      <c r="R301" s="245">
        <v>4.4705284817950144</v>
      </c>
      <c r="S301" s="245">
        <v>3.9532996827217062</v>
      </c>
      <c r="T301" s="245">
        <v>3.7676380739953004</v>
      </c>
      <c r="U301" s="245">
        <v>2.8182474079372781</v>
      </c>
      <c r="V301" s="245">
        <v>3.2521958288005663</v>
      </c>
      <c r="W301" s="245">
        <v>3.1256315627737479</v>
      </c>
      <c r="X301" s="245">
        <v>2.7990654205604955</v>
      </c>
      <c r="Y301" s="245">
        <v>2.4281612535294244</v>
      </c>
      <c r="Z301" s="245">
        <v>2.5142408423472631</v>
      </c>
      <c r="AA301" s="245">
        <v>2.6875022607455463</v>
      </c>
      <c r="AB301" s="245">
        <v>3.0819582708307252</v>
      </c>
      <c r="AC301" s="245">
        <v>5.9981610042373177</v>
      </c>
      <c r="AD301" s="245">
        <v>6.1913371842436504</v>
      </c>
      <c r="AE301" s="245">
        <v>6.7811145338631604</v>
      </c>
      <c r="AF301" s="245">
        <v>7.0864752833267062</v>
      </c>
      <c r="AG301" s="245">
        <v>6.3514411600637857</v>
      </c>
      <c r="AH301" s="245">
        <v>5.8522567825121143</v>
      </c>
      <c r="AI301" s="245">
        <v>5.2005230145831547</v>
      </c>
      <c r="AJ301" s="245">
        <v>4.8159281831656529</v>
      </c>
      <c r="AK301" s="245">
        <v>3.2993117729850638</v>
      </c>
      <c r="AL301" s="245">
        <v>3.9570367603675578</v>
      </c>
      <c r="AM301" s="245">
        <v>4.5876271801006823</v>
      </c>
      <c r="AN301" s="245">
        <v>5.276288133262625</v>
      </c>
      <c r="AO301" s="245">
        <v>9.009663052660926</v>
      </c>
      <c r="AP301" s="245">
        <v>8.4922475424996691</v>
      </c>
      <c r="AQ301" s="245">
        <v>7.9232757884566212</v>
      </c>
      <c r="AR301" s="245">
        <v>7.2901311738473424</v>
      </c>
      <c r="AS301" s="245">
        <v>2.1188661065524315</v>
      </c>
      <c r="AT301" s="245">
        <v>0.99623184197955084</v>
      </c>
      <c r="AU301" s="245">
        <v>0.85040466861441644</v>
      </c>
      <c r="AV301" s="245">
        <v>-0.18782608695651959</v>
      </c>
      <c r="AW301" s="245">
        <v>-2.9981837383836023</v>
      </c>
      <c r="AX301" s="245">
        <v>-2.7137733375278685</v>
      </c>
      <c r="AY301" s="245">
        <v>-3.0431058283439114</v>
      </c>
      <c r="AZ301" s="245">
        <v>-2.4341371619739647</v>
      </c>
      <c r="BA301" s="245">
        <v>0.35910272939976551</v>
      </c>
      <c r="BB301" s="245">
        <v>0.91941020274772711</v>
      </c>
      <c r="BC301" s="245">
        <v>1.2698869812568461</v>
      </c>
      <c r="BD301" s="245">
        <v>1.455487097062246</v>
      </c>
      <c r="BE301" s="245">
        <v>3.2698816260601689</v>
      </c>
      <c r="BF301" s="245">
        <v>3.6786512086650447</v>
      </c>
      <c r="BG301" s="245">
        <v>3.8678668686234374</v>
      </c>
      <c r="BH301" s="245">
        <v>3.9711318429853861</v>
      </c>
      <c r="BI301" s="245">
        <v>3.7370849527388827</v>
      </c>
      <c r="BJ301" s="245">
        <v>3.8096521315280256</v>
      </c>
      <c r="BK301" s="245">
        <v>3.7884562027054471</v>
      </c>
      <c r="BL301" s="245">
        <v>3.4469915010329117</v>
      </c>
      <c r="BM301" s="245">
        <v>0.91662717378943626</v>
      </c>
      <c r="BN301" s="245">
        <v>-5.8010659403828555</v>
      </c>
      <c r="BO301" s="245">
        <v>-6.5814149906354515</v>
      </c>
      <c r="BP301" s="245">
        <v>-5.7903178292037865</v>
      </c>
      <c r="BQ301" s="245">
        <v>0.98904600278505939</v>
      </c>
      <c r="BR301" s="245">
        <v>7.2111704727112738</v>
      </c>
      <c r="BS301" s="245">
        <v>9.1330872594836308</v>
      </c>
      <c r="BT301" s="245">
        <v>9.7335140018067108</v>
      </c>
      <c r="BU301" s="245">
        <v>9.4287873094299499</v>
      </c>
      <c r="BV301" s="245">
        <v>9.987676126635364</v>
      </c>
      <c r="BW301" s="245">
        <v>9.2494720791057574</v>
      </c>
      <c r="BX301" s="245">
        <v>7.8601168331567237</v>
      </c>
      <c r="BY301" s="245">
        <v>2.9313855647204576</v>
      </c>
      <c r="BZ301" s="245">
        <v>3.0224422319787578</v>
      </c>
      <c r="CA301" s="245">
        <v>2.0998700061346085</v>
      </c>
      <c r="CB301" s="245">
        <v>1.9550284741384445</v>
      </c>
      <c r="CC301" s="245">
        <v>-6.725567126245835E-2</v>
      </c>
      <c r="CD301" s="245">
        <v>-0.25683102609701791</v>
      </c>
      <c r="CE301" s="245">
        <v>-8.9321073519570859E-2</v>
      </c>
      <c r="CF301" s="245">
        <v>-5.5329428404633063E-2</v>
      </c>
      <c r="CG301" s="245">
        <v>1.215931311270154</v>
      </c>
      <c r="CH301" s="138">
        <v>1.3205872858908663</v>
      </c>
    </row>
    <row r="302" spans="1:86">
      <c r="A302" s="35"/>
      <c r="B302" s="244"/>
      <c r="C302" s="36" t="s">
        <v>206</v>
      </c>
      <c r="D302" s="240" t="s">
        <v>207</v>
      </c>
      <c r="E302" s="201"/>
      <c r="F302" s="201"/>
      <c r="G302" s="201"/>
      <c r="H302" s="201"/>
      <c r="I302" s="199">
        <v>7.1366720352017694</v>
      </c>
      <c r="J302" s="199">
        <v>6.9371888466402964</v>
      </c>
      <c r="K302" s="199">
        <v>7.1519193714951541</v>
      </c>
      <c r="L302" s="199">
        <v>6.9782219633686537</v>
      </c>
      <c r="M302" s="199">
        <v>7.215635557708282</v>
      </c>
      <c r="N302" s="199">
        <v>6.7308655395641068</v>
      </c>
      <c r="O302" s="199">
        <v>6.9234800949942183</v>
      </c>
      <c r="P302" s="199">
        <v>6.8470219774285255</v>
      </c>
      <c r="Q302" s="199">
        <v>4.5579847386877361</v>
      </c>
      <c r="R302" s="199">
        <v>4.5501017151766661</v>
      </c>
      <c r="S302" s="199">
        <v>4.0531075095613858</v>
      </c>
      <c r="T302" s="199">
        <v>3.7499368272097939</v>
      </c>
      <c r="U302" s="199">
        <v>2.8998522760472838</v>
      </c>
      <c r="V302" s="199">
        <v>3.0832761980829559</v>
      </c>
      <c r="W302" s="199">
        <v>3.0209641153583959</v>
      </c>
      <c r="X302" s="199">
        <v>2.8593696721711268</v>
      </c>
      <c r="Y302" s="199">
        <v>3.2666611022165881</v>
      </c>
      <c r="Z302" s="199">
        <v>3.0529292841229676</v>
      </c>
      <c r="AA302" s="199">
        <v>2.8425658730648991</v>
      </c>
      <c r="AB302" s="199">
        <v>3.0356128054556279</v>
      </c>
      <c r="AC302" s="199">
        <v>5.2919580600313054</v>
      </c>
      <c r="AD302" s="199">
        <v>5.6693791371644551</v>
      </c>
      <c r="AE302" s="199">
        <v>6.4888066937154036</v>
      </c>
      <c r="AF302" s="199">
        <v>7.0138346279357222</v>
      </c>
      <c r="AG302" s="199">
        <v>6.0036085538003334</v>
      </c>
      <c r="AH302" s="199">
        <v>5.7972782025046854</v>
      </c>
      <c r="AI302" s="199">
        <v>5.3078644079208601</v>
      </c>
      <c r="AJ302" s="199">
        <v>4.7931967529956978</v>
      </c>
      <c r="AK302" s="199">
        <v>3.4930740774836977</v>
      </c>
      <c r="AL302" s="199">
        <v>4.0005829804574233</v>
      </c>
      <c r="AM302" s="199">
        <v>4.5445353497418353</v>
      </c>
      <c r="AN302" s="199">
        <v>5.2912004590352382</v>
      </c>
      <c r="AO302" s="199">
        <v>9.9386577355934662</v>
      </c>
      <c r="AP302" s="199">
        <v>9.1160549975503073</v>
      </c>
      <c r="AQ302" s="199">
        <v>8.1284954740810775</v>
      </c>
      <c r="AR302" s="199">
        <v>7.2596340988712029</v>
      </c>
      <c r="AS302" s="199">
        <v>0.53117779373809526</v>
      </c>
      <c r="AT302" s="199">
        <v>-0.82751899534012807</v>
      </c>
      <c r="AU302" s="199">
        <v>-0.67783161611333753</v>
      </c>
      <c r="AV302" s="199">
        <v>-1.8072945019053179</v>
      </c>
      <c r="AW302" s="199">
        <v>-4.1094980501125207</v>
      </c>
      <c r="AX302" s="199">
        <v>-3.0522569240001616</v>
      </c>
      <c r="AY302" s="199">
        <v>-3.2615909901055744</v>
      </c>
      <c r="AZ302" s="199">
        <v>-2.5427800569169108</v>
      </c>
      <c r="BA302" s="199">
        <v>-1.0836503450569808</v>
      </c>
      <c r="BB302" s="199">
        <v>-0.98617103797145944</v>
      </c>
      <c r="BC302" s="199">
        <v>-0.93156452731092543</v>
      </c>
      <c r="BD302" s="199">
        <v>-0.66745041526030491</v>
      </c>
      <c r="BE302" s="199">
        <v>3.1212631170722602</v>
      </c>
      <c r="BF302" s="199">
        <v>3.6399251830348618</v>
      </c>
      <c r="BG302" s="199">
        <v>3.8965193784890744</v>
      </c>
      <c r="BH302" s="199">
        <v>4.1575993586072855</v>
      </c>
      <c r="BI302" s="199">
        <v>3.9361311957645455</v>
      </c>
      <c r="BJ302" s="199">
        <v>3.9952023086084409</v>
      </c>
      <c r="BK302" s="199">
        <v>3.8176342246418358</v>
      </c>
      <c r="BL302" s="199">
        <v>3.2182391320284154</v>
      </c>
      <c r="BM302" s="199">
        <v>-0.79670059754388944</v>
      </c>
      <c r="BN302" s="199">
        <v>-6.3479122362916911</v>
      </c>
      <c r="BO302" s="199">
        <v>-7.2723503521629027</v>
      </c>
      <c r="BP302" s="199">
        <v>-6.6867897727272805</v>
      </c>
      <c r="BQ302" s="199">
        <v>1.7743846166931689</v>
      </c>
      <c r="BR302" s="199">
        <v>6.7805701368667286</v>
      </c>
      <c r="BS302" s="199">
        <v>9.3105718540217595</v>
      </c>
      <c r="BT302" s="199">
        <v>10.309396049777405</v>
      </c>
      <c r="BU302" s="199">
        <v>9.0592970119225384</v>
      </c>
      <c r="BV302" s="199">
        <v>9.7845679350317312</v>
      </c>
      <c r="BW302" s="199">
        <v>8.1692915403121589</v>
      </c>
      <c r="BX302" s="199">
        <v>6.4893396812253741</v>
      </c>
      <c r="BY302" s="199">
        <v>1.0842516156502171</v>
      </c>
      <c r="BZ302" s="199">
        <v>1.197674657099526</v>
      </c>
      <c r="CA302" s="199">
        <v>1.0976151597900099</v>
      </c>
      <c r="CB302" s="199">
        <v>1.7170440923963639</v>
      </c>
      <c r="CC302" s="199">
        <v>1.252081641471932</v>
      </c>
      <c r="CD302" s="199">
        <v>1.1170022394787082</v>
      </c>
      <c r="CE302" s="199">
        <v>1.1651519137251967</v>
      </c>
      <c r="CF302" s="199">
        <v>0.71324290262255374</v>
      </c>
      <c r="CG302" s="199">
        <v>1.0058016751833208</v>
      </c>
      <c r="CH302" s="57">
        <v>1.0228130232376174</v>
      </c>
    </row>
    <row r="303" spans="1:86">
      <c r="A303" s="38"/>
      <c r="B303" s="244"/>
      <c r="C303" s="36" t="s">
        <v>208</v>
      </c>
      <c r="D303" s="240" t="s">
        <v>209</v>
      </c>
      <c r="E303" s="198"/>
      <c r="F303" s="198"/>
      <c r="G303" s="198"/>
      <c r="H303" s="198"/>
      <c r="I303" s="199">
        <v>7.1175518513300489</v>
      </c>
      <c r="J303" s="199">
        <v>6.9972750549772229</v>
      </c>
      <c r="K303" s="199">
        <v>7.0687040037695112</v>
      </c>
      <c r="L303" s="199">
        <v>7.07771077596216</v>
      </c>
      <c r="M303" s="199">
        <v>6.998677428152817</v>
      </c>
      <c r="N303" s="199">
        <v>6.9655163796059014</v>
      </c>
      <c r="O303" s="199">
        <v>7.0819129572367245</v>
      </c>
      <c r="P303" s="199">
        <v>6.8987846184499091</v>
      </c>
      <c r="Q303" s="199">
        <v>5.0007789846230537</v>
      </c>
      <c r="R303" s="199">
        <v>4.3049247944330915</v>
      </c>
      <c r="S303" s="199">
        <v>3.8435055888119223</v>
      </c>
      <c r="T303" s="199">
        <v>3.7836074740225314</v>
      </c>
      <c r="U303" s="199">
        <v>3.2612039189892812</v>
      </c>
      <c r="V303" s="199">
        <v>3.5951038991042026</v>
      </c>
      <c r="W303" s="199">
        <v>3.2837066816254321</v>
      </c>
      <c r="X303" s="199">
        <v>2.7477214564719503</v>
      </c>
      <c r="Y303" s="199">
        <v>1.6823757493410767</v>
      </c>
      <c r="Z303" s="199">
        <v>2.0532086159547873</v>
      </c>
      <c r="AA303" s="199">
        <v>2.5575585686894016</v>
      </c>
      <c r="AB303" s="199">
        <v>3.1243172383657907</v>
      </c>
      <c r="AC303" s="199">
        <v>6.6203032943243301</v>
      </c>
      <c r="AD303" s="199">
        <v>6.6310345304862608</v>
      </c>
      <c r="AE303" s="199">
        <v>7.0267732030121692</v>
      </c>
      <c r="AF303" s="199">
        <v>7.152542372881328</v>
      </c>
      <c r="AG303" s="199">
        <v>6.1959109866675419</v>
      </c>
      <c r="AH303" s="199">
        <v>5.7710301968357101</v>
      </c>
      <c r="AI303" s="199">
        <v>5.078544793310229</v>
      </c>
      <c r="AJ303" s="199">
        <v>4.8362859854476739</v>
      </c>
      <c r="AK303" s="199">
        <v>3.5824860886300485</v>
      </c>
      <c r="AL303" s="199">
        <v>4.1037480923913989</v>
      </c>
      <c r="AM303" s="199">
        <v>4.6904030519812494</v>
      </c>
      <c r="AN303" s="199">
        <v>5.265738749952817</v>
      </c>
      <c r="AO303" s="199">
        <v>8.0953177735504624</v>
      </c>
      <c r="AP303" s="199">
        <v>7.9217454839341883</v>
      </c>
      <c r="AQ303" s="199">
        <v>7.7445606336646478</v>
      </c>
      <c r="AR303" s="199">
        <v>7.3171605690328931</v>
      </c>
      <c r="AS303" s="199">
        <v>3.5458681347054579</v>
      </c>
      <c r="AT303" s="199">
        <v>2.6303351584539882</v>
      </c>
      <c r="AU303" s="199">
        <v>2.2094521605442736</v>
      </c>
      <c r="AV303" s="199">
        <v>1.2888577247988309</v>
      </c>
      <c r="AW303" s="199">
        <v>-2.3784519355173472</v>
      </c>
      <c r="AX303" s="199">
        <v>-2.5244580189562384</v>
      </c>
      <c r="AY303" s="199">
        <v>-2.8760039829557229</v>
      </c>
      <c r="AZ303" s="199">
        <v>-2.337234217900118</v>
      </c>
      <c r="BA303" s="199">
        <v>2.0875338588952559</v>
      </c>
      <c r="BB303" s="199">
        <v>2.7429538232919555</v>
      </c>
      <c r="BC303" s="199">
        <v>3.2380935349972901</v>
      </c>
      <c r="BD303" s="199">
        <v>3.3214068723418535</v>
      </c>
      <c r="BE303" s="199">
        <v>3.3796064939334087</v>
      </c>
      <c r="BF303" s="199">
        <v>3.7449968002568141</v>
      </c>
      <c r="BG303" s="199">
        <v>3.8585839184557074</v>
      </c>
      <c r="BH303" s="199">
        <v>3.812479581836044</v>
      </c>
      <c r="BI303" s="199">
        <v>3.5231145030137725</v>
      </c>
      <c r="BJ303" s="199">
        <v>3.6258238489580634</v>
      </c>
      <c r="BK303" s="199">
        <v>3.7511090488235936</v>
      </c>
      <c r="BL303" s="199">
        <v>3.6409982062497903</v>
      </c>
      <c r="BM303" s="199">
        <v>1.8740364524067985</v>
      </c>
      <c r="BN303" s="199">
        <v>-5.561613832475345</v>
      </c>
      <c r="BO303" s="199">
        <v>-6.0214923602981685</v>
      </c>
      <c r="BP303" s="199">
        <v>-5.0343110463351195</v>
      </c>
      <c r="BQ303" s="199">
        <v>0.78759834327905764</v>
      </c>
      <c r="BR303" s="199">
        <v>7.6370218662866591</v>
      </c>
      <c r="BS303" s="199">
        <v>9.0955297021098289</v>
      </c>
      <c r="BT303" s="199">
        <v>9.2594960992453963</v>
      </c>
      <c r="BU303" s="199">
        <v>9.6006586119394655</v>
      </c>
      <c r="BV303" s="199">
        <v>10.000929505902363</v>
      </c>
      <c r="BW303" s="199">
        <v>10.115550142275495</v>
      </c>
      <c r="BX303" s="199">
        <v>9.0015217136838857</v>
      </c>
      <c r="BY303" s="199">
        <v>4.4173155279845702</v>
      </c>
      <c r="BZ303" s="199">
        <v>4.5659205397754477</v>
      </c>
      <c r="CA303" s="199">
        <v>2.8756436073401233</v>
      </c>
      <c r="CB303" s="199">
        <v>2.1504510309276554</v>
      </c>
      <c r="CC303" s="199">
        <v>-1.4532617584794139</v>
      </c>
      <c r="CD303" s="199">
        <v>-1.4313622269863373</v>
      </c>
      <c r="CE303" s="199">
        <v>-1.1731635861462024</v>
      </c>
      <c r="CF303" s="199">
        <v>-0.68313266190756394</v>
      </c>
      <c r="CG303" s="199">
        <v>1.9283692636220593</v>
      </c>
      <c r="CH303" s="57">
        <v>1.7537928914535428</v>
      </c>
    </row>
    <row r="304" spans="1:86">
      <c r="A304" s="35"/>
      <c r="B304" s="237" t="s">
        <v>96</v>
      </c>
      <c r="C304" s="36"/>
      <c r="D304" s="238" t="s">
        <v>97</v>
      </c>
      <c r="E304" s="201"/>
      <c r="F304" s="201"/>
      <c r="G304" s="201"/>
      <c r="H304" s="201"/>
      <c r="I304" s="245">
        <v>5.0182033466277289</v>
      </c>
      <c r="J304" s="245">
        <v>3.7115791517571068</v>
      </c>
      <c r="K304" s="245">
        <v>4.4025492528304966</v>
      </c>
      <c r="L304" s="245">
        <v>5.4719454064583886</v>
      </c>
      <c r="M304" s="245">
        <v>1.9088244052423846</v>
      </c>
      <c r="N304" s="245">
        <v>2.6757246632291185</v>
      </c>
      <c r="O304" s="245">
        <v>3.9688196042288553</v>
      </c>
      <c r="P304" s="245">
        <v>4.5781408832498869</v>
      </c>
      <c r="Q304" s="245">
        <v>3.5904707918261067</v>
      </c>
      <c r="R304" s="245">
        <v>4.3140944127941765</v>
      </c>
      <c r="S304" s="245">
        <v>2.3471254996757551</v>
      </c>
      <c r="T304" s="245">
        <v>1.35003780105842</v>
      </c>
      <c r="U304" s="245">
        <v>1.3644854323403592</v>
      </c>
      <c r="V304" s="245">
        <v>1.2345325185187335</v>
      </c>
      <c r="W304" s="245">
        <v>2.6067333006413662</v>
      </c>
      <c r="X304" s="245">
        <v>3.3177038931514744</v>
      </c>
      <c r="Y304" s="245">
        <v>6.3600122467028228</v>
      </c>
      <c r="Z304" s="245">
        <v>6.7110891684018839</v>
      </c>
      <c r="AA304" s="245">
        <v>6.8995647458892222</v>
      </c>
      <c r="AB304" s="245">
        <v>7.556900226913271</v>
      </c>
      <c r="AC304" s="245">
        <v>9.9440412263394506</v>
      </c>
      <c r="AD304" s="245">
        <v>10.858876479816189</v>
      </c>
      <c r="AE304" s="245">
        <v>11.309528268932382</v>
      </c>
      <c r="AF304" s="245">
        <v>11.338064186165582</v>
      </c>
      <c r="AG304" s="245">
        <v>9.8031607660036286</v>
      </c>
      <c r="AH304" s="245">
        <v>8.9786955250125828</v>
      </c>
      <c r="AI304" s="245">
        <v>8.1607286391609932</v>
      </c>
      <c r="AJ304" s="245">
        <v>7.7861674944732044</v>
      </c>
      <c r="AK304" s="245">
        <v>3.2199669234845203</v>
      </c>
      <c r="AL304" s="245">
        <v>3.0473151661695823</v>
      </c>
      <c r="AM304" s="245">
        <v>3.4492894190196068</v>
      </c>
      <c r="AN304" s="245">
        <v>4.4455690807873225</v>
      </c>
      <c r="AO304" s="245">
        <v>12.86114180125324</v>
      </c>
      <c r="AP304" s="245">
        <v>12.079216006644387</v>
      </c>
      <c r="AQ304" s="245">
        <v>11.641327525517781</v>
      </c>
      <c r="AR304" s="245">
        <v>10.991533204121225</v>
      </c>
      <c r="AS304" s="245">
        <v>8.7350581783168195</v>
      </c>
      <c r="AT304" s="245">
        <v>8.3682882369027425</v>
      </c>
      <c r="AU304" s="245">
        <v>8.9308481389665815</v>
      </c>
      <c r="AV304" s="245">
        <v>5.2272413951567103</v>
      </c>
      <c r="AW304" s="245">
        <v>-0.36984051687750252</v>
      </c>
      <c r="AX304" s="245">
        <v>1.7300477438507755</v>
      </c>
      <c r="AY304" s="245">
        <v>1.0421322200297993</v>
      </c>
      <c r="AZ304" s="245">
        <v>3.5286154114896107</v>
      </c>
      <c r="BA304" s="245">
        <v>5.1528091115833092</v>
      </c>
      <c r="BB304" s="245">
        <v>4.0001237411927661</v>
      </c>
      <c r="BC304" s="245">
        <v>3.8619006914487102</v>
      </c>
      <c r="BD304" s="245">
        <v>3.950393352034439</v>
      </c>
      <c r="BE304" s="245">
        <v>5.3551317703304164</v>
      </c>
      <c r="BF304" s="245">
        <v>5.5215183912532382</v>
      </c>
      <c r="BG304" s="245">
        <v>5.7657828743475079</v>
      </c>
      <c r="BH304" s="245">
        <v>5.825183622123717</v>
      </c>
      <c r="BI304" s="245">
        <v>4.5908337359984728</v>
      </c>
      <c r="BJ304" s="245">
        <v>4.4760882394262467</v>
      </c>
      <c r="BK304" s="245">
        <v>4.4091404952514068</v>
      </c>
      <c r="BL304" s="245">
        <v>4.2084475717545189</v>
      </c>
      <c r="BM304" s="245">
        <v>0.51997365173095034</v>
      </c>
      <c r="BN304" s="245">
        <v>-0.26414971758926242</v>
      </c>
      <c r="BO304" s="245">
        <v>-1.0365812560306722</v>
      </c>
      <c r="BP304" s="245">
        <v>-0.31645569620253866</v>
      </c>
      <c r="BQ304" s="245">
        <v>4.4607170080816445</v>
      </c>
      <c r="BR304" s="245">
        <v>2.921750341538214</v>
      </c>
      <c r="BS304" s="245">
        <v>4.0005391725741219</v>
      </c>
      <c r="BT304" s="245">
        <v>4.008859357696366</v>
      </c>
      <c r="BU304" s="245">
        <v>3.847687178609732</v>
      </c>
      <c r="BV304" s="245">
        <v>5.9315895240041812</v>
      </c>
      <c r="BW304" s="245">
        <v>2.7734495582873819</v>
      </c>
      <c r="BX304" s="245">
        <v>1.082481544577135</v>
      </c>
      <c r="BY304" s="245">
        <v>-3.5201999971265963</v>
      </c>
      <c r="BZ304" s="245">
        <v>-1.2958767062911818</v>
      </c>
      <c r="CA304" s="245">
        <v>2.6128688950240075</v>
      </c>
      <c r="CB304" s="245">
        <v>3.6936905305289542</v>
      </c>
      <c r="CC304" s="245">
        <v>6.4502001325503784</v>
      </c>
      <c r="CD304" s="245">
        <v>4.5796928824737506</v>
      </c>
      <c r="CE304" s="245">
        <v>2.271785521288578</v>
      </c>
      <c r="CF304" s="245">
        <v>2.3182257613254791</v>
      </c>
      <c r="CG304" s="245">
        <v>4.1028715590965277</v>
      </c>
      <c r="CH304" s="138">
        <v>3.0532627689440375</v>
      </c>
    </row>
    <row r="305" spans="1:86">
      <c r="A305" s="35"/>
      <c r="B305" s="237"/>
      <c r="C305" s="36" t="s">
        <v>210</v>
      </c>
      <c r="D305" s="240" t="s">
        <v>97</v>
      </c>
      <c r="E305" s="201"/>
      <c r="F305" s="201"/>
      <c r="G305" s="201"/>
      <c r="H305" s="201"/>
      <c r="I305" s="199">
        <v>5.0182033466277289</v>
      </c>
      <c r="J305" s="199">
        <v>3.7115791517571068</v>
      </c>
      <c r="K305" s="199">
        <v>4.4025492528304966</v>
      </c>
      <c r="L305" s="199">
        <v>5.4719454064583886</v>
      </c>
      <c r="M305" s="199">
        <v>1.9088244052423846</v>
      </c>
      <c r="N305" s="199">
        <v>2.6757246632291185</v>
      </c>
      <c r="O305" s="199">
        <v>3.9688196042288553</v>
      </c>
      <c r="P305" s="199">
        <v>4.5781408832498869</v>
      </c>
      <c r="Q305" s="199">
        <v>3.5904707918261067</v>
      </c>
      <c r="R305" s="199">
        <v>4.3140944127941765</v>
      </c>
      <c r="S305" s="199">
        <v>2.3471254996757551</v>
      </c>
      <c r="T305" s="199">
        <v>1.35003780105842</v>
      </c>
      <c r="U305" s="199">
        <v>1.3644854323403592</v>
      </c>
      <c r="V305" s="199">
        <v>1.2345325185187335</v>
      </c>
      <c r="W305" s="199">
        <v>2.6067333006413662</v>
      </c>
      <c r="X305" s="199">
        <v>3.3177038931514744</v>
      </c>
      <c r="Y305" s="199">
        <v>6.3600122467028228</v>
      </c>
      <c r="Z305" s="199">
        <v>6.7110891684018839</v>
      </c>
      <c r="AA305" s="199">
        <v>6.8995647458892222</v>
      </c>
      <c r="AB305" s="199">
        <v>7.556900226913271</v>
      </c>
      <c r="AC305" s="199">
        <v>9.9440412263394506</v>
      </c>
      <c r="AD305" s="199">
        <v>10.858876479816189</v>
      </c>
      <c r="AE305" s="199">
        <v>11.309528268932382</v>
      </c>
      <c r="AF305" s="199">
        <v>11.338064186165582</v>
      </c>
      <c r="AG305" s="199">
        <v>9.8031607660036286</v>
      </c>
      <c r="AH305" s="199">
        <v>8.9786955250125828</v>
      </c>
      <c r="AI305" s="199">
        <v>8.1607286391609932</v>
      </c>
      <c r="AJ305" s="199">
        <v>7.7861674944732044</v>
      </c>
      <c r="AK305" s="199">
        <v>3.2199669234845203</v>
      </c>
      <c r="AL305" s="199">
        <v>3.0473151661695823</v>
      </c>
      <c r="AM305" s="199">
        <v>3.4492894190196068</v>
      </c>
      <c r="AN305" s="199">
        <v>4.4455690807873225</v>
      </c>
      <c r="AO305" s="199">
        <v>12.86114180125324</v>
      </c>
      <c r="AP305" s="199">
        <v>12.079216006644387</v>
      </c>
      <c r="AQ305" s="199">
        <v>11.641327525517781</v>
      </c>
      <c r="AR305" s="199">
        <v>10.991533204121225</v>
      </c>
      <c r="AS305" s="199">
        <v>8.7350581783168195</v>
      </c>
      <c r="AT305" s="199">
        <v>8.3682882369027425</v>
      </c>
      <c r="AU305" s="199">
        <v>8.9308481389665815</v>
      </c>
      <c r="AV305" s="199">
        <v>5.2272413951567103</v>
      </c>
      <c r="AW305" s="199">
        <v>-0.36984051687750252</v>
      </c>
      <c r="AX305" s="199">
        <v>1.7300477438507755</v>
      </c>
      <c r="AY305" s="199">
        <v>1.0421322200297993</v>
      </c>
      <c r="AZ305" s="199">
        <v>3.5286154114896107</v>
      </c>
      <c r="BA305" s="199">
        <v>5.1528091115833092</v>
      </c>
      <c r="BB305" s="199">
        <v>4.0001237411927661</v>
      </c>
      <c r="BC305" s="199">
        <v>3.8619006914487102</v>
      </c>
      <c r="BD305" s="199">
        <v>3.950393352034439</v>
      </c>
      <c r="BE305" s="199">
        <v>5.3551317703304164</v>
      </c>
      <c r="BF305" s="199">
        <v>5.5215183912532382</v>
      </c>
      <c r="BG305" s="199">
        <v>5.7657828743475079</v>
      </c>
      <c r="BH305" s="199">
        <v>5.825183622123717</v>
      </c>
      <c r="BI305" s="199">
        <v>4.5908337359984728</v>
      </c>
      <c r="BJ305" s="199">
        <v>4.4760882394262467</v>
      </c>
      <c r="BK305" s="199">
        <v>4.4091404952514068</v>
      </c>
      <c r="BL305" s="199">
        <v>4.2084475717545189</v>
      </c>
      <c r="BM305" s="199">
        <v>0.51997365173095034</v>
      </c>
      <c r="BN305" s="199">
        <v>-0.26414971758926242</v>
      </c>
      <c r="BO305" s="199">
        <v>-1.0365812560306722</v>
      </c>
      <c r="BP305" s="199">
        <v>-0.31645569620253866</v>
      </c>
      <c r="BQ305" s="199">
        <v>4.4607170080816445</v>
      </c>
      <c r="BR305" s="199">
        <v>2.921750341538214</v>
      </c>
      <c r="BS305" s="199">
        <v>4.0005391725741219</v>
      </c>
      <c r="BT305" s="199">
        <v>4.008859357696366</v>
      </c>
      <c r="BU305" s="199">
        <v>3.847687178609732</v>
      </c>
      <c r="BV305" s="199">
        <v>5.9315895240041812</v>
      </c>
      <c r="BW305" s="199">
        <v>2.7734495582873819</v>
      </c>
      <c r="BX305" s="199">
        <v>1.082481544577135</v>
      </c>
      <c r="BY305" s="199">
        <v>-3.5201999971265963</v>
      </c>
      <c r="BZ305" s="199">
        <v>-1.2958767062911818</v>
      </c>
      <c r="CA305" s="199">
        <v>2.6128688950240075</v>
      </c>
      <c r="CB305" s="199">
        <v>3.6936905305289542</v>
      </c>
      <c r="CC305" s="199">
        <v>6.4502001325503784</v>
      </c>
      <c r="CD305" s="199">
        <v>4.5796928824737506</v>
      </c>
      <c r="CE305" s="199">
        <v>2.271785521288578</v>
      </c>
      <c r="CF305" s="199">
        <v>2.3182257613254791</v>
      </c>
      <c r="CG305" s="199">
        <v>4.1028715590965277</v>
      </c>
      <c r="CH305" s="57">
        <v>3.0532627689440375</v>
      </c>
    </row>
    <row r="306" spans="1:86">
      <c r="A306" s="35"/>
      <c r="B306" s="237" t="s">
        <v>98</v>
      </c>
      <c r="C306" s="36"/>
      <c r="D306" s="238" t="s">
        <v>99</v>
      </c>
      <c r="E306" s="201"/>
      <c r="F306" s="201"/>
      <c r="G306" s="201"/>
      <c r="H306" s="201"/>
      <c r="I306" s="245">
        <v>1.4795174090198344</v>
      </c>
      <c r="J306" s="245">
        <v>1.5926268910005774</v>
      </c>
      <c r="K306" s="245">
        <v>1.9215075088763029</v>
      </c>
      <c r="L306" s="245">
        <v>2.1686567851012342</v>
      </c>
      <c r="M306" s="245">
        <v>4.1135824747537697</v>
      </c>
      <c r="N306" s="245">
        <v>4.3359177389230297</v>
      </c>
      <c r="O306" s="245">
        <v>4.5416669644080514</v>
      </c>
      <c r="P306" s="245">
        <v>4.6785116143595502</v>
      </c>
      <c r="Q306" s="245">
        <v>4.4301309847914325</v>
      </c>
      <c r="R306" s="245">
        <v>4.2993074974390026</v>
      </c>
      <c r="S306" s="245">
        <v>3.6710506377365846</v>
      </c>
      <c r="T306" s="245">
        <v>3.1894542798511054</v>
      </c>
      <c r="U306" s="245">
        <v>2.2224282115909375</v>
      </c>
      <c r="V306" s="245">
        <v>2.2644652467897401</v>
      </c>
      <c r="W306" s="245">
        <v>2.4217661537766304</v>
      </c>
      <c r="X306" s="245">
        <v>2.5616826210058008</v>
      </c>
      <c r="Y306" s="245">
        <v>2.4014396350323466</v>
      </c>
      <c r="Z306" s="245">
        <v>3.1896048493319284</v>
      </c>
      <c r="AA306" s="245">
        <v>2.2444789091986337</v>
      </c>
      <c r="AB306" s="245">
        <v>2.139476797686342</v>
      </c>
      <c r="AC306" s="245">
        <v>3.7877682022853634</v>
      </c>
      <c r="AD306" s="245">
        <v>2.0402736777826078</v>
      </c>
      <c r="AE306" s="245">
        <v>2.2670903532601159</v>
      </c>
      <c r="AF306" s="245">
        <v>2.5258212941214282</v>
      </c>
      <c r="AG306" s="245">
        <v>2.8207364429466963</v>
      </c>
      <c r="AH306" s="245">
        <v>3.1353014799482963</v>
      </c>
      <c r="AI306" s="245">
        <v>3.8550785108440806</v>
      </c>
      <c r="AJ306" s="245">
        <v>3.8193572683906467</v>
      </c>
      <c r="AK306" s="245">
        <v>2.5402698678375941</v>
      </c>
      <c r="AL306" s="245">
        <v>3.7559742124947206</v>
      </c>
      <c r="AM306" s="245">
        <v>3.9250317504193362</v>
      </c>
      <c r="AN306" s="245">
        <v>4.0476406396421396</v>
      </c>
      <c r="AO306" s="245">
        <v>2.89703201156874</v>
      </c>
      <c r="AP306" s="245">
        <v>2.0570015768819587</v>
      </c>
      <c r="AQ306" s="245">
        <v>2.086128353502815</v>
      </c>
      <c r="AR306" s="245">
        <v>2.0656595002905362</v>
      </c>
      <c r="AS306" s="245">
        <v>6.0550323554823962</v>
      </c>
      <c r="AT306" s="245">
        <v>5.07437026081017</v>
      </c>
      <c r="AU306" s="245">
        <v>6.3530803760368286</v>
      </c>
      <c r="AV306" s="245">
        <v>4.921579232017308</v>
      </c>
      <c r="AW306" s="245">
        <v>2.6844498992441004</v>
      </c>
      <c r="AX306" s="245">
        <v>4.1021506976821769</v>
      </c>
      <c r="AY306" s="245">
        <v>3.0709234305761157</v>
      </c>
      <c r="AZ306" s="245">
        <v>4.3624525230601279</v>
      </c>
      <c r="BA306" s="245">
        <v>1.1798234035025388</v>
      </c>
      <c r="BB306" s="245">
        <v>1.6174310369123361</v>
      </c>
      <c r="BC306" s="245">
        <v>1.4791181664417508</v>
      </c>
      <c r="BD306" s="245">
        <v>1.5025475720078987</v>
      </c>
      <c r="BE306" s="245">
        <v>4.5865714009527778</v>
      </c>
      <c r="BF306" s="245">
        <v>3.7155926279484248</v>
      </c>
      <c r="BG306" s="245">
        <v>3.3689768240879232</v>
      </c>
      <c r="BH306" s="245">
        <v>3.1065922245557829</v>
      </c>
      <c r="BI306" s="245">
        <v>3.6748619429513241</v>
      </c>
      <c r="BJ306" s="245">
        <v>3.9985903484687384</v>
      </c>
      <c r="BK306" s="245">
        <v>4.5731688394944285</v>
      </c>
      <c r="BL306" s="245">
        <v>4.8982836136018904</v>
      </c>
      <c r="BM306" s="245">
        <v>4.793303756028223</v>
      </c>
      <c r="BN306" s="245">
        <v>4.8031165770194377</v>
      </c>
      <c r="BO306" s="245">
        <v>4.0159106396151714</v>
      </c>
      <c r="BP306" s="245">
        <v>4.444602306362853</v>
      </c>
      <c r="BQ306" s="245">
        <v>6.574907029491655</v>
      </c>
      <c r="BR306" s="245">
        <v>4.5543127021435765</v>
      </c>
      <c r="BS306" s="245">
        <v>5.3794550694753269</v>
      </c>
      <c r="BT306" s="245">
        <v>5.5794867144279863</v>
      </c>
      <c r="BU306" s="245">
        <v>2.473196430302778</v>
      </c>
      <c r="BV306" s="245">
        <v>3.6678192333324802</v>
      </c>
      <c r="BW306" s="245">
        <v>3.2736567250811106</v>
      </c>
      <c r="BX306" s="245">
        <v>1.9068479031117107</v>
      </c>
      <c r="BY306" s="245">
        <v>1.4329093552179586</v>
      </c>
      <c r="BZ306" s="245">
        <v>3.1049247397220086</v>
      </c>
      <c r="CA306" s="245">
        <v>2.715321240489871</v>
      </c>
      <c r="CB306" s="245">
        <v>2.9837537138883761</v>
      </c>
      <c r="CC306" s="245">
        <v>2.1971661134474942</v>
      </c>
      <c r="CD306" s="245">
        <v>1.4751171698266177</v>
      </c>
      <c r="CE306" s="245">
        <v>1.5253626315922162</v>
      </c>
      <c r="CF306" s="245">
        <v>2.3632492206688624</v>
      </c>
      <c r="CG306" s="245">
        <v>3.8887386156446695</v>
      </c>
      <c r="CH306" s="138">
        <v>3.0901411355970509</v>
      </c>
    </row>
    <row r="307" spans="1:86">
      <c r="A307" s="35"/>
      <c r="B307" s="237"/>
      <c r="C307" s="36" t="s">
        <v>211</v>
      </c>
      <c r="D307" s="240" t="s">
        <v>212</v>
      </c>
      <c r="E307" s="201"/>
      <c r="F307" s="201"/>
      <c r="G307" s="201"/>
      <c r="H307" s="201"/>
      <c r="I307" s="199">
        <v>2.2632267444091525</v>
      </c>
      <c r="J307" s="199">
        <v>2.3708797577773453</v>
      </c>
      <c r="K307" s="199">
        <v>2.656259476845932</v>
      </c>
      <c r="L307" s="199">
        <v>2.8259017336877577</v>
      </c>
      <c r="M307" s="199">
        <v>4.1724271483463156</v>
      </c>
      <c r="N307" s="199">
        <v>4.104171642411572</v>
      </c>
      <c r="O307" s="199">
        <v>4.0310188019000179</v>
      </c>
      <c r="P307" s="199">
        <v>3.8530589697556366</v>
      </c>
      <c r="Q307" s="199">
        <v>2.141339525316539</v>
      </c>
      <c r="R307" s="199">
        <v>1.9451760246577834</v>
      </c>
      <c r="S307" s="199">
        <v>1.3827084018281255</v>
      </c>
      <c r="T307" s="199">
        <v>1.0438829787233317</v>
      </c>
      <c r="U307" s="199">
        <v>1.1922494603129508</v>
      </c>
      <c r="V307" s="199">
        <v>1.4290264504036401</v>
      </c>
      <c r="W307" s="199">
        <v>1.7126037774737739</v>
      </c>
      <c r="X307" s="199">
        <v>1.7635059551227101</v>
      </c>
      <c r="Y307" s="199">
        <v>0.95122525299468919</v>
      </c>
      <c r="Z307" s="199">
        <v>1.5350966855937287</v>
      </c>
      <c r="AA307" s="199">
        <v>0.63931244275859456</v>
      </c>
      <c r="AB307" s="199">
        <v>0.69835111542198547</v>
      </c>
      <c r="AC307" s="199">
        <v>4.2508893485718033</v>
      </c>
      <c r="AD307" s="199">
        <v>2.6614191986974873</v>
      </c>
      <c r="AE307" s="199">
        <v>2.9033048352540902</v>
      </c>
      <c r="AF307" s="199">
        <v>3.1015218647658713</v>
      </c>
      <c r="AG307" s="199">
        <v>2.374563355361488</v>
      </c>
      <c r="AH307" s="199">
        <v>2.6108204815517837</v>
      </c>
      <c r="AI307" s="199">
        <v>3.2619966109565013</v>
      </c>
      <c r="AJ307" s="199">
        <v>3.1888390632784507</v>
      </c>
      <c r="AK307" s="199">
        <v>2.0336483692436076</v>
      </c>
      <c r="AL307" s="199">
        <v>3.6417730721349528</v>
      </c>
      <c r="AM307" s="199">
        <v>4.0253117483176766</v>
      </c>
      <c r="AN307" s="199">
        <v>4.3396909705456466</v>
      </c>
      <c r="AO307" s="199">
        <v>4.4065087888655938</v>
      </c>
      <c r="AP307" s="199">
        <v>3.7921830917351684</v>
      </c>
      <c r="AQ307" s="199">
        <v>3.8457416499983736</v>
      </c>
      <c r="AR307" s="199">
        <v>3.6906345808989727</v>
      </c>
      <c r="AS307" s="199">
        <v>3.7095474216021955</v>
      </c>
      <c r="AT307" s="199">
        <v>3.3466818019536078</v>
      </c>
      <c r="AU307" s="199">
        <v>3.9998738684849684</v>
      </c>
      <c r="AV307" s="199">
        <v>3.6262203626221066</v>
      </c>
      <c r="AW307" s="199">
        <v>3.5383277782348159</v>
      </c>
      <c r="AX307" s="199">
        <v>3.3308671379413965</v>
      </c>
      <c r="AY307" s="199">
        <v>2.6525993333145834</v>
      </c>
      <c r="AZ307" s="199">
        <v>2.9340511440106383</v>
      </c>
      <c r="BA307" s="199">
        <v>-0.23756330396305714</v>
      </c>
      <c r="BB307" s="199">
        <v>1.5759731075404773</v>
      </c>
      <c r="BC307" s="199">
        <v>1.4812932232291587</v>
      </c>
      <c r="BD307" s="199">
        <v>1.5742677824268441</v>
      </c>
      <c r="BE307" s="199">
        <v>4.3617158247225944</v>
      </c>
      <c r="BF307" s="199">
        <v>2.6381525096707179</v>
      </c>
      <c r="BG307" s="199">
        <v>2.0316080404471535</v>
      </c>
      <c r="BH307" s="199">
        <v>1.6065084187219583</v>
      </c>
      <c r="BI307" s="199">
        <v>2.0651906377247684</v>
      </c>
      <c r="BJ307" s="199">
        <v>1.98144003261325</v>
      </c>
      <c r="BK307" s="199">
        <v>2.1560152403980766</v>
      </c>
      <c r="BL307" s="199">
        <v>2.1486849440025253</v>
      </c>
      <c r="BM307" s="199">
        <v>-0.34209839321933089</v>
      </c>
      <c r="BN307" s="199">
        <v>-2.3460763944895433</v>
      </c>
      <c r="BO307" s="199">
        <v>-4.2656840492873158</v>
      </c>
      <c r="BP307" s="199">
        <v>-3.6612591159399699</v>
      </c>
      <c r="BQ307" s="199">
        <v>-0.68741568976665235</v>
      </c>
      <c r="BR307" s="199">
        <v>1.1689203852014032</v>
      </c>
      <c r="BS307" s="199">
        <v>3.3046869247285002</v>
      </c>
      <c r="BT307" s="199">
        <v>3.3729852206601691</v>
      </c>
      <c r="BU307" s="199">
        <v>4.8835134512476941</v>
      </c>
      <c r="BV307" s="199">
        <v>5.55757787244886</v>
      </c>
      <c r="BW307" s="199">
        <v>5.8237572336927315</v>
      </c>
      <c r="BX307" s="199">
        <v>5.8234532230746652</v>
      </c>
      <c r="BY307" s="199">
        <v>3.7678909033950276</v>
      </c>
      <c r="BZ307" s="199">
        <v>3.8067373119820616</v>
      </c>
      <c r="CA307" s="199">
        <v>3.9049697487643726</v>
      </c>
      <c r="CB307" s="199">
        <v>3.3516923221766746</v>
      </c>
      <c r="CC307" s="199">
        <v>0.37681319905958333</v>
      </c>
      <c r="CD307" s="199">
        <v>0.45478176603101872</v>
      </c>
      <c r="CE307" s="199">
        <v>6.2589381798346722E-2</v>
      </c>
      <c r="CF307" s="199">
        <v>0.11036910986643989</v>
      </c>
      <c r="CG307" s="199">
        <v>2.8667669069003807</v>
      </c>
      <c r="CH307" s="57">
        <v>2.2053622824005572</v>
      </c>
    </row>
    <row r="308" spans="1:86">
      <c r="A308" s="35"/>
      <c r="B308" s="237"/>
      <c r="C308" s="36" t="s">
        <v>213</v>
      </c>
      <c r="D308" s="240" t="s">
        <v>214</v>
      </c>
      <c r="E308" s="201"/>
      <c r="F308" s="201"/>
      <c r="G308" s="201"/>
      <c r="H308" s="201"/>
      <c r="I308" s="199">
        <v>0.65759391871200989</v>
      </c>
      <c r="J308" s="199">
        <v>0.74494305579850106</v>
      </c>
      <c r="K308" s="199">
        <v>1.1420756815785182</v>
      </c>
      <c r="L308" s="199">
        <v>1.505460240577051</v>
      </c>
      <c r="M308" s="199">
        <v>4.0616410409546404</v>
      </c>
      <c r="N308" s="199">
        <v>4.5502578369062405</v>
      </c>
      <c r="O308" s="199">
        <v>5.0939726528283984</v>
      </c>
      <c r="P308" s="199">
        <v>5.5329286098517798</v>
      </c>
      <c r="Q308" s="199">
        <v>6.8243291556648416</v>
      </c>
      <c r="R308" s="199">
        <v>6.756413684056966</v>
      </c>
      <c r="S308" s="199">
        <v>6.1038750338011596</v>
      </c>
      <c r="T308" s="199">
        <v>5.4758610645887273</v>
      </c>
      <c r="U308" s="199">
        <v>3.3001732372228219</v>
      </c>
      <c r="V308" s="199">
        <v>3.2542720596949266</v>
      </c>
      <c r="W308" s="199">
        <v>3.2812474183093059</v>
      </c>
      <c r="X308" s="199">
        <v>3.341387642388824</v>
      </c>
      <c r="Y308" s="199">
        <v>3.7666790695466688</v>
      </c>
      <c r="Z308" s="199">
        <v>4.7544315798183447</v>
      </c>
      <c r="AA308" s="199">
        <v>3.7978823112656812</v>
      </c>
      <c r="AB308" s="199">
        <v>3.5874139889104697</v>
      </c>
      <c r="AC308" s="199">
        <v>3.3066727569592871</v>
      </c>
      <c r="AD308" s="199">
        <v>1.3279120936965114</v>
      </c>
      <c r="AE308" s="199">
        <v>1.5645286628841717</v>
      </c>
      <c r="AF308" s="199">
        <v>1.9540822907260491</v>
      </c>
      <c r="AG308" s="199">
        <v>3.343551688836726</v>
      </c>
      <c r="AH308" s="199">
        <v>3.76591884347323</v>
      </c>
      <c r="AI308" s="199">
        <v>4.5249237533419091</v>
      </c>
      <c r="AJ308" s="199">
        <v>4.4594851034222245</v>
      </c>
      <c r="AK308" s="199">
        <v>3.2136754912454251</v>
      </c>
      <c r="AL308" s="199">
        <v>3.9607631331834767</v>
      </c>
      <c r="AM308" s="199">
        <v>3.8424898656229942</v>
      </c>
      <c r="AN308" s="199">
        <v>3.7604456824512198</v>
      </c>
      <c r="AO308" s="199">
        <v>1.4061031053909829</v>
      </c>
      <c r="AP308" s="199">
        <v>0.21253284691428576</v>
      </c>
      <c r="AQ308" s="199">
        <v>0.22113615094217209</v>
      </c>
      <c r="AR308" s="199">
        <v>0.42019258826957184</v>
      </c>
      <c r="AS308" s="199">
        <v>8.3039164153511535</v>
      </c>
      <c r="AT308" s="199">
        <v>6.8098591936685864</v>
      </c>
      <c r="AU308" s="199">
        <v>8.7009069322649566</v>
      </c>
      <c r="AV308" s="199">
        <v>6.2648921950369356</v>
      </c>
      <c r="AW308" s="199">
        <v>1.4764240180172834</v>
      </c>
      <c r="AX308" s="199">
        <v>4.900359547031627</v>
      </c>
      <c r="AY308" s="199">
        <v>3.5701023172130419</v>
      </c>
      <c r="AZ308" s="199">
        <v>5.8135083401694914</v>
      </c>
      <c r="BA308" s="199">
        <v>2.592688011211024</v>
      </c>
      <c r="BB308" s="199">
        <v>1.5926211844569735</v>
      </c>
      <c r="BC308" s="199">
        <v>1.4387653510383984</v>
      </c>
      <c r="BD308" s="199">
        <v>1.4316725242918835</v>
      </c>
      <c r="BE308" s="199">
        <v>5.0178444109339182</v>
      </c>
      <c r="BF308" s="199">
        <v>4.7806068645069359</v>
      </c>
      <c r="BG308" s="199">
        <v>4.6263931020140916</v>
      </c>
      <c r="BH308" s="199">
        <v>4.6369426751592897</v>
      </c>
      <c r="BI308" s="199">
        <v>5.5978992296241472</v>
      </c>
      <c r="BJ308" s="199">
        <v>6.0841353802657068</v>
      </c>
      <c r="BK308" s="199">
        <v>6.8156418287944831</v>
      </c>
      <c r="BL308" s="199">
        <v>7.6552227903579251</v>
      </c>
      <c r="BM308" s="199">
        <v>9.7301966574224537</v>
      </c>
      <c r="BN308" s="199">
        <v>11.723368235836858</v>
      </c>
      <c r="BO308" s="199">
        <v>11.766206862536336</v>
      </c>
      <c r="BP308" s="199">
        <v>12.014294114986242</v>
      </c>
      <c r="BQ308" s="199">
        <v>12.588698415591423</v>
      </c>
      <c r="BR308" s="199">
        <v>7.1818386947731625</v>
      </c>
      <c r="BS308" s="199">
        <v>6.9611068474451372</v>
      </c>
      <c r="BT308" s="199">
        <v>7.2891006743932962</v>
      </c>
      <c r="BU308" s="199">
        <v>-4.6395434650108314E-2</v>
      </c>
      <c r="BV308" s="199">
        <v>1.721929977480869</v>
      </c>
      <c r="BW308" s="199">
        <v>1.1903007907376093</v>
      </c>
      <c r="BX308" s="199">
        <v>-1.0990665462210814</v>
      </c>
      <c r="BY308" s="199">
        <v>-0.50186200112885615</v>
      </c>
      <c r="BZ308" s="199">
        <v>2.5521830638036533</v>
      </c>
      <c r="CA308" s="199">
        <v>1.9478550210766201</v>
      </c>
      <c r="CB308" s="199">
        <v>2.675445273253203</v>
      </c>
      <c r="CC308" s="199">
        <v>4.1571596343766117</v>
      </c>
      <c r="CD308" s="199">
        <v>2.5869827462140051</v>
      </c>
      <c r="CE308" s="199">
        <v>3.1052541004334984</v>
      </c>
      <c r="CF308" s="199">
        <v>4.2604349414729228</v>
      </c>
      <c r="CG308" s="199">
        <v>4.9864185180440472</v>
      </c>
      <c r="CH308" s="57">
        <v>3.9393416104961432</v>
      </c>
    </row>
    <row r="309" spans="1:86">
      <c r="A309" s="35"/>
      <c r="B309" s="237" t="s">
        <v>100</v>
      </c>
      <c r="C309" s="36"/>
      <c r="D309" s="238" t="s">
        <v>101</v>
      </c>
      <c r="E309" s="201"/>
      <c r="F309" s="201"/>
      <c r="G309" s="201"/>
      <c r="H309" s="201"/>
      <c r="I309" s="245">
        <v>4.5080856769194781</v>
      </c>
      <c r="J309" s="245">
        <v>5.6494558554923486</v>
      </c>
      <c r="K309" s="245">
        <v>6.2416462043879619</v>
      </c>
      <c r="L309" s="245">
        <v>6.5701895820456286</v>
      </c>
      <c r="M309" s="245">
        <v>5.1466619151443638</v>
      </c>
      <c r="N309" s="245">
        <v>4.0078407042600332</v>
      </c>
      <c r="O309" s="245">
        <v>3.1315471501878847</v>
      </c>
      <c r="P309" s="245">
        <v>2.5975869410929704</v>
      </c>
      <c r="Q309" s="245">
        <v>2.7431689387124294</v>
      </c>
      <c r="R309" s="245">
        <v>2.2847310837694579</v>
      </c>
      <c r="S309" s="245">
        <v>2.1741675845759971</v>
      </c>
      <c r="T309" s="245">
        <v>1.9738055709278086</v>
      </c>
      <c r="U309" s="245">
        <v>0.14115551121524561</v>
      </c>
      <c r="V309" s="245">
        <v>2.4794038617192342</v>
      </c>
      <c r="W309" s="245">
        <v>3.0629166391838538</v>
      </c>
      <c r="X309" s="245">
        <v>3.2787626628074946</v>
      </c>
      <c r="Y309" s="245">
        <v>5.8806361106080232</v>
      </c>
      <c r="Z309" s="245">
        <v>3.7612930177198365</v>
      </c>
      <c r="AA309" s="245">
        <v>3.491374098811022</v>
      </c>
      <c r="AB309" s="245">
        <v>3.2228401278626677</v>
      </c>
      <c r="AC309" s="245">
        <v>1.9148454332553797</v>
      </c>
      <c r="AD309" s="245">
        <v>1.6377792210801232</v>
      </c>
      <c r="AE309" s="245">
        <v>1.0601302153623919</v>
      </c>
      <c r="AF309" s="245">
        <v>0.95023968099098965</v>
      </c>
      <c r="AG309" s="245">
        <v>1.2651547796817226</v>
      </c>
      <c r="AH309" s="245">
        <v>2.2343774575456621</v>
      </c>
      <c r="AI309" s="245">
        <v>3.2918802680710826</v>
      </c>
      <c r="AJ309" s="245">
        <v>4.2862545699037753</v>
      </c>
      <c r="AK309" s="245">
        <v>8.5303873917030586</v>
      </c>
      <c r="AL309" s="245">
        <v>10.253933821394995</v>
      </c>
      <c r="AM309" s="245">
        <v>9.981893839584302</v>
      </c>
      <c r="AN309" s="245">
        <v>9.0180118467179398</v>
      </c>
      <c r="AO309" s="245">
        <v>3.756117816715701</v>
      </c>
      <c r="AP309" s="245">
        <v>1.2780515551309009</v>
      </c>
      <c r="AQ309" s="245">
        <v>1.3677566652162909</v>
      </c>
      <c r="AR309" s="245">
        <v>2.5984106449825219</v>
      </c>
      <c r="AS309" s="245">
        <v>2.7880086183864421</v>
      </c>
      <c r="AT309" s="245">
        <v>5.3879938109314054</v>
      </c>
      <c r="AU309" s="245">
        <v>6.3031209008587439</v>
      </c>
      <c r="AV309" s="245">
        <v>5.9874630737084118</v>
      </c>
      <c r="AW309" s="245">
        <v>7.1109531513092037</v>
      </c>
      <c r="AX309" s="245">
        <v>5.0010917397963652</v>
      </c>
      <c r="AY309" s="245">
        <v>3.833666607425485</v>
      </c>
      <c r="AZ309" s="245">
        <v>3.0489462950374246</v>
      </c>
      <c r="BA309" s="245">
        <v>5.2143456559434043</v>
      </c>
      <c r="BB309" s="245">
        <v>4.7626034284296708</v>
      </c>
      <c r="BC309" s="245">
        <v>4.7250570774816509</v>
      </c>
      <c r="BD309" s="245">
        <v>5.191806577167938</v>
      </c>
      <c r="BE309" s="245">
        <v>3.193162584093983</v>
      </c>
      <c r="BF309" s="245">
        <v>4.4357179346972373</v>
      </c>
      <c r="BG309" s="245">
        <v>4.8623556536344239</v>
      </c>
      <c r="BH309" s="245">
        <v>5.0547176319336842</v>
      </c>
      <c r="BI309" s="245">
        <v>7.8268606259292994</v>
      </c>
      <c r="BJ309" s="245">
        <v>7.5795649231612998</v>
      </c>
      <c r="BK309" s="245">
        <v>7.5296051616677886</v>
      </c>
      <c r="BL309" s="245">
        <v>6.7008924573920297</v>
      </c>
      <c r="BM309" s="245">
        <v>-0.1787868105960797</v>
      </c>
      <c r="BN309" s="245">
        <v>-7.610760132936278</v>
      </c>
      <c r="BO309" s="245">
        <v>-6.7356556516789396</v>
      </c>
      <c r="BP309" s="245">
        <v>-3.8100033568311744</v>
      </c>
      <c r="BQ309" s="245">
        <v>12.739410979363441</v>
      </c>
      <c r="BR309" s="245">
        <v>23.010251375328423</v>
      </c>
      <c r="BS309" s="245">
        <v>22.623980395815252</v>
      </c>
      <c r="BT309" s="245">
        <v>19.391612865700793</v>
      </c>
      <c r="BU309" s="245">
        <v>4.6765430514348338</v>
      </c>
      <c r="BV309" s="245">
        <v>2.2274445329115338</v>
      </c>
      <c r="BW309" s="245">
        <v>0.75525959338418147</v>
      </c>
      <c r="BX309" s="245">
        <v>0.27524723534884288</v>
      </c>
      <c r="BY309" s="245">
        <v>5.7808769664149651</v>
      </c>
      <c r="BZ309" s="245">
        <v>7.3959532878415502</v>
      </c>
      <c r="CA309" s="245">
        <v>8.5230105474281004</v>
      </c>
      <c r="CB309" s="245">
        <v>9.0776592902079472</v>
      </c>
      <c r="CC309" s="245">
        <v>6.4566976191148768</v>
      </c>
      <c r="CD309" s="245">
        <v>6.2395628267063046</v>
      </c>
      <c r="CE309" s="245">
        <v>5.6830424669579855</v>
      </c>
      <c r="CF309" s="245">
        <v>5.4710660907453956</v>
      </c>
      <c r="CG309" s="245">
        <v>2.5924917173747701</v>
      </c>
      <c r="CH309" s="138">
        <v>1.5606595634770031</v>
      </c>
    </row>
    <row r="310" spans="1:86">
      <c r="A310" s="35"/>
      <c r="B310" s="237"/>
      <c r="C310" s="36" t="s">
        <v>215</v>
      </c>
      <c r="D310" s="240" t="s">
        <v>101</v>
      </c>
      <c r="E310" s="201"/>
      <c r="F310" s="201"/>
      <c r="G310" s="201"/>
      <c r="H310" s="201"/>
      <c r="I310" s="199">
        <v>4.5080856769194781</v>
      </c>
      <c r="J310" s="199">
        <v>5.6494558554923486</v>
      </c>
      <c r="K310" s="199">
        <v>6.2416462043879619</v>
      </c>
      <c r="L310" s="199">
        <v>6.5701895820456286</v>
      </c>
      <c r="M310" s="199">
        <v>5.1466619151443638</v>
      </c>
      <c r="N310" s="199">
        <v>4.0078407042600332</v>
      </c>
      <c r="O310" s="199">
        <v>3.1315471501878847</v>
      </c>
      <c r="P310" s="199">
        <v>2.5975869410929704</v>
      </c>
      <c r="Q310" s="199">
        <v>2.7431689387124294</v>
      </c>
      <c r="R310" s="199">
        <v>2.2847310837694579</v>
      </c>
      <c r="S310" s="199">
        <v>2.1741675845759971</v>
      </c>
      <c r="T310" s="199">
        <v>1.9738055709278086</v>
      </c>
      <c r="U310" s="199">
        <v>0.14115551121524561</v>
      </c>
      <c r="V310" s="199">
        <v>2.4794038617192342</v>
      </c>
      <c r="W310" s="199">
        <v>3.0629166391838538</v>
      </c>
      <c r="X310" s="199">
        <v>3.2787626628074946</v>
      </c>
      <c r="Y310" s="199">
        <v>5.8806361106080232</v>
      </c>
      <c r="Z310" s="199">
        <v>3.7612930177198365</v>
      </c>
      <c r="AA310" s="199">
        <v>3.491374098811022</v>
      </c>
      <c r="AB310" s="199">
        <v>3.2228401278626677</v>
      </c>
      <c r="AC310" s="199">
        <v>1.9148454332553797</v>
      </c>
      <c r="AD310" s="199">
        <v>1.6377792210801232</v>
      </c>
      <c r="AE310" s="199">
        <v>1.0601302153623919</v>
      </c>
      <c r="AF310" s="199">
        <v>0.95023968099098965</v>
      </c>
      <c r="AG310" s="199">
        <v>1.2651547796817226</v>
      </c>
      <c r="AH310" s="199">
        <v>2.2343774575456621</v>
      </c>
      <c r="AI310" s="199">
        <v>3.2918802680710826</v>
      </c>
      <c r="AJ310" s="199">
        <v>4.2862545699037753</v>
      </c>
      <c r="AK310" s="199">
        <v>8.5303873917030586</v>
      </c>
      <c r="AL310" s="199">
        <v>10.253933821394995</v>
      </c>
      <c r="AM310" s="199">
        <v>9.981893839584302</v>
      </c>
      <c r="AN310" s="199">
        <v>9.0180118467179398</v>
      </c>
      <c r="AO310" s="199">
        <v>3.756117816715701</v>
      </c>
      <c r="AP310" s="199">
        <v>1.2780515551309009</v>
      </c>
      <c r="AQ310" s="199">
        <v>1.3677566652162909</v>
      </c>
      <c r="AR310" s="199">
        <v>2.5984106449825219</v>
      </c>
      <c r="AS310" s="199">
        <v>2.7880086183864421</v>
      </c>
      <c r="AT310" s="199">
        <v>5.3879938109314054</v>
      </c>
      <c r="AU310" s="199">
        <v>6.3031209008587439</v>
      </c>
      <c r="AV310" s="199">
        <v>5.9874630737084118</v>
      </c>
      <c r="AW310" s="199">
        <v>7.1109531513092037</v>
      </c>
      <c r="AX310" s="199">
        <v>5.0010917397963652</v>
      </c>
      <c r="AY310" s="199">
        <v>3.833666607425485</v>
      </c>
      <c r="AZ310" s="199">
        <v>3.0489462950374246</v>
      </c>
      <c r="BA310" s="199">
        <v>5.2143456559434043</v>
      </c>
      <c r="BB310" s="199">
        <v>4.7626034284296708</v>
      </c>
      <c r="BC310" s="199">
        <v>4.7250570774816509</v>
      </c>
      <c r="BD310" s="199">
        <v>5.191806577167938</v>
      </c>
      <c r="BE310" s="199">
        <v>3.193162584093983</v>
      </c>
      <c r="BF310" s="199">
        <v>4.4357179346972373</v>
      </c>
      <c r="BG310" s="199">
        <v>4.8623556536344239</v>
      </c>
      <c r="BH310" s="199">
        <v>5.0547176319336842</v>
      </c>
      <c r="BI310" s="199">
        <v>7.8268606259292994</v>
      </c>
      <c r="BJ310" s="199">
        <v>7.5795649231612998</v>
      </c>
      <c r="BK310" s="199">
        <v>7.5296051616677886</v>
      </c>
      <c r="BL310" s="199">
        <v>6.7008924573920297</v>
      </c>
      <c r="BM310" s="199">
        <v>-0.1787868105960797</v>
      </c>
      <c r="BN310" s="199">
        <v>-7.610760132936278</v>
      </c>
      <c r="BO310" s="199">
        <v>-6.7356556516789396</v>
      </c>
      <c r="BP310" s="199">
        <v>-3.8100033568311744</v>
      </c>
      <c r="BQ310" s="199">
        <v>12.739410979363441</v>
      </c>
      <c r="BR310" s="199">
        <v>23.010251375328423</v>
      </c>
      <c r="BS310" s="199">
        <v>22.623980395815252</v>
      </c>
      <c r="BT310" s="199">
        <v>19.391612865700793</v>
      </c>
      <c r="BU310" s="199">
        <v>4.6765430514348338</v>
      </c>
      <c r="BV310" s="199">
        <v>2.2274445329115338</v>
      </c>
      <c r="BW310" s="199">
        <v>0.75525959338418147</v>
      </c>
      <c r="BX310" s="199">
        <v>0.27524723534884288</v>
      </c>
      <c r="BY310" s="199">
        <v>5.7808769664149651</v>
      </c>
      <c r="BZ310" s="199">
        <v>7.3959532878415502</v>
      </c>
      <c r="CA310" s="199">
        <v>8.5230105474281004</v>
      </c>
      <c r="CB310" s="199">
        <v>9.0776592902079472</v>
      </c>
      <c r="CC310" s="199">
        <v>6.4566976191148768</v>
      </c>
      <c r="CD310" s="199">
        <v>6.2395628267063046</v>
      </c>
      <c r="CE310" s="199">
        <v>5.6830424669579855</v>
      </c>
      <c r="CF310" s="199">
        <v>5.4710660907453956</v>
      </c>
      <c r="CG310" s="199">
        <v>2.5924917173747701</v>
      </c>
      <c r="CH310" s="57">
        <v>1.5606595634770031</v>
      </c>
    </row>
    <row r="311" spans="1:86" ht="26.45">
      <c r="A311" s="35"/>
      <c r="B311" s="237" t="s">
        <v>102</v>
      </c>
      <c r="C311" s="36"/>
      <c r="D311" s="238" t="s">
        <v>103</v>
      </c>
      <c r="E311" s="201"/>
      <c r="F311" s="201"/>
      <c r="G311" s="201"/>
      <c r="H311" s="201"/>
      <c r="I311" s="245">
        <v>7.0819157370876553</v>
      </c>
      <c r="J311" s="245">
        <v>7.8703092768641625</v>
      </c>
      <c r="K311" s="245">
        <v>7.4373754012935649</v>
      </c>
      <c r="L311" s="245">
        <v>6.3914027199361243</v>
      </c>
      <c r="M311" s="245">
        <v>6.3272577451775476</v>
      </c>
      <c r="N311" s="245">
        <v>5.6607804665543</v>
      </c>
      <c r="O311" s="245">
        <v>5.4050152143509251</v>
      </c>
      <c r="P311" s="245">
        <v>6.4433811802235113</v>
      </c>
      <c r="Q311" s="245">
        <v>5.3827702680285654</v>
      </c>
      <c r="R311" s="245">
        <v>5.0829636308114914</v>
      </c>
      <c r="S311" s="245">
        <v>5.2208287306440013</v>
      </c>
      <c r="T311" s="245">
        <v>4.4650884027567486</v>
      </c>
      <c r="U311" s="245">
        <v>1.7571785531726363</v>
      </c>
      <c r="V311" s="245">
        <v>2.2896968836661813</v>
      </c>
      <c r="W311" s="245">
        <v>1.9221350319047872</v>
      </c>
      <c r="X311" s="245">
        <v>2.419200611971803</v>
      </c>
      <c r="Y311" s="245">
        <v>4.3737979677965768</v>
      </c>
      <c r="Z311" s="245">
        <v>3.1901696651941194</v>
      </c>
      <c r="AA311" s="245">
        <v>2.9616818884597933</v>
      </c>
      <c r="AB311" s="245">
        <v>2.6421435907009396</v>
      </c>
      <c r="AC311" s="245">
        <v>4.1007242681692162</v>
      </c>
      <c r="AD311" s="245">
        <v>6.1894397529716656</v>
      </c>
      <c r="AE311" s="245">
        <v>7.3693588213877774</v>
      </c>
      <c r="AF311" s="245">
        <v>7.085683099872881</v>
      </c>
      <c r="AG311" s="245">
        <v>3.6763366045297943</v>
      </c>
      <c r="AH311" s="245">
        <v>2.626768126084869</v>
      </c>
      <c r="AI311" s="245">
        <v>3.4840991446027942</v>
      </c>
      <c r="AJ311" s="245">
        <v>3.1088082901555225</v>
      </c>
      <c r="AK311" s="245">
        <v>5.8865984821380835</v>
      </c>
      <c r="AL311" s="245">
        <v>7.0120253064373799</v>
      </c>
      <c r="AM311" s="245">
        <v>6.1945989774439454</v>
      </c>
      <c r="AN311" s="245">
        <v>7.5129747096135588</v>
      </c>
      <c r="AO311" s="245">
        <v>6.7991467075883634</v>
      </c>
      <c r="AP311" s="245">
        <v>3.7175239985304955</v>
      </c>
      <c r="AQ311" s="245">
        <v>3.0702986639358869</v>
      </c>
      <c r="AR311" s="245">
        <v>2.4289326488391652</v>
      </c>
      <c r="AS311" s="245">
        <v>2.003918133717761</v>
      </c>
      <c r="AT311" s="245">
        <v>3.7976152357932449</v>
      </c>
      <c r="AU311" s="245">
        <v>4.1320461763000509</v>
      </c>
      <c r="AV311" s="245">
        <v>4.6603830041890291</v>
      </c>
      <c r="AW311" s="245">
        <v>7.2155980372804009</v>
      </c>
      <c r="AX311" s="245">
        <v>7.3301664221488352</v>
      </c>
      <c r="AY311" s="245">
        <v>6.8467247903177366</v>
      </c>
      <c r="AZ311" s="245">
        <v>6.0896290472447561</v>
      </c>
      <c r="BA311" s="245">
        <v>4.0211218646590368</v>
      </c>
      <c r="BB311" s="245">
        <v>2.5376904481267673</v>
      </c>
      <c r="BC311" s="245">
        <v>2.2649301264610671</v>
      </c>
      <c r="BD311" s="245">
        <v>2.0683150306542615</v>
      </c>
      <c r="BE311" s="245">
        <v>-2.5342859226349361</v>
      </c>
      <c r="BF311" s="245">
        <v>-0.62603034057121931</v>
      </c>
      <c r="BG311" s="245">
        <v>0.33231477432671852</v>
      </c>
      <c r="BH311" s="245">
        <v>2.1518151815180744</v>
      </c>
      <c r="BI311" s="245">
        <v>16.082357650637263</v>
      </c>
      <c r="BJ311" s="245">
        <v>17.297146953336394</v>
      </c>
      <c r="BK311" s="245">
        <v>17.332124626274819</v>
      </c>
      <c r="BL311" s="245">
        <v>16.677436029982033</v>
      </c>
      <c r="BM311" s="245">
        <v>6.7239181150484058</v>
      </c>
      <c r="BN311" s="245">
        <v>-12.480218725440409</v>
      </c>
      <c r="BO311" s="245">
        <v>-9.1816344033995989</v>
      </c>
      <c r="BP311" s="245">
        <v>-7.2049620645733512</v>
      </c>
      <c r="BQ311" s="245">
        <v>15.179245770776646</v>
      </c>
      <c r="BR311" s="245">
        <v>44.053426466477248</v>
      </c>
      <c r="BS311" s="245">
        <v>41.206663417429326</v>
      </c>
      <c r="BT311" s="245">
        <v>40.701838147529088</v>
      </c>
      <c r="BU311" s="245">
        <v>29.484124157721823</v>
      </c>
      <c r="BV311" s="245">
        <v>24.133117984020373</v>
      </c>
      <c r="BW311" s="245">
        <v>24.542603988205713</v>
      </c>
      <c r="BX311" s="245">
        <v>26.88751272480485</v>
      </c>
      <c r="BY311" s="245">
        <v>15.850277962465142</v>
      </c>
      <c r="BZ311" s="245">
        <v>16.912445409184414</v>
      </c>
      <c r="CA311" s="245">
        <v>14.732445784055528</v>
      </c>
      <c r="CB311" s="245">
        <v>12.14775196389779</v>
      </c>
      <c r="CC311" s="245">
        <v>5.844855017444246</v>
      </c>
      <c r="CD311" s="245">
        <v>9.0535354012349956</v>
      </c>
      <c r="CE311" s="245">
        <v>10.175101311862107</v>
      </c>
      <c r="CF311" s="245">
        <v>8.6430030487951797</v>
      </c>
      <c r="CG311" s="245">
        <v>17.135290470724286</v>
      </c>
      <c r="CH311" s="138">
        <v>12.947799159027326</v>
      </c>
    </row>
    <row r="312" spans="1:86">
      <c r="A312" s="35"/>
      <c r="B312" s="237"/>
      <c r="C312" s="36" t="s">
        <v>216</v>
      </c>
      <c r="D312" s="240" t="s">
        <v>103</v>
      </c>
      <c r="E312" s="201"/>
      <c r="F312" s="201"/>
      <c r="G312" s="201"/>
      <c r="H312" s="201"/>
      <c r="I312" s="199">
        <v>7.0819157370876553</v>
      </c>
      <c r="J312" s="199">
        <v>7.8703092768641625</v>
      </c>
      <c r="K312" s="199">
        <v>7.4373754012935649</v>
      </c>
      <c r="L312" s="199">
        <v>6.3914027199361243</v>
      </c>
      <c r="M312" s="199">
        <v>6.3272577451775476</v>
      </c>
      <c r="N312" s="199">
        <v>5.6607804665543</v>
      </c>
      <c r="O312" s="199">
        <v>5.4050152143509251</v>
      </c>
      <c r="P312" s="199">
        <v>6.4433811802235113</v>
      </c>
      <c r="Q312" s="199">
        <v>5.3827702680285654</v>
      </c>
      <c r="R312" s="199">
        <v>5.0829636308114914</v>
      </c>
      <c r="S312" s="199">
        <v>5.2208287306440013</v>
      </c>
      <c r="T312" s="199">
        <v>4.4650884027567486</v>
      </c>
      <c r="U312" s="199">
        <v>1.7571785531726363</v>
      </c>
      <c r="V312" s="199">
        <v>2.2896968836661813</v>
      </c>
      <c r="W312" s="199">
        <v>1.9221350319047872</v>
      </c>
      <c r="X312" s="199">
        <v>2.419200611971803</v>
      </c>
      <c r="Y312" s="199">
        <v>4.3737979677965768</v>
      </c>
      <c r="Z312" s="199">
        <v>3.1901696651941194</v>
      </c>
      <c r="AA312" s="199">
        <v>2.9616818884597933</v>
      </c>
      <c r="AB312" s="199">
        <v>2.6421435907009396</v>
      </c>
      <c r="AC312" s="199">
        <v>4.1007242681692162</v>
      </c>
      <c r="AD312" s="199">
        <v>6.1894397529716656</v>
      </c>
      <c r="AE312" s="199">
        <v>7.3693588213877774</v>
      </c>
      <c r="AF312" s="199">
        <v>7.085683099872881</v>
      </c>
      <c r="AG312" s="199">
        <v>3.6763366045297943</v>
      </c>
      <c r="AH312" s="199">
        <v>2.626768126084869</v>
      </c>
      <c r="AI312" s="199">
        <v>3.4840991446027942</v>
      </c>
      <c r="AJ312" s="199">
        <v>3.1088082901555225</v>
      </c>
      <c r="AK312" s="199">
        <v>5.8865984821380835</v>
      </c>
      <c r="AL312" s="199">
        <v>7.0120253064373799</v>
      </c>
      <c r="AM312" s="199">
        <v>6.1945989774439454</v>
      </c>
      <c r="AN312" s="199">
        <v>7.5129747096135588</v>
      </c>
      <c r="AO312" s="199">
        <v>6.7991467075883634</v>
      </c>
      <c r="AP312" s="199">
        <v>3.7175239985304955</v>
      </c>
      <c r="AQ312" s="199">
        <v>3.0702986639358869</v>
      </c>
      <c r="AR312" s="199">
        <v>2.4289326488391652</v>
      </c>
      <c r="AS312" s="199">
        <v>2.003918133717761</v>
      </c>
      <c r="AT312" s="199">
        <v>3.7976152357932449</v>
      </c>
      <c r="AU312" s="199">
        <v>4.1320461763000509</v>
      </c>
      <c r="AV312" s="199">
        <v>4.6603830041890291</v>
      </c>
      <c r="AW312" s="199">
        <v>7.2155980372804009</v>
      </c>
      <c r="AX312" s="199">
        <v>7.3301664221488352</v>
      </c>
      <c r="AY312" s="199">
        <v>6.8467247903177366</v>
      </c>
      <c r="AZ312" s="199">
        <v>6.0896290472447561</v>
      </c>
      <c r="BA312" s="199">
        <v>4.0211218646590368</v>
      </c>
      <c r="BB312" s="199">
        <v>2.5376904481267673</v>
      </c>
      <c r="BC312" s="199">
        <v>2.2649301264610671</v>
      </c>
      <c r="BD312" s="199">
        <v>2.0683150306542615</v>
      </c>
      <c r="BE312" s="199">
        <v>-2.5342859226349361</v>
      </c>
      <c r="BF312" s="199">
        <v>-0.62603034057121931</v>
      </c>
      <c r="BG312" s="199">
        <v>0.33231477432671852</v>
      </c>
      <c r="BH312" s="199">
        <v>2.1518151815180744</v>
      </c>
      <c r="BI312" s="199">
        <v>16.082357650637263</v>
      </c>
      <c r="BJ312" s="199">
        <v>17.297146953336394</v>
      </c>
      <c r="BK312" s="199">
        <v>17.332124626274819</v>
      </c>
      <c r="BL312" s="199">
        <v>16.677436029982033</v>
      </c>
      <c r="BM312" s="199">
        <v>6.7239181150484058</v>
      </c>
      <c r="BN312" s="199">
        <v>-12.480218725440409</v>
      </c>
      <c r="BO312" s="199">
        <v>-9.1816344033995989</v>
      </c>
      <c r="BP312" s="199">
        <v>-7.2049620645733512</v>
      </c>
      <c r="BQ312" s="199">
        <v>15.179245770776646</v>
      </c>
      <c r="BR312" s="199">
        <v>44.053426466477248</v>
      </c>
      <c r="BS312" s="199">
        <v>41.206663417429326</v>
      </c>
      <c r="BT312" s="199">
        <v>40.701838147529088</v>
      </c>
      <c r="BU312" s="199">
        <v>29.484124157721823</v>
      </c>
      <c r="BV312" s="199">
        <v>24.133117984020373</v>
      </c>
      <c r="BW312" s="199">
        <v>24.542603988205713</v>
      </c>
      <c r="BX312" s="199">
        <v>26.88751272480485</v>
      </c>
      <c r="BY312" s="199">
        <v>15.850277962465142</v>
      </c>
      <c r="BZ312" s="199">
        <v>16.912445409184414</v>
      </c>
      <c r="CA312" s="199">
        <v>14.732445784055528</v>
      </c>
      <c r="CB312" s="199">
        <v>12.14775196389779</v>
      </c>
      <c r="CC312" s="199">
        <v>5.844855017444246</v>
      </c>
      <c r="CD312" s="199">
        <v>9.0535354012349956</v>
      </c>
      <c r="CE312" s="199">
        <v>10.175101311862107</v>
      </c>
      <c r="CF312" s="199">
        <v>8.6430030487951797</v>
      </c>
      <c r="CG312" s="199">
        <v>17.135290470724286</v>
      </c>
      <c r="CH312" s="57">
        <v>12.947799159027326</v>
      </c>
    </row>
    <row r="313" spans="1:86" ht="39.6">
      <c r="A313" s="38"/>
      <c r="B313" s="237" t="s">
        <v>104</v>
      </c>
      <c r="C313" s="36"/>
      <c r="D313" s="238" t="s">
        <v>105</v>
      </c>
      <c r="E313" s="198"/>
      <c r="F313" s="198"/>
      <c r="G313" s="198"/>
      <c r="H313" s="198"/>
      <c r="I313" s="245">
        <v>1.2098159410093103</v>
      </c>
      <c r="J313" s="245">
        <v>1.506334275929234</v>
      </c>
      <c r="K313" s="245">
        <v>1.9067564719244245</v>
      </c>
      <c r="L313" s="245">
        <v>2.2086824117526049</v>
      </c>
      <c r="M313" s="245">
        <v>3.0918048476415549</v>
      </c>
      <c r="N313" s="245">
        <v>3.2015276900493603</v>
      </c>
      <c r="O313" s="245">
        <v>3.0335093988048243</v>
      </c>
      <c r="P313" s="245">
        <v>2.6825633383006533</v>
      </c>
      <c r="Q313" s="245">
        <v>0.23376069755147455</v>
      </c>
      <c r="R313" s="245">
        <v>-0.28973218211251606</v>
      </c>
      <c r="S313" s="245">
        <v>-0.54641720468603694</v>
      </c>
      <c r="T313" s="245">
        <v>-0.55636187711660057</v>
      </c>
      <c r="U313" s="245">
        <v>0.97894624172465683</v>
      </c>
      <c r="V313" s="245">
        <v>1.5123819470977082</v>
      </c>
      <c r="W313" s="245">
        <v>1.8952005525168403</v>
      </c>
      <c r="X313" s="245">
        <v>2.0919484310389009</v>
      </c>
      <c r="Y313" s="245">
        <v>1.9042254636855347</v>
      </c>
      <c r="Z313" s="245">
        <v>1.831914443933826</v>
      </c>
      <c r="AA313" s="245">
        <v>1.7912822066509051</v>
      </c>
      <c r="AB313" s="245">
        <v>1.8822968787224283</v>
      </c>
      <c r="AC313" s="245">
        <v>2.9748143461865197</v>
      </c>
      <c r="AD313" s="245">
        <v>3.2027800577441212</v>
      </c>
      <c r="AE313" s="245">
        <v>3.4015126283515542</v>
      </c>
      <c r="AF313" s="245">
        <v>3.4377923292799437</v>
      </c>
      <c r="AG313" s="245">
        <v>3.0209359185815288</v>
      </c>
      <c r="AH313" s="245">
        <v>2.9156221321187132</v>
      </c>
      <c r="AI313" s="245">
        <v>2.8360567726574146</v>
      </c>
      <c r="AJ313" s="245">
        <v>2.758308840153731</v>
      </c>
      <c r="AK313" s="245">
        <v>2.5995462961051885</v>
      </c>
      <c r="AL313" s="245">
        <v>2.622303898384132</v>
      </c>
      <c r="AM313" s="245">
        <v>2.6076699013952549</v>
      </c>
      <c r="AN313" s="245">
        <v>2.7062706270624801</v>
      </c>
      <c r="AO313" s="245">
        <v>3.4952800906595627</v>
      </c>
      <c r="AP313" s="245">
        <v>3.6700045861803261</v>
      </c>
      <c r="AQ313" s="245">
        <v>3.7823975515904493</v>
      </c>
      <c r="AR313" s="245">
        <v>3.770351328192163</v>
      </c>
      <c r="AS313" s="245">
        <v>3.1297652254474571</v>
      </c>
      <c r="AT313" s="245">
        <v>2.9776234341653662</v>
      </c>
      <c r="AU313" s="245">
        <v>2.9724593111875066</v>
      </c>
      <c r="AV313" s="245">
        <v>3.0346820809248527</v>
      </c>
      <c r="AW313" s="245">
        <v>3.7387133100288565</v>
      </c>
      <c r="AX313" s="245">
        <v>3.9635661578868167</v>
      </c>
      <c r="AY313" s="245">
        <v>4.0931138918018064</v>
      </c>
      <c r="AZ313" s="245">
        <v>4.007212983369655</v>
      </c>
      <c r="BA313" s="245">
        <v>2.7130623582143585</v>
      </c>
      <c r="BB313" s="245">
        <v>2.4963563881122468</v>
      </c>
      <c r="BC313" s="245">
        <v>2.3627467155296245</v>
      </c>
      <c r="BD313" s="245">
        <v>2.2153727605474813</v>
      </c>
      <c r="BE313" s="245">
        <v>1.4337316552192476</v>
      </c>
      <c r="BF313" s="245">
        <v>2.0804601185159299</v>
      </c>
      <c r="BG313" s="245">
        <v>2.6671178912577744</v>
      </c>
      <c r="BH313" s="245">
        <v>2.6950621937429418</v>
      </c>
      <c r="BI313" s="245">
        <v>3.2400446313630056</v>
      </c>
      <c r="BJ313" s="245">
        <v>3.3419341175985124</v>
      </c>
      <c r="BK313" s="245">
        <v>3.5553137799466299</v>
      </c>
      <c r="BL313" s="245">
        <v>2.9179665993760437</v>
      </c>
      <c r="BM313" s="245">
        <v>-5.3621804844957097</v>
      </c>
      <c r="BN313" s="245">
        <v>-23.727911687355601</v>
      </c>
      <c r="BO313" s="245">
        <v>-28.424703155150468</v>
      </c>
      <c r="BP313" s="245">
        <v>-26.123395149786106</v>
      </c>
      <c r="BQ313" s="245">
        <v>-12.996252179090078</v>
      </c>
      <c r="BR313" s="245">
        <v>5.6633606102337097</v>
      </c>
      <c r="BS313" s="245">
        <v>11.754342419803649</v>
      </c>
      <c r="BT313" s="245">
        <v>9.6307023895728889</v>
      </c>
      <c r="BU313" s="245">
        <v>28.115260316962576</v>
      </c>
      <c r="BV313" s="245">
        <v>38.054476645532418</v>
      </c>
      <c r="BW313" s="245">
        <v>33.86499773720351</v>
      </c>
      <c r="BX313" s="245">
        <v>34.081902245706743</v>
      </c>
      <c r="BY313" s="245">
        <v>7.7751041465887738</v>
      </c>
      <c r="BZ313" s="245">
        <v>1.5173028393941479</v>
      </c>
      <c r="CA313" s="245">
        <v>3.7495503616752188</v>
      </c>
      <c r="CB313" s="245">
        <v>2.430213464696223</v>
      </c>
      <c r="CC313" s="245">
        <v>5.7462259610071982</v>
      </c>
      <c r="CD313" s="245">
        <v>5.3860776863437394</v>
      </c>
      <c r="CE313" s="245">
        <v>5.4126497541833203</v>
      </c>
      <c r="CF313" s="245">
        <v>6.0317926883297588</v>
      </c>
      <c r="CG313" s="245">
        <v>6.5868800493289967</v>
      </c>
      <c r="CH313" s="138">
        <v>2.8429751423998653</v>
      </c>
    </row>
    <row r="314" spans="1:86">
      <c r="A314" s="38"/>
      <c r="B314" s="237"/>
      <c r="C314" s="36" t="s">
        <v>217</v>
      </c>
      <c r="D314" s="240" t="s">
        <v>218</v>
      </c>
      <c r="E314" s="198"/>
      <c r="F314" s="198"/>
      <c r="G314" s="198"/>
      <c r="H314" s="198"/>
      <c r="I314" s="199">
        <v>1.2098159410093103</v>
      </c>
      <c r="J314" s="199">
        <v>1.506334275929234</v>
      </c>
      <c r="K314" s="199">
        <v>1.9067564719244245</v>
      </c>
      <c r="L314" s="199">
        <v>2.2086824117526049</v>
      </c>
      <c r="M314" s="199">
        <v>3.0918048476415549</v>
      </c>
      <c r="N314" s="199">
        <v>3.2015276900493603</v>
      </c>
      <c r="O314" s="199">
        <v>3.0335093988048243</v>
      </c>
      <c r="P314" s="199">
        <v>2.6825633383006533</v>
      </c>
      <c r="Q314" s="199">
        <v>0.23376069755147455</v>
      </c>
      <c r="R314" s="199">
        <v>-0.28973218211251606</v>
      </c>
      <c r="S314" s="199">
        <v>-0.54641720468603694</v>
      </c>
      <c r="T314" s="199">
        <v>-0.55636187711660057</v>
      </c>
      <c r="U314" s="199">
        <v>0.97894624172465683</v>
      </c>
      <c r="V314" s="199">
        <v>1.5123819470977082</v>
      </c>
      <c r="W314" s="199">
        <v>1.8952005525168403</v>
      </c>
      <c r="X314" s="199">
        <v>2.0919484310389009</v>
      </c>
      <c r="Y314" s="199">
        <v>1.9042254636855347</v>
      </c>
      <c r="Z314" s="199">
        <v>1.831914443933826</v>
      </c>
      <c r="AA314" s="199">
        <v>1.7912822066509051</v>
      </c>
      <c r="AB314" s="199">
        <v>1.8822968787224283</v>
      </c>
      <c r="AC314" s="199">
        <v>2.9748143461865197</v>
      </c>
      <c r="AD314" s="199">
        <v>3.2027800577441212</v>
      </c>
      <c r="AE314" s="199">
        <v>3.4015126283515542</v>
      </c>
      <c r="AF314" s="199">
        <v>3.4377923292799437</v>
      </c>
      <c r="AG314" s="199">
        <v>3.0209359185815288</v>
      </c>
      <c r="AH314" s="199">
        <v>2.9156221321187132</v>
      </c>
      <c r="AI314" s="199">
        <v>2.8360567726574146</v>
      </c>
      <c r="AJ314" s="199">
        <v>2.758308840153731</v>
      </c>
      <c r="AK314" s="199">
        <v>2.5995462961051885</v>
      </c>
      <c r="AL314" s="199">
        <v>2.622303898384132</v>
      </c>
      <c r="AM314" s="199">
        <v>2.6076699013952549</v>
      </c>
      <c r="AN314" s="199">
        <v>2.7062706270624801</v>
      </c>
      <c r="AO314" s="199">
        <v>3.4952800906595627</v>
      </c>
      <c r="AP314" s="199">
        <v>3.6700045861803261</v>
      </c>
      <c r="AQ314" s="199">
        <v>3.7823975515904493</v>
      </c>
      <c r="AR314" s="199">
        <v>3.770351328192163</v>
      </c>
      <c r="AS314" s="199">
        <v>3.1297652254474571</v>
      </c>
      <c r="AT314" s="199">
        <v>2.9776234341653662</v>
      </c>
      <c r="AU314" s="199">
        <v>2.9724593111875066</v>
      </c>
      <c r="AV314" s="199">
        <v>3.0346820809248527</v>
      </c>
      <c r="AW314" s="199">
        <v>3.7387133100288565</v>
      </c>
      <c r="AX314" s="199">
        <v>3.9635661578868167</v>
      </c>
      <c r="AY314" s="199">
        <v>4.0931138918018064</v>
      </c>
      <c r="AZ314" s="199">
        <v>4.007212983369655</v>
      </c>
      <c r="BA314" s="199">
        <v>2.7130623582143585</v>
      </c>
      <c r="BB314" s="199">
        <v>2.4963563881122468</v>
      </c>
      <c r="BC314" s="199">
        <v>2.3627467155296245</v>
      </c>
      <c r="BD314" s="199">
        <v>2.2153727605474813</v>
      </c>
      <c r="BE314" s="199">
        <v>1.4337316552192476</v>
      </c>
      <c r="BF314" s="199">
        <v>2.0804601185159299</v>
      </c>
      <c r="BG314" s="199">
        <v>2.6671178912577744</v>
      </c>
      <c r="BH314" s="199">
        <v>2.6950621937429418</v>
      </c>
      <c r="BI314" s="199">
        <v>3.2400446313630056</v>
      </c>
      <c r="BJ314" s="199">
        <v>3.3419341175985124</v>
      </c>
      <c r="BK314" s="199">
        <v>3.5553137799466299</v>
      </c>
      <c r="BL314" s="199">
        <v>2.9179665993760437</v>
      </c>
      <c r="BM314" s="199">
        <v>-5.3621804844957097</v>
      </c>
      <c r="BN314" s="199">
        <v>-23.727911687355601</v>
      </c>
      <c r="BO314" s="199">
        <v>-28.424703155150468</v>
      </c>
      <c r="BP314" s="199">
        <v>-26.123395149786106</v>
      </c>
      <c r="BQ314" s="199">
        <v>-12.996252179090078</v>
      </c>
      <c r="BR314" s="199">
        <v>5.6633606102337097</v>
      </c>
      <c r="BS314" s="199">
        <v>11.754342419803649</v>
      </c>
      <c r="BT314" s="199">
        <v>9.6307023895728889</v>
      </c>
      <c r="BU314" s="199">
        <v>28.115260316962576</v>
      </c>
      <c r="BV314" s="199">
        <v>38.054476645532418</v>
      </c>
      <c r="BW314" s="199">
        <v>33.86499773720351</v>
      </c>
      <c r="BX314" s="199">
        <v>34.081902245706743</v>
      </c>
      <c r="BY314" s="199">
        <v>7.7751041465887738</v>
      </c>
      <c r="BZ314" s="199">
        <v>1.5173028393941479</v>
      </c>
      <c r="CA314" s="199">
        <v>3.7495503616752188</v>
      </c>
      <c r="CB314" s="199">
        <v>2.430213464696223</v>
      </c>
      <c r="CC314" s="199">
        <v>5.7462259610071982</v>
      </c>
      <c r="CD314" s="199">
        <v>5.3860776863437394</v>
      </c>
      <c r="CE314" s="199">
        <v>5.4126497541833203</v>
      </c>
      <c r="CF314" s="199">
        <v>6.0317926883297588</v>
      </c>
      <c r="CG314" s="199">
        <v>6.5868800493289967</v>
      </c>
      <c r="CH314" s="57">
        <v>2.8429751423998653</v>
      </c>
    </row>
    <row r="315" spans="1:86">
      <c r="A315" s="38" t="s">
        <v>55</v>
      </c>
      <c r="B315" s="237"/>
      <c r="C315" s="36"/>
      <c r="D315" s="238" t="s">
        <v>56</v>
      </c>
      <c r="E315" s="201"/>
      <c r="F315" s="201"/>
      <c r="G315" s="201"/>
      <c r="H315" s="201"/>
      <c r="I315" s="245">
        <v>5.0805545254920759</v>
      </c>
      <c r="J315" s="245">
        <v>5.1243209014373718</v>
      </c>
      <c r="K315" s="245">
        <v>5.8914733487909672</v>
      </c>
      <c r="L315" s="245">
        <v>6.1974422993181832</v>
      </c>
      <c r="M315" s="245">
        <v>6.3768492927638789</v>
      </c>
      <c r="N315" s="245">
        <v>6.4563745600266316</v>
      </c>
      <c r="O315" s="245">
        <v>6.3143813230756933</v>
      </c>
      <c r="P315" s="245">
        <v>6.3080937867288327</v>
      </c>
      <c r="Q315" s="245">
        <v>4.8087404888913312</v>
      </c>
      <c r="R315" s="245">
        <v>4.3862449910073735</v>
      </c>
      <c r="S315" s="245">
        <v>4.0608035121499029</v>
      </c>
      <c r="T315" s="245">
        <v>3.0931911193727899</v>
      </c>
      <c r="U315" s="245">
        <v>0.23670759340934922</v>
      </c>
      <c r="V315" s="245">
        <v>0.69082583279215726</v>
      </c>
      <c r="W315" s="245">
        <v>0.77616436689716295</v>
      </c>
      <c r="X315" s="245">
        <v>1.4159440020504803</v>
      </c>
      <c r="Y315" s="245">
        <v>3.9482994964130427</v>
      </c>
      <c r="Z315" s="245">
        <v>4.1074912263361369</v>
      </c>
      <c r="AA315" s="245">
        <v>4.0028003223767854</v>
      </c>
      <c r="AB315" s="245">
        <v>4.3336983581052664</v>
      </c>
      <c r="AC315" s="245">
        <v>6.4212996741617161</v>
      </c>
      <c r="AD315" s="245">
        <v>6.3106364356987115</v>
      </c>
      <c r="AE315" s="245">
        <v>6.7618244981397737</v>
      </c>
      <c r="AF315" s="245">
        <v>6.6168727764960948</v>
      </c>
      <c r="AG315" s="245">
        <v>5.3465549836883497</v>
      </c>
      <c r="AH315" s="245">
        <v>5.1483865871298633</v>
      </c>
      <c r="AI315" s="245">
        <v>4.194298473328459</v>
      </c>
      <c r="AJ315" s="245">
        <v>3.8546560713570699</v>
      </c>
      <c r="AK315" s="245">
        <v>3.5304023079762743</v>
      </c>
      <c r="AL315" s="245">
        <v>4.1990567196541946</v>
      </c>
      <c r="AM315" s="245">
        <v>4.9176424423925624</v>
      </c>
      <c r="AN315" s="245">
        <v>5.313570471131726</v>
      </c>
      <c r="AO315" s="245">
        <v>6.0387241577745101</v>
      </c>
      <c r="AP315" s="245">
        <v>4.9033462047200373</v>
      </c>
      <c r="AQ315" s="245">
        <v>4.6403809901391213</v>
      </c>
      <c r="AR315" s="245">
        <v>4.405399911022684</v>
      </c>
      <c r="AS315" s="245">
        <v>2.8384117526913286</v>
      </c>
      <c r="AT315" s="245">
        <v>3.2637668432387699</v>
      </c>
      <c r="AU315" s="245">
        <v>3.3766399675126024</v>
      </c>
      <c r="AV315" s="245">
        <v>3.0776133681187758</v>
      </c>
      <c r="AW315" s="245">
        <v>2.6401602186710136</v>
      </c>
      <c r="AX315" s="245">
        <v>2.3288983497191822</v>
      </c>
      <c r="AY315" s="245">
        <v>2.0253086348073452</v>
      </c>
      <c r="AZ315" s="245">
        <v>2.1889197487346905</v>
      </c>
      <c r="BA315" s="245">
        <v>1.3146467681867051</v>
      </c>
      <c r="BB315" s="245">
        <v>1.4897956436670938</v>
      </c>
      <c r="BC315" s="245">
        <v>1.470028625242108</v>
      </c>
      <c r="BD315" s="245">
        <v>1.3852014777624504</v>
      </c>
      <c r="BE315" s="245">
        <v>2.2086748198139787</v>
      </c>
      <c r="BF315" s="245">
        <v>2.113409065991064</v>
      </c>
      <c r="BG315" s="245">
        <v>2.3627069432933894</v>
      </c>
      <c r="BH315" s="245">
        <v>2.5146820809248425</v>
      </c>
      <c r="BI315" s="245">
        <v>2.9889815543709233</v>
      </c>
      <c r="BJ315" s="245">
        <v>3.2215493317427928</v>
      </c>
      <c r="BK315" s="245">
        <v>3.1175981393373178</v>
      </c>
      <c r="BL315" s="245">
        <v>3.0681472545714286</v>
      </c>
      <c r="BM315" s="245">
        <v>-0.31185824256596106</v>
      </c>
      <c r="BN315" s="245">
        <v>-8.4625934130560694</v>
      </c>
      <c r="BO315" s="245">
        <v>-8.6357024767456494</v>
      </c>
      <c r="BP315" s="245">
        <v>-7.2957332246278099</v>
      </c>
      <c r="BQ315" s="245">
        <v>2.0448976666243652</v>
      </c>
      <c r="BR315" s="245">
        <v>9.1594367973630142</v>
      </c>
      <c r="BS315" s="245">
        <v>10.341165633430862</v>
      </c>
      <c r="BT315" s="245">
        <v>10.302561882139671</v>
      </c>
      <c r="BU315" s="245">
        <v>7.1804691518284329</v>
      </c>
      <c r="BV315" s="245">
        <v>9.2056058939383547</v>
      </c>
      <c r="BW315" s="245">
        <v>8.2345297293491058</v>
      </c>
      <c r="BX315" s="245">
        <v>6.4155382641861962</v>
      </c>
      <c r="BY315" s="245">
        <v>2.3620588054303226</v>
      </c>
      <c r="BZ315" s="245">
        <v>1.4842545247137053</v>
      </c>
      <c r="CA315" s="245">
        <v>1.0261109992917312</v>
      </c>
      <c r="CB315" s="245">
        <v>1.0787026609607722</v>
      </c>
      <c r="CC315" s="245">
        <v>0.45406521187967996</v>
      </c>
      <c r="CD315" s="245">
        <v>1.0181219680323039</v>
      </c>
      <c r="CE315" s="245">
        <v>1.3631217548635277</v>
      </c>
      <c r="CF315" s="245">
        <v>1.6559993501998065</v>
      </c>
      <c r="CG315" s="245">
        <v>2.7445046905601345</v>
      </c>
      <c r="CH315" s="138">
        <v>2.6233829539203271</v>
      </c>
    </row>
    <row r="316" spans="1:86">
      <c r="A316" s="32" t="s">
        <v>57</v>
      </c>
      <c r="B316" s="238"/>
      <c r="C316" s="29"/>
      <c r="D316" s="110" t="s">
        <v>58</v>
      </c>
      <c r="E316" s="246"/>
      <c r="F316" s="246"/>
      <c r="G316" s="246"/>
      <c r="H316" s="246"/>
      <c r="I316" s="247">
        <v>15.00900930868228</v>
      </c>
      <c r="J316" s="247">
        <v>13.918984428984075</v>
      </c>
      <c r="K316" s="247">
        <v>12.481091920246627</v>
      </c>
      <c r="L316" s="247">
        <v>11.997648424483188</v>
      </c>
      <c r="M316" s="247">
        <v>10.152592314201115</v>
      </c>
      <c r="N316" s="247">
        <v>9.5986914411541306</v>
      </c>
      <c r="O316" s="247">
        <v>11.20323833501584</v>
      </c>
      <c r="P316" s="247">
        <v>10.888781573477416</v>
      </c>
      <c r="Q316" s="247">
        <v>8.2586669039020677</v>
      </c>
      <c r="R316" s="247">
        <v>7.733838551319522</v>
      </c>
      <c r="S316" s="247">
        <v>6.2384077251362839</v>
      </c>
      <c r="T316" s="247">
        <v>5.0896559559191701</v>
      </c>
      <c r="U316" s="247">
        <v>0.11245293029907089</v>
      </c>
      <c r="V316" s="247">
        <v>-0.96855869794852367</v>
      </c>
      <c r="W316" s="247">
        <v>-2.1485356204742061</v>
      </c>
      <c r="X316" s="247">
        <v>-1.5963676330152623</v>
      </c>
      <c r="Y316" s="247">
        <v>2.6096563748866117</v>
      </c>
      <c r="Z316" s="247">
        <v>4.2614457275033573</v>
      </c>
      <c r="AA316" s="247">
        <v>5.5957922485369238</v>
      </c>
      <c r="AB316" s="247">
        <v>6.2089169642037803</v>
      </c>
      <c r="AC316" s="247">
        <v>9.6418990489688809</v>
      </c>
      <c r="AD316" s="247">
        <v>10.017210049155807</v>
      </c>
      <c r="AE316" s="247">
        <v>10.534031023929785</v>
      </c>
      <c r="AF316" s="247">
        <v>10.335137744371295</v>
      </c>
      <c r="AG316" s="247">
        <v>7.0865286480173921</v>
      </c>
      <c r="AH316" s="247">
        <v>5.9674774024070842</v>
      </c>
      <c r="AI316" s="247">
        <v>4.9186048790472796</v>
      </c>
      <c r="AJ316" s="247">
        <v>4.4874298839084048</v>
      </c>
      <c r="AK316" s="247">
        <v>2.6359847521712396</v>
      </c>
      <c r="AL316" s="247">
        <v>3.1366981860867327</v>
      </c>
      <c r="AM316" s="247">
        <v>3.0710230784060997</v>
      </c>
      <c r="AN316" s="247">
        <v>3.3227161933811828</v>
      </c>
      <c r="AO316" s="247">
        <v>5.9710795848950937</v>
      </c>
      <c r="AP316" s="247">
        <v>5.94929282397365</v>
      </c>
      <c r="AQ316" s="247">
        <v>5.8370765370424635</v>
      </c>
      <c r="AR316" s="247">
        <v>5.5054634922935293</v>
      </c>
      <c r="AS316" s="247">
        <v>2.7661504330389164</v>
      </c>
      <c r="AT316" s="247">
        <v>2.0465235172840295</v>
      </c>
      <c r="AU316" s="247">
        <v>1.8480558496055295</v>
      </c>
      <c r="AV316" s="247">
        <v>1.7147011618815071</v>
      </c>
      <c r="AW316" s="247">
        <v>0.97897955883033205</v>
      </c>
      <c r="AX316" s="247">
        <v>0.85996387049675604</v>
      </c>
      <c r="AY316" s="247">
        <v>1.4669424515733027</v>
      </c>
      <c r="AZ316" s="247">
        <v>1.0870004989952378</v>
      </c>
      <c r="BA316" s="247">
        <v>0.64276032934390059</v>
      </c>
      <c r="BB316" s="247">
        <v>0.78395075844106543</v>
      </c>
      <c r="BC316" s="247">
        <v>0.71018359623306537</v>
      </c>
      <c r="BD316" s="247">
        <v>1.0913214595423995</v>
      </c>
      <c r="BE316" s="247">
        <v>2.5089764586563064</v>
      </c>
      <c r="BF316" s="247">
        <v>3.3276322931868378</v>
      </c>
      <c r="BG316" s="247">
        <v>3.1860683543998789</v>
      </c>
      <c r="BH316" s="247">
        <v>3.0551779657661768</v>
      </c>
      <c r="BI316" s="247">
        <v>3.347621273124318</v>
      </c>
      <c r="BJ316" s="247">
        <v>3.6337133394486187</v>
      </c>
      <c r="BK316" s="247">
        <v>4.1182345093635462</v>
      </c>
      <c r="BL316" s="247">
        <v>4.3553426902982437</v>
      </c>
      <c r="BM316" s="247">
        <v>2.1592635884657199</v>
      </c>
      <c r="BN316" s="247">
        <v>-7.2921976843144165</v>
      </c>
      <c r="BO316" s="247">
        <v>-7.4656884183815748</v>
      </c>
      <c r="BP316" s="247">
        <v>-6.1345703101034417</v>
      </c>
      <c r="BQ316" s="247">
        <v>3.3506345521156646</v>
      </c>
      <c r="BR316" s="247">
        <v>13.271808741060596</v>
      </c>
      <c r="BS316" s="247">
        <v>15.111013336019184</v>
      </c>
      <c r="BT316" s="247">
        <v>15.884429337168243</v>
      </c>
      <c r="BU316" s="247">
        <v>17.333171536509482</v>
      </c>
      <c r="BV316" s="247">
        <v>18.853112213198301</v>
      </c>
      <c r="BW316" s="247">
        <v>18.511042777262546</v>
      </c>
      <c r="BX316" s="247">
        <v>16.042418772563067</v>
      </c>
      <c r="BY316" s="247">
        <v>3.5331476174687708</v>
      </c>
      <c r="BZ316" s="247">
        <v>0.7349007211767713</v>
      </c>
      <c r="CA316" s="247">
        <v>-1.8779506341629428</v>
      </c>
      <c r="CB316" s="247">
        <v>-2.5354851254131887</v>
      </c>
      <c r="CC316" s="247">
        <v>-2.1553836326655613</v>
      </c>
      <c r="CD316" s="247">
        <v>-0.88808720097178195</v>
      </c>
      <c r="CE316" s="247">
        <v>0.23377424355663834</v>
      </c>
      <c r="CF316" s="247">
        <v>1.0645885155224022</v>
      </c>
      <c r="CG316" s="247">
        <v>2.9082661039816031</v>
      </c>
      <c r="CH316" s="139">
        <v>2.5967686299975128</v>
      </c>
    </row>
    <row r="317" spans="1:86">
      <c r="A317" s="134" t="s">
        <v>55</v>
      </c>
      <c r="B317" s="140"/>
      <c r="C317" s="141"/>
      <c r="D317" s="137" t="s">
        <v>59</v>
      </c>
      <c r="E317" s="142"/>
      <c r="F317" s="142"/>
      <c r="G317" s="142"/>
      <c r="H317" s="142"/>
      <c r="I317" s="143">
        <v>6.0558657940171514</v>
      </c>
      <c r="J317" s="143">
        <v>5.8651920612047945</v>
      </c>
      <c r="K317" s="143">
        <v>6.4729165028421249</v>
      </c>
      <c r="L317" s="143">
        <v>6.7168687229503234</v>
      </c>
      <c r="M317" s="143">
        <v>6.7878672363183483</v>
      </c>
      <c r="N317" s="143">
        <v>6.7844417977666325</v>
      </c>
      <c r="O317" s="143">
        <v>6.8107979117134789</v>
      </c>
      <c r="P317" s="143">
        <v>6.7381946909099213</v>
      </c>
      <c r="Q317" s="143">
        <v>5.5192512247955534</v>
      </c>
      <c r="R317" s="143">
        <v>4.837295315199114</v>
      </c>
      <c r="S317" s="143">
        <v>4.3018756221522665</v>
      </c>
      <c r="T317" s="143">
        <v>3.2834461861652358</v>
      </c>
      <c r="U317" s="143">
        <v>-0.19200441627918963</v>
      </c>
      <c r="V317" s="143">
        <v>0.34813875951576279</v>
      </c>
      <c r="W317" s="143">
        <v>0.45515216760895782</v>
      </c>
      <c r="X317" s="143">
        <v>1.1396486454807757</v>
      </c>
      <c r="Y317" s="143">
        <v>3.8996240576276762</v>
      </c>
      <c r="Z317" s="143">
        <v>4.1550360800946606</v>
      </c>
      <c r="AA317" s="143">
        <v>4.1513259886912834</v>
      </c>
      <c r="AB317" s="143">
        <v>4.4946589707089117</v>
      </c>
      <c r="AC317" s="143">
        <v>6.7378963387954656</v>
      </c>
      <c r="AD317" s="143">
        <v>6.6764358996750559</v>
      </c>
      <c r="AE317" s="143">
        <v>7.1237306204951807</v>
      </c>
      <c r="AF317" s="143">
        <v>6.9478919817353813</v>
      </c>
      <c r="AG317" s="143">
        <v>6.018054297640461</v>
      </c>
      <c r="AH317" s="143">
        <v>5.3731348673291279</v>
      </c>
      <c r="AI317" s="143">
        <v>4.2886617988377793</v>
      </c>
      <c r="AJ317" s="143">
        <v>3.9126357671614471</v>
      </c>
      <c r="AK317" s="143">
        <v>2.7373926461344382</v>
      </c>
      <c r="AL317" s="143">
        <v>3.9228427711679217</v>
      </c>
      <c r="AM317" s="143">
        <v>4.6942769108013493</v>
      </c>
      <c r="AN317" s="143">
        <v>5.1339935199567179</v>
      </c>
      <c r="AO317" s="143">
        <v>6.2896641427574167</v>
      </c>
      <c r="AP317" s="143">
        <v>5.042023325633366</v>
      </c>
      <c r="AQ317" s="143">
        <v>4.7543796279300352</v>
      </c>
      <c r="AR317" s="143">
        <v>4.4990300011098441</v>
      </c>
      <c r="AS317" s="143">
        <v>2.9142665502409812</v>
      </c>
      <c r="AT317" s="143">
        <v>3.1917256368840299</v>
      </c>
      <c r="AU317" s="143">
        <v>3.2629484359686671</v>
      </c>
      <c r="AV317" s="143">
        <v>2.9559013752749905</v>
      </c>
      <c r="AW317" s="143">
        <v>2.8760455795292899</v>
      </c>
      <c r="AX317" s="143">
        <v>2.3262021404340203</v>
      </c>
      <c r="AY317" s="143">
        <v>2.0033235158833662</v>
      </c>
      <c r="AZ317" s="143">
        <v>2.0873825016279426</v>
      </c>
      <c r="BA317" s="143">
        <v>0.83285568913917984</v>
      </c>
      <c r="BB317" s="143">
        <v>1.2216775234605137</v>
      </c>
      <c r="BC317" s="143">
        <v>1.3382726416466113</v>
      </c>
      <c r="BD317" s="143">
        <v>1.3593608678875881</v>
      </c>
      <c r="BE317" s="143">
        <v>2.1434939132746678</v>
      </c>
      <c r="BF317" s="143">
        <v>2.244126545883887</v>
      </c>
      <c r="BG317" s="143">
        <v>2.4334787502334478</v>
      </c>
      <c r="BH317" s="143">
        <v>2.5643242827770365</v>
      </c>
      <c r="BI317" s="143">
        <v>3.1811932653815376</v>
      </c>
      <c r="BJ317" s="143">
        <v>3.2799155246806038</v>
      </c>
      <c r="BK317" s="143">
        <v>3.2104309893955048</v>
      </c>
      <c r="BL317" s="143">
        <v>3.1868553924553282</v>
      </c>
      <c r="BM317" s="143">
        <v>0.34798384386449754</v>
      </c>
      <c r="BN317" s="143">
        <v>-8.2380853115908224</v>
      </c>
      <c r="BO317" s="143">
        <v>-8.5150331406338182</v>
      </c>
      <c r="BP317" s="143">
        <v>-7.1859141376085915</v>
      </c>
      <c r="BQ317" s="143">
        <v>1.5342513653900056</v>
      </c>
      <c r="BR317" s="143">
        <v>9.2763402666196555</v>
      </c>
      <c r="BS317" s="143">
        <v>10.68540313886605</v>
      </c>
      <c r="BT317" s="143">
        <v>10.801198190487838</v>
      </c>
      <c r="BU317" s="143">
        <v>8.1086096762164459</v>
      </c>
      <c r="BV317" s="143">
        <v>10.104714786408238</v>
      </c>
      <c r="BW317" s="143">
        <v>9.2026184856278519</v>
      </c>
      <c r="BX317" s="143">
        <v>7.3282772942797862</v>
      </c>
      <c r="BY317" s="143">
        <v>2.4834392891793158</v>
      </c>
      <c r="BZ317" s="143">
        <v>1.4459171560589681</v>
      </c>
      <c r="CA317" s="143">
        <v>0.76641643813049143</v>
      </c>
      <c r="CB317" s="143">
        <v>0.71238003197433386</v>
      </c>
      <c r="CC317" s="143">
        <v>0.51751592148070813</v>
      </c>
      <c r="CD317" s="143">
        <v>0.96075494775990933</v>
      </c>
      <c r="CE317" s="143">
        <v>1.2854975205045918</v>
      </c>
      <c r="CF317" s="143">
        <v>1.598281852054356</v>
      </c>
      <c r="CG317" s="143">
        <v>2.29199358121339</v>
      </c>
      <c r="CH317" s="144">
        <v>2.411592695126501</v>
      </c>
    </row>
    <row r="319" spans="1:86" ht="12" customHeight="1">
      <c r="A319" s="6" t="s">
        <v>60</v>
      </c>
      <c r="B319" s="75"/>
      <c r="C319" s="75"/>
      <c r="D319" s="169"/>
      <c r="E319" s="104"/>
      <c r="F319" s="104"/>
      <c r="G319" s="170"/>
    </row>
    <row r="320" spans="1:86" ht="12" customHeight="1">
      <c r="A320" s="49" t="s">
        <v>61</v>
      </c>
      <c r="B320" s="76"/>
      <c r="C320" s="76"/>
      <c r="D320" s="76"/>
      <c r="G320" s="171"/>
    </row>
    <row r="321" spans="1:7" ht="12" customHeight="1">
      <c r="A321" s="49" t="s">
        <v>62</v>
      </c>
      <c r="B321" s="76"/>
      <c r="C321" s="76"/>
      <c r="D321" s="76"/>
      <c r="G321" s="171"/>
    </row>
    <row r="322" spans="1:7" ht="12" customHeight="1">
      <c r="A322" s="77" t="s">
        <v>63</v>
      </c>
      <c r="B322" s="78"/>
      <c r="C322" s="78"/>
      <c r="D322" s="172"/>
      <c r="E322" s="173"/>
      <c r="F322" s="173"/>
      <c r="G322" s="174"/>
    </row>
  </sheetData>
  <mergeCells count="79">
    <mergeCell ref="CG12:CH12"/>
    <mergeCell ref="CG119:CH119"/>
    <mergeCell ref="CG226:CH226"/>
    <mergeCell ref="BI12:BL12"/>
    <mergeCell ref="AS12:AV12"/>
    <mergeCell ref="AW12:AZ12"/>
    <mergeCell ref="AS119:AV119"/>
    <mergeCell ref="BE12:BH12"/>
    <mergeCell ref="BE119:BH119"/>
    <mergeCell ref="BA12:BD12"/>
    <mergeCell ref="AW226:AZ226"/>
    <mergeCell ref="BA226:BD226"/>
    <mergeCell ref="BA119:BD119"/>
    <mergeCell ref="AW119:AZ119"/>
    <mergeCell ref="BU226:BX226"/>
    <mergeCell ref="AG12:AJ12"/>
    <mergeCell ref="AK12:AN12"/>
    <mergeCell ref="AO12:AR12"/>
    <mergeCell ref="I12:L12"/>
    <mergeCell ref="M12:P12"/>
    <mergeCell ref="Q12:T12"/>
    <mergeCell ref="U12:X12"/>
    <mergeCell ref="Y12:AB12"/>
    <mergeCell ref="AC12:AF12"/>
    <mergeCell ref="AO226:AR226"/>
    <mergeCell ref="AS226:AV226"/>
    <mergeCell ref="AK119:AN119"/>
    <mergeCell ref="AO119:AR119"/>
    <mergeCell ref="U226:X226"/>
    <mergeCell ref="U119:X119"/>
    <mergeCell ref="AC119:AF119"/>
    <mergeCell ref="A1:G3"/>
    <mergeCell ref="AK226:AN226"/>
    <mergeCell ref="A12:A13"/>
    <mergeCell ref="B12:B13"/>
    <mergeCell ref="C12:C13"/>
    <mergeCell ref="A226:A227"/>
    <mergeCell ref="B226:B227"/>
    <mergeCell ref="C226:C227"/>
    <mergeCell ref="AG119:AJ119"/>
    <mergeCell ref="Y226:AB226"/>
    <mergeCell ref="AC226:AF226"/>
    <mergeCell ref="AG226:AJ226"/>
    <mergeCell ref="A5:G6"/>
    <mergeCell ref="B119:B120"/>
    <mergeCell ref="C119:C120"/>
    <mergeCell ref="D119:D120"/>
    <mergeCell ref="M119:P119"/>
    <mergeCell ref="Q119:T119"/>
    <mergeCell ref="BI226:BL226"/>
    <mergeCell ref="BI119:BL119"/>
    <mergeCell ref="D12:D13"/>
    <mergeCell ref="E12:H12"/>
    <mergeCell ref="D226:D227"/>
    <mergeCell ref="E226:H226"/>
    <mergeCell ref="I226:L226"/>
    <mergeCell ref="M226:P226"/>
    <mergeCell ref="Q226:T226"/>
    <mergeCell ref="E119:H119"/>
    <mergeCell ref="Y119:AB119"/>
    <mergeCell ref="A113:G114"/>
    <mergeCell ref="A220:G221"/>
    <mergeCell ref="A119:A120"/>
    <mergeCell ref="I119:L119"/>
    <mergeCell ref="BE226:BH226"/>
    <mergeCell ref="CC12:CF12"/>
    <mergeCell ref="CC119:CF119"/>
    <mergeCell ref="CC226:CF226"/>
    <mergeCell ref="BM12:BP12"/>
    <mergeCell ref="BM119:BP119"/>
    <mergeCell ref="BM226:BP226"/>
    <mergeCell ref="BQ12:BT12"/>
    <mergeCell ref="BQ119:BT119"/>
    <mergeCell ref="BQ226:BT226"/>
    <mergeCell ref="BY226:CB226"/>
    <mergeCell ref="BY12:CB12"/>
    <mergeCell ref="BY119:CB119"/>
    <mergeCell ref="BU12:BX12"/>
    <mergeCell ref="BU119:BX119"/>
  </mergeCells>
  <conditionalFormatting sqref="A15:BL103">
    <cfRule type="expression" dxfId="5" priority="69" stopIfTrue="1">
      <formula>MOD(ROW(),2)=1</formula>
    </cfRule>
  </conditionalFormatting>
  <conditionalFormatting sqref="A122:BL210">
    <cfRule type="expression" dxfId="4" priority="73" stopIfTrue="1">
      <formula>MOD(ROW(),2)=0</formula>
    </cfRule>
  </conditionalFormatting>
  <conditionalFormatting sqref="A229:BL317">
    <cfRule type="expression" dxfId="3" priority="71" stopIfTrue="1">
      <formula>MOD(ROW(),2)=1</formula>
    </cfRule>
  </conditionalFormatting>
  <conditionalFormatting sqref="BM15:CH103">
    <cfRule type="expression" dxfId="2" priority="2">
      <formula>MOD(ROW(),2)=1</formula>
    </cfRule>
  </conditionalFormatting>
  <conditionalFormatting sqref="BM121:CH210">
    <cfRule type="expression" dxfId="1" priority="3">
      <formula>MOD(ROW(),2)=0</formula>
    </cfRule>
  </conditionalFormatting>
  <conditionalFormatting sqref="BM229:CH317">
    <cfRule type="expression" dxfId="0" priority="1">
      <formula>MOD(ROW(),2)=1</formula>
    </cfRule>
  </conditionalFormatting>
  <hyperlinks>
    <hyperlink ref="I8" location="'Cuadro 6'!A113" display="Tasa de crecimiento trimestral" xr:uid="{00000000-0004-0000-0600-000000000000}"/>
    <hyperlink ref="I7" location="Índice!A3" display="Índice" xr:uid="{00000000-0004-0000-0600-000001000000}"/>
    <hyperlink ref="I9" location="'Cuadro 6'!A220" display="Tasa de crecimiento año corrido" xr:uid="{00000000-0004-0000-0600-000002000000}"/>
  </hyperlink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40b324-5dee-4fe2-88a7-242363e7590c" xsi:nil="true"/>
    <lcf76f155ced4ddcb4097134ff3c332f xmlns="219b8a54-eb07-4f12-ae9f-7ff10cfaea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25371FC972BC4AAD50392EDAA5CD09" ma:contentTypeVersion="17" ma:contentTypeDescription="Crear nuevo documento." ma:contentTypeScope="" ma:versionID="5b3f0a8f93069a67c85d23d8eff3fb21">
  <xsd:schema xmlns:xsd="http://www.w3.org/2001/XMLSchema" xmlns:xs="http://www.w3.org/2001/XMLSchema" xmlns:p="http://schemas.microsoft.com/office/2006/metadata/properties" xmlns:ns2="219b8a54-eb07-4f12-ae9f-7ff10cfaeacc" xmlns:ns3="a840b324-5dee-4fe2-88a7-242363e7590c" targetNamespace="http://schemas.microsoft.com/office/2006/metadata/properties" ma:root="true" ma:fieldsID="e63571b2b1bf296b51ffd62104a13a22" ns2:_="" ns3:_="">
    <xsd:import namespace="219b8a54-eb07-4f12-ae9f-7ff10cfaeacc"/>
    <xsd:import namespace="a840b324-5dee-4fe2-88a7-242363e759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b8a54-eb07-4f12-ae9f-7ff10cfaea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0b324-5dee-4fe2-88a7-242363e759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19c0e64-bb5f-4f93-a7d5-2fdeef413f44}" ma:internalName="TaxCatchAll" ma:showField="CatchAllData" ma:web="a840b324-5dee-4fe2-88a7-242363e759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0CB64A-811F-4CB0-B550-28D978017B5C}"/>
</file>

<file path=customXml/itemProps2.xml><?xml version="1.0" encoding="utf-8"?>
<ds:datastoreItem xmlns:ds="http://schemas.openxmlformats.org/officeDocument/2006/customXml" ds:itemID="{24AB0C4C-EB2D-4660-BCF2-5F80561B3243}"/>
</file>

<file path=customXml/itemProps3.xml><?xml version="1.0" encoding="utf-8"?>
<ds:datastoreItem xmlns:ds="http://schemas.openxmlformats.org/officeDocument/2006/customXml" ds:itemID="{FDCE9237-A917-4F72-9E0B-D7110277FC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Patricia Casas Valencia</dc:creator>
  <cp:keywords/>
  <dc:description/>
  <cp:lastModifiedBy>Ana Valentina Aponte Morales</cp:lastModifiedBy>
  <cp:revision/>
  <dcterms:created xsi:type="dcterms:W3CDTF">2018-04-09T16:56:01Z</dcterms:created>
  <dcterms:modified xsi:type="dcterms:W3CDTF">2025-08-13T17:34:01Z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0x010100BD25371FC972BC4AAD50392EDAA5CD09</vt:lpwstr>
  </property>
  <property fmtid="{D5CDD505-2E9C-101B-9397-08002B2CF9AE}" pid="3" name="MediaServiceImageTags">
    <vt:lpwstr/>
  </property>
</Properties>
</file>