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AS_Stocks" sheetId="5" r:id="rId6"/>
    <sheet name="AS_Mapper" sheetId="6" r:id="rId7"/>
    <sheet name="AS_Adabra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2" i="9" l="1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G1102" i="8"/>
  <c r="H1102" i="8"/>
  <c r="I1102" i="8"/>
  <c r="F1103" i="8"/>
  <c r="G1103" i="8"/>
  <c r="H1103" i="8"/>
  <c r="I1103" i="8"/>
  <c r="F1104" i="8"/>
  <c r="G1104" i="8"/>
  <c r="H1104" i="8"/>
  <c r="I1104" i="8"/>
  <c r="F1105" i="8"/>
  <c r="G1105" i="8"/>
  <c r="H1105" i="8"/>
  <c r="I1105" i="8"/>
  <c r="F1106" i="8"/>
  <c r="G1106" i="8"/>
  <c r="H1106" i="8"/>
  <c r="I1106" i="8"/>
  <c r="F1107" i="8"/>
  <c r="G1107" i="8"/>
  <c r="H1107" i="8"/>
  <c r="I1107" i="8"/>
  <c r="F1108" i="8"/>
  <c r="G1108" i="8"/>
  <c r="H1108" i="8"/>
  <c r="I1108" i="8"/>
  <c r="F1109" i="8"/>
  <c r="G1109" i="8"/>
  <c r="H1109" i="8"/>
  <c r="I1109" i="8"/>
  <c r="F1110" i="8"/>
  <c r="G1110" i="8"/>
  <c r="H1110" i="8"/>
  <c r="I1110" i="8"/>
  <c r="F1111" i="8"/>
  <c r="G1111" i="8"/>
  <c r="H1111" i="8"/>
  <c r="I1111" i="8"/>
  <c r="F1112" i="8"/>
  <c r="G1112" i="8"/>
  <c r="H1112" i="8"/>
  <c r="I1112" i="8"/>
  <c r="F1113" i="8"/>
  <c r="G1113" i="8"/>
  <c r="H1113" i="8"/>
  <c r="I1113" i="8"/>
  <c r="F1114" i="8"/>
  <c r="G1114" i="8"/>
  <c r="H1114" i="8"/>
  <c r="I1114" i="8"/>
  <c r="F1115" i="8"/>
  <c r="G1115" i="8"/>
  <c r="H1115" i="8"/>
  <c r="I1115" i="8"/>
  <c r="F1116" i="8"/>
  <c r="G1116" i="8"/>
  <c r="H1116" i="8"/>
  <c r="I1116" i="8"/>
  <c r="F1117" i="8"/>
  <c r="G1117" i="8"/>
  <c r="H1117" i="8"/>
  <c r="I1117" i="8"/>
  <c r="F1118" i="8"/>
  <c r="G1118" i="8"/>
  <c r="H1118" i="8"/>
  <c r="I1118" i="8"/>
  <c r="F1119" i="8"/>
  <c r="G1119" i="8"/>
  <c r="H1119" i="8"/>
  <c r="I1119" i="8"/>
  <c r="F1120" i="8"/>
  <c r="G1120" i="8"/>
  <c r="H1120" i="8"/>
  <c r="I1120" i="8"/>
  <c r="F1121" i="8"/>
  <c r="G1121" i="8"/>
  <c r="H1121" i="8"/>
  <c r="I1121" i="8"/>
  <c r="F1122" i="8"/>
  <c r="G1122" i="8"/>
  <c r="H1122" i="8"/>
  <c r="I1122" i="8"/>
  <c r="F1123" i="8"/>
  <c r="G1123" i="8"/>
  <c r="H1123" i="8"/>
  <c r="I1123" i="8"/>
  <c r="F1124" i="8"/>
  <c r="G1124" i="8"/>
  <c r="H1124" i="8"/>
  <c r="I1124" i="8"/>
  <c r="F1125" i="8"/>
  <c r="G1125" i="8"/>
  <c r="H1125" i="8"/>
  <c r="I1125" i="8"/>
  <c r="F1126" i="8"/>
  <c r="G1126" i="8"/>
  <c r="H1126" i="8"/>
  <c r="I1126" i="8"/>
  <c r="F1127" i="8"/>
  <c r="G1127" i="8"/>
  <c r="H1127" i="8"/>
  <c r="I1127" i="8"/>
  <c r="F1128" i="8"/>
  <c r="G1128" i="8"/>
  <c r="H1128" i="8"/>
  <c r="I1128" i="8"/>
  <c r="F1129" i="8"/>
  <c r="G1129" i="8"/>
  <c r="H1129" i="8"/>
  <c r="I1129" i="8"/>
  <c r="F1130" i="8"/>
  <c r="G1130" i="8"/>
  <c r="H1130" i="8"/>
  <c r="I1130" i="8"/>
  <c r="F1131" i="8"/>
  <c r="G1131" i="8"/>
  <c r="H1131" i="8"/>
  <c r="I1131" i="8"/>
  <c r="F1132" i="8"/>
  <c r="G1132" i="8"/>
  <c r="H1132" i="8"/>
  <c r="I1132" i="8"/>
  <c r="F1133" i="8"/>
  <c r="G1133" i="8"/>
  <c r="H1133" i="8"/>
  <c r="I1133" i="8"/>
  <c r="F1134" i="8"/>
  <c r="G1134" i="8"/>
  <c r="H1134" i="8"/>
  <c r="I1134" i="8"/>
  <c r="F1135" i="8"/>
  <c r="G1135" i="8"/>
  <c r="H1135" i="8"/>
  <c r="I1135" i="8"/>
  <c r="F1136" i="8"/>
  <c r="G1136" i="8"/>
  <c r="H1136" i="8"/>
  <c r="I1136" i="8"/>
  <c r="F1137" i="8"/>
  <c r="G1137" i="8"/>
  <c r="H1137" i="8"/>
  <c r="I1137" i="8"/>
  <c r="F1138" i="8"/>
  <c r="G1138" i="8"/>
  <c r="H1138" i="8"/>
  <c r="I1138" i="8"/>
  <c r="F1139" i="8"/>
  <c r="G1139" i="8"/>
  <c r="H1139" i="8"/>
  <c r="I1139" i="8"/>
  <c r="F1140" i="8"/>
  <c r="G1140" i="8"/>
  <c r="H1140" i="8"/>
  <c r="I1140" i="8"/>
  <c r="F1141" i="8"/>
  <c r="G1141" i="8"/>
  <c r="H1141" i="8"/>
  <c r="I1141" i="8"/>
  <c r="F1142" i="8"/>
  <c r="G1142" i="8"/>
  <c r="H1142" i="8"/>
  <c r="I1142" i="8"/>
  <c r="F1143" i="8"/>
  <c r="G1143" i="8"/>
  <c r="H1143" i="8"/>
  <c r="I1143" i="8"/>
  <c r="F1144" i="8"/>
  <c r="G1144" i="8"/>
  <c r="H1144" i="8"/>
  <c r="I1144" i="8"/>
  <c r="F1145" i="8"/>
  <c r="G1145" i="8"/>
  <c r="H1145" i="8"/>
  <c r="I1145" i="8"/>
  <c r="F1146" i="8"/>
  <c r="G1146" i="8"/>
  <c r="H1146" i="8"/>
  <c r="I1146" i="8"/>
  <c r="F1147" i="8"/>
  <c r="G1147" i="8"/>
  <c r="H1147" i="8"/>
  <c r="I1147" i="8"/>
  <c r="F1148" i="8"/>
  <c r="G1148" i="8"/>
  <c r="H1148" i="8"/>
  <c r="I1148" i="8"/>
  <c r="F1149" i="8"/>
  <c r="G1149" i="8"/>
  <c r="H1149" i="8"/>
  <c r="I1149" i="8"/>
  <c r="F1150" i="8"/>
  <c r="G1150" i="8"/>
  <c r="H1150" i="8"/>
  <c r="I1150" i="8"/>
  <c r="F1151" i="8"/>
  <c r="G1151" i="8"/>
  <c r="H1151" i="8"/>
  <c r="I1151" i="8"/>
  <c r="F1152" i="8"/>
  <c r="G1152" i="8"/>
  <c r="H1152" i="8"/>
  <c r="I1152" i="8"/>
  <c r="F1153" i="8"/>
  <c r="G1153" i="8"/>
  <c r="H1153" i="8"/>
  <c r="I1153" i="8"/>
  <c r="F1154" i="8"/>
  <c r="G1154" i="8"/>
  <c r="H1154" i="8"/>
  <c r="I1154" i="8"/>
  <c r="F1155" i="8"/>
  <c r="G1155" i="8"/>
  <c r="H1155" i="8"/>
  <c r="I1155" i="8"/>
  <c r="F1156" i="8"/>
  <c r="G1156" i="8"/>
  <c r="H1156" i="8"/>
  <c r="I1156" i="8"/>
  <c r="F1157" i="8"/>
  <c r="G1157" i="8"/>
  <c r="H1157" i="8"/>
  <c r="I1157" i="8"/>
  <c r="F1158" i="8"/>
  <c r="G1158" i="8"/>
  <c r="H1158" i="8"/>
  <c r="I1158" i="8"/>
  <c r="F1159" i="8"/>
  <c r="G1159" i="8"/>
  <c r="H1159" i="8"/>
  <c r="I1159" i="8"/>
  <c r="F1160" i="8"/>
  <c r="G1160" i="8"/>
  <c r="H1160" i="8"/>
  <c r="I1160" i="8"/>
  <c r="F1161" i="8"/>
  <c r="G1161" i="8"/>
  <c r="H1161" i="8"/>
  <c r="I1161" i="8"/>
  <c r="F1162" i="8"/>
  <c r="G1162" i="8"/>
  <c r="H1162" i="8"/>
  <c r="I1162" i="8"/>
  <c r="F1163" i="8"/>
  <c r="G1163" i="8"/>
  <c r="H1163" i="8"/>
  <c r="I1163" i="8"/>
  <c r="F1164" i="8"/>
  <c r="G1164" i="8"/>
  <c r="H1164" i="8"/>
  <c r="I1164" i="8"/>
  <c r="F1165" i="8"/>
  <c r="G1165" i="8"/>
  <c r="H1165" i="8"/>
  <c r="I1165" i="8"/>
  <c r="F1166" i="8"/>
  <c r="G1166" i="8"/>
  <c r="H1166" i="8"/>
  <c r="I1166" i="8"/>
  <c r="F1167" i="8"/>
  <c r="G1167" i="8"/>
  <c r="H1167" i="8"/>
  <c r="I1167" i="8"/>
  <c r="F1168" i="8"/>
  <c r="G1168" i="8"/>
  <c r="H1168" i="8"/>
  <c r="I1168" i="8"/>
  <c r="F1169" i="8"/>
  <c r="G1169" i="8"/>
  <c r="H1169" i="8"/>
  <c r="I1169" i="8"/>
  <c r="F1170" i="8"/>
  <c r="G1170" i="8"/>
  <c r="H1170" i="8"/>
  <c r="I1170" i="8"/>
  <c r="F1171" i="8"/>
  <c r="G1171" i="8"/>
  <c r="H1171" i="8"/>
  <c r="I1171" i="8"/>
  <c r="F1172" i="8"/>
  <c r="G1172" i="8"/>
  <c r="H1172" i="8"/>
  <c r="I1172" i="8"/>
  <c r="F1173" i="8"/>
  <c r="G1173" i="8"/>
  <c r="H1173" i="8"/>
  <c r="I1173" i="8"/>
  <c r="F1174" i="8"/>
  <c r="G1174" i="8"/>
  <c r="H1174" i="8"/>
  <c r="I1174" i="8"/>
  <c r="F1175" i="8"/>
  <c r="G1175" i="8"/>
  <c r="H1175" i="8"/>
  <c r="I1175" i="8"/>
  <c r="F1176" i="8"/>
  <c r="G1176" i="8"/>
  <c r="H1176" i="8"/>
  <c r="I1176" i="8"/>
  <c r="F1177" i="8"/>
  <c r="G1177" i="8"/>
  <c r="H1177" i="8"/>
  <c r="I1177" i="8"/>
  <c r="F1178" i="8"/>
  <c r="G1178" i="8"/>
  <c r="H1178" i="8"/>
  <c r="I1178" i="8"/>
  <c r="F1179" i="8"/>
  <c r="G1179" i="8"/>
  <c r="H1179" i="8"/>
  <c r="I1179" i="8"/>
  <c r="F1180" i="8"/>
  <c r="G1180" i="8"/>
  <c r="H1180" i="8"/>
  <c r="I1180" i="8"/>
  <c r="F1181" i="8"/>
  <c r="G1181" i="8"/>
  <c r="H1181" i="8"/>
  <c r="I1181" i="8"/>
  <c r="F1182" i="8"/>
  <c r="G1182" i="8"/>
  <c r="H1182" i="8"/>
  <c r="I1182" i="8"/>
  <c r="F1183" i="8"/>
  <c r="G1183" i="8"/>
  <c r="H1183" i="8"/>
  <c r="I1183" i="8"/>
  <c r="F1184" i="8"/>
  <c r="G1184" i="8"/>
  <c r="H1184" i="8"/>
  <c r="I1184" i="8"/>
  <c r="F1185" i="8"/>
  <c r="G1185" i="8"/>
  <c r="H1185" i="8"/>
  <c r="I1185" i="8"/>
  <c r="F1186" i="8"/>
  <c r="G1186" i="8"/>
  <c r="H1186" i="8"/>
  <c r="I1186" i="8"/>
  <c r="F1187" i="8"/>
  <c r="G1187" i="8"/>
  <c r="H1187" i="8"/>
  <c r="I1187" i="8"/>
  <c r="F1188" i="8"/>
  <c r="G1188" i="8"/>
  <c r="H1188" i="8"/>
  <c r="I1188" i="8"/>
  <c r="F1189" i="8"/>
  <c r="G1189" i="8"/>
  <c r="H1189" i="8"/>
  <c r="I1189" i="8"/>
  <c r="F1190" i="8"/>
  <c r="G1190" i="8"/>
  <c r="H1190" i="8"/>
  <c r="I1190" i="8"/>
  <c r="F1191" i="8"/>
  <c r="G1191" i="8"/>
  <c r="H1191" i="8"/>
  <c r="I1191" i="8"/>
  <c r="F1192" i="8"/>
  <c r="G1192" i="8"/>
  <c r="H1192" i="8"/>
  <c r="I1192" i="8"/>
  <c r="F1193" i="8"/>
  <c r="G1193" i="8"/>
  <c r="H1193" i="8"/>
  <c r="I1193" i="8"/>
  <c r="F1194" i="8"/>
  <c r="G1194" i="8"/>
  <c r="H1194" i="8"/>
  <c r="I1194" i="8"/>
  <c r="F1195" i="8"/>
  <c r="G1195" i="8"/>
  <c r="H1195" i="8"/>
  <c r="I1195" i="8"/>
  <c r="F1196" i="8"/>
  <c r="G1196" i="8"/>
  <c r="H1196" i="8"/>
  <c r="I1196" i="8"/>
  <c r="F1197" i="8"/>
  <c r="G1197" i="8"/>
  <c r="H1197" i="8"/>
  <c r="I1197" i="8"/>
  <c r="F1198" i="8"/>
  <c r="G1198" i="8"/>
  <c r="H1198" i="8"/>
  <c r="I1198" i="8"/>
  <c r="F1199" i="8"/>
  <c r="G1199" i="8"/>
  <c r="H1199" i="8"/>
  <c r="I1199" i="8"/>
  <c r="F1200" i="8"/>
  <c r="G1200" i="8"/>
  <c r="H1200" i="8"/>
  <c r="I1200" i="8"/>
  <c r="F1201" i="8"/>
  <c r="G1201" i="8"/>
  <c r="H1201" i="8"/>
  <c r="I1201" i="8"/>
  <c r="F1202" i="8"/>
  <c r="G1202" i="8"/>
  <c r="H1202" i="8"/>
  <c r="I1202" i="8"/>
  <c r="F1203" i="8"/>
  <c r="G1203" i="8"/>
  <c r="H1203" i="8"/>
  <c r="I1203" i="8"/>
  <c r="F1204" i="8"/>
  <c r="G1204" i="8"/>
  <c r="H1204" i="8"/>
  <c r="I1204" i="8"/>
  <c r="F1205" i="8"/>
  <c r="G1205" i="8"/>
  <c r="H1205" i="8"/>
  <c r="I1205" i="8"/>
  <c r="F1206" i="8"/>
  <c r="G1206" i="8"/>
  <c r="H1206" i="8"/>
  <c r="I1206" i="8"/>
  <c r="F1207" i="8"/>
  <c r="G1207" i="8"/>
  <c r="H1207" i="8"/>
  <c r="I1207" i="8"/>
  <c r="F1208" i="8"/>
  <c r="G1208" i="8"/>
  <c r="H1208" i="8"/>
  <c r="I1208" i="8"/>
  <c r="F1209" i="8"/>
  <c r="G1209" i="8"/>
  <c r="H1209" i="8"/>
  <c r="I1209" i="8"/>
  <c r="F1210" i="8"/>
  <c r="G1210" i="8"/>
  <c r="H1210" i="8"/>
  <c r="I1210" i="8"/>
  <c r="F1211" i="8"/>
  <c r="G1211" i="8"/>
  <c r="H1211" i="8"/>
  <c r="I1211" i="8"/>
  <c r="F1212" i="8"/>
  <c r="G1212" i="8"/>
  <c r="H1212" i="8"/>
  <c r="I1212" i="8"/>
  <c r="F1213" i="8"/>
  <c r="G1213" i="8"/>
  <c r="H1213" i="8"/>
  <c r="I1213" i="8"/>
  <c r="F1214" i="8"/>
  <c r="G1214" i="8"/>
  <c r="H1214" i="8"/>
  <c r="I1214" i="8"/>
  <c r="F1215" i="8"/>
  <c r="G1215" i="8"/>
  <c r="H1215" i="8"/>
  <c r="I1215" i="8"/>
  <c r="F1216" i="8"/>
  <c r="G1216" i="8"/>
  <c r="H1216" i="8"/>
  <c r="I1216" i="8"/>
  <c r="F1217" i="8"/>
  <c r="G1217" i="8"/>
  <c r="H1217" i="8"/>
  <c r="I1217" i="8"/>
  <c r="F1218" i="8"/>
  <c r="G1218" i="8"/>
  <c r="H1218" i="8"/>
  <c r="I1218" i="8"/>
  <c r="F1219" i="8"/>
  <c r="G1219" i="8"/>
  <c r="H1219" i="8"/>
  <c r="I1219" i="8"/>
  <c r="F1220" i="8"/>
  <c r="G1220" i="8"/>
  <c r="H1220" i="8"/>
  <c r="I1220" i="8"/>
  <c r="F1221" i="8"/>
  <c r="G1221" i="8"/>
  <c r="H1221" i="8"/>
  <c r="I1221" i="8"/>
  <c r="F1222" i="8"/>
  <c r="G1222" i="8"/>
  <c r="H1222" i="8"/>
  <c r="I1222" i="8"/>
  <c r="F1223" i="8"/>
  <c r="G1223" i="8"/>
  <c r="H1223" i="8"/>
  <c r="I1223" i="8"/>
  <c r="F1224" i="8"/>
  <c r="G1224" i="8"/>
  <c r="H1224" i="8"/>
  <c r="I1224" i="8"/>
  <c r="F1225" i="8"/>
  <c r="G1225" i="8"/>
  <c r="H1225" i="8"/>
  <c r="I1225" i="8"/>
  <c r="F1226" i="8"/>
  <c r="G1226" i="8"/>
  <c r="H1226" i="8"/>
  <c r="I1226" i="8"/>
  <c r="F1227" i="8"/>
  <c r="G1227" i="8"/>
  <c r="H1227" i="8"/>
  <c r="I1227" i="8"/>
  <c r="F1228" i="8"/>
  <c r="G1228" i="8"/>
  <c r="H1228" i="8"/>
  <c r="I1228" i="8"/>
  <c r="F1229" i="8"/>
  <c r="G1229" i="8"/>
  <c r="H1229" i="8"/>
  <c r="I1229" i="8"/>
  <c r="F1230" i="8"/>
  <c r="G1230" i="8"/>
  <c r="H1230" i="8"/>
  <c r="I1230" i="8"/>
  <c r="F1231" i="8"/>
  <c r="G1231" i="8"/>
  <c r="H1231" i="8"/>
  <c r="I1231" i="8"/>
  <c r="F1232" i="8"/>
  <c r="G1232" i="8"/>
  <c r="H1232" i="8"/>
  <c r="I1232" i="8"/>
  <c r="F1233" i="8"/>
  <c r="G1233" i="8"/>
  <c r="H1233" i="8"/>
  <c r="I1233" i="8"/>
  <c r="F1234" i="8"/>
  <c r="G1234" i="8"/>
  <c r="H1234" i="8"/>
  <c r="I1234" i="8"/>
  <c r="F1235" i="8"/>
  <c r="G1235" i="8"/>
  <c r="H1235" i="8"/>
  <c r="I1235" i="8"/>
  <c r="F1236" i="8"/>
  <c r="G1236" i="8"/>
  <c r="H1236" i="8"/>
  <c r="I1236" i="8"/>
  <c r="F1237" i="8"/>
  <c r="G1237" i="8"/>
  <c r="H1237" i="8"/>
  <c r="I1237" i="8"/>
  <c r="F1238" i="8"/>
  <c r="G1238" i="8"/>
  <c r="H1238" i="8"/>
  <c r="I1238" i="8"/>
  <c r="F1239" i="8"/>
  <c r="G1239" i="8"/>
  <c r="H1239" i="8"/>
  <c r="I1239" i="8"/>
  <c r="F1240" i="8"/>
  <c r="G1240" i="8"/>
  <c r="H1240" i="8"/>
  <c r="I1240" i="8"/>
  <c r="F1241" i="8"/>
  <c r="G1241" i="8"/>
  <c r="H1241" i="8"/>
  <c r="I1241" i="8"/>
  <c r="F1242" i="8"/>
  <c r="G1242" i="8"/>
  <c r="H1242" i="8"/>
  <c r="I1242" i="8"/>
  <c r="F1243" i="8"/>
  <c r="G1243" i="8"/>
  <c r="H1243" i="8"/>
  <c r="I1243" i="8"/>
  <c r="F1244" i="8"/>
  <c r="G1244" i="8"/>
  <c r="H1244" i="8"/>
  <c r="I1244" i="8"/>
  <c r="F1245" i="8"/>
  <c r="G1245" i="8"/>
  <c r="H1245" i="8"/>
  <c r="I1245" i="8"/>
  <c r="F1246" i="8"/>
  <c r="G1246" i="8"/>
  <c r="H1246" i="8"/>
  <c r="I1246" i="8"/>
  <c r="F1247" i="8"/>
  <c r="G1247" i="8"/>
  <c r="H1247" i="8"/>
  <c r="I1247" i="8"/>
  <c r="F1248" i="8"/>
  <c r="G1248" i="8"/>
  <c r="H1248" i="8"/>
  <c r="I1248" i="8"/>
  <c r="F1249" i="8"/>
  <c r="G1249" i="8"/>
  <c r="H1249" i="8"/>
  <c r="I1249" i="8"/>
  <c r="F1250" i="8"/>
  <c r="G1250" i="8"/>
  <c r="H1250" i="8"/>
  <c r="I1250" i="8"/>
  <c r="F1251" i="8"/>
  <c r="G1251" i="8"/>
  <c r="H1251" i="8"/>
  <c r="I1251" i="8"/>
  <c r="F1252" i="8"/>
  <c r="G1252" i="8"/>
  <c r="H1252" i="8"/>
  <c r="I1252" i="8"/>
  <c r="F1253" i="8"/>
  <c r="G1253" i="8"/>
  <c r="H1253" i="8"/>
  <c r="I1253" i="8"/>
  <c r="F1254" i="8"/>
  <c r="G1254" i="8"/>
  <c r="H1254" i="8"/>
  <c r="I1254" i="8"/>
  <c r="F1255" i="8"/>
  <c r="G1255" i="8"/>
  <c r="H1255" i="8"/>
  <c r="I1255" i="8"/>
  <c r="F1256" i="8"/>
  <c r="G1256" i="8"/>
  <c r="H1256" i="8"/>
  <c r="I1256" i="8"/>
  <c r="F1257" i="8"/>
  <c r="G1257" i="8"/>
  <c r="H1257" i="8"/>
  <c r="I1257" i="8"/>
  <c r="F1258" i="8"/>
  <c r="G1258" i="8"/>
  <c r="H1258" i="8"/>
  <c r="I1258" i="8"/>
  <c r="F1259" i="8"/>
  <c r="G1259" i="8"/>
  <c r="H1259" i="8"/>
  <c r="I1259" i="8"/>
  <c r="F1260" i="8"/>
  <c r="G1260" i="8"/>
  <c r="H1260" i="8"/>
  <c r="I1260" i="8"/>
  <c r="F1261" i="8"/>
  <c r="G1261" i="8"/>
  <c r="H1261" i="8"/>
  <c r="I1261" i="8"/>
  <c r="F1262" i="8"/>
  <c r="G1262" i="8"/>
  <c r="H1262" i="8"/>
  <c r="I1262" i="8"/>
  <c r="F1263" i="8"/>
  <c r="G1263" i="8"/>
  <c r="H1263" i="8"/>
  <c r="I1263" i="8"/>
  <c r="F1264" i="8"/>
  <c r="G1264" i="8"/>
  <c r="H1264" i="8"/>
  <c r="I1264" i="8"/>
  <c r="F1265" i="8"/>
  <c r="G1265" i="8"/>
  <c r="H1265" i="8"/>
  <c r="I1265" i="8"/>
  <c r="F1266" i="8"/>
  <c r="G1266" i="8"/>
  <c r="H1266" i="8"/>
  <c r="I1266" i="8"/>
  <c r="F1267" i="8"/>
  <c r="G1267" i="8"/>
  <c r="H1267" i="8"/>
  <c r="I1267" i="8"/>
  <c r="F1268" i="8"/>
  <c r="G1268" i="8"/>
  <c r="H1268" i="8"/>
  <c r="I1268" i="8"/>
  <c r="F1269" i="8"/>
  <c r="G1269" i="8"/>
  <c r="H1269" i="8"/>
  <c r="I1269" i="8"/>
  <c r="F1270" i="8"/>
  <c r="G1270" i="8"/>
  <c r="H1270" i="8"/>
  <c r="I1270" i="8"/>
  <c r="F1271" i="8"/>
  <c r="G1271" i="8"/>
  <c r="H1271" i="8"/>
  <c r="I1271" i="8"/>
  <c r="F1272" i="8"/>
  <c r="G1272" i="8"/>
  <c r="H1272" i="8"/>
  <c r="I1272" i="8"/>
  <c r="F1273" i="8"/>
  <c r="G1273" i="8"/>
  <c r="H1273" i="8"/>
  <c r="I1273" i="8"/>
  <c r="F1274" i="8"/>
  <c r="G1274" i="8"/>
  <c r="H1274" i="8"/>
  <c r="I1274" i="8"/>
  <c r="F1275" i="8"/>
  <c r="G1275" i="8"/>
  <c r="H1275" i="8"/>
  <c r="I1275" i="8"/>
  <c r="F1276" i="8"/>
  <c r="G1276" i="8"/>
  <c r="H1276" i="8"/>
  <c r="I1276" i="8"/>
  <c r="F1277" i="8"/>
  <c r="G1277" i="8"/>
  <c r="H1277" i="8"/>
  <c r="I1277" i="8"/>
  <c r="F1278" i="8"/>
  <c r="G1278" i="8"/>
  <c r="H1278" i="8"/>
  <c r="I1278" i="8"/>
  <c r="F1279" i="8"/>
  <c r="G1279" i="8"/>
  <c r="H1279" i="8"/>
  <c r="I1279" i="8"/>
  <c r="F1280" i="8"/>
  <c r="G1280" i="8"/>
  <c r="H1280" i="8"/>
  <c r="I1280" i="8"/>
  <c r="F1281" i="8"/>
  <c r="G1281" i="8"/>
  <c r="H1281" i="8"/>
  <c r="I1281" i="8"/>
  <c r="F1282" i="8"/>
  <c r="G1282" i="8"/>
  <c r="H1282" i="8"/>
  <c r="I1282" i="8"/>
  <c r="F1283" i="8"/>
  <c r="G1283" i="8"/>
  <c r="H1283" i="8"/>
  <c r="I1283" i="8"/>
  <c r="F1284" i="8"/>
  <c r="G1284" i="8"/>
  <c r="H1284" i="8"/>
  <c r="I1284" i="8"/>
  <c r="F1285" i="8"/>
  <c r="G1285" i="8"/>
  <c r="H1285" i="8"/>
  <c r="I1285" i="8"/>
  <c r="F1286" i="8"/>
  <c r="G1286" i="8"/>
  <c r="H1286" i="8"/>
  <c r="I1286" i="8"/>
  <c r="F1287" i="8"/>
  <c r="G1287" i="8"/>
  <c r="H1287" i="8"/>
  <c r="I1287" i="8"/>
  <c r="F1288" i="8"/>
  <c r="G1288" i="8"/>
  <c r="H1288" i="8"/>
  <c r="I1288" i="8"/>
  <c r="F1289" i="8"/>
  <c r="G1289" i="8"/>
  <c r="H1289" i="8"/>
  <c r="I1289" i="8"/>
  <c r="F1290" i="8"/>
  <c r="G1290" i="8"/>
  <c r="H1290" i="8"/>
  <c r="I1290" i="8"/>
  <c r="F1291" i="8"/>
  <c r="G1291" i="8"/>
  <c r="H1291" i="8"/>
  <c r="I1291" i="8"/>
  <c r="F1292" i="8"/>
  <c r="G1292" i="8"/>
  <c r="H1292" i="8"/>
  <c r="I1292" i="8"/>
  <c r="F1293" i="8"/>
  <c r="G1293" i="8"/>
  <c r="H1293" i="8"/>
  <c r="I1293" i="8"/>
  <c r="F1294" i="8"/>
  <c r="G1294" i="8"/>
  <c r="H1294" i="8"/>
  <c r="I1294" i="8"/>
  <c r="F1295" i="8"/>
  <c r="G1295" i="8"/>
  <c r="H1295" i="8"/>
  <c r="I1295" i="8"/>
  <c r="F1296" i="8"/>
  <c r="G1296" i="8"/>
  <c r="H1296" i="8"/>
  <c r="I1296" i="8"/>
  <c r="F1297" i="8"/>
  <c r="G1297" i="8"/>
  <c r="H1297" i="8"/>
  <c r="I1297" i="8"/>
  <c r="F1298" i="8"/>
  <c r="G1298" i="8"/>
  <c r="H1298" i="8"/>
  <c r="I1298" i="8"/>
  <c r="F1299" i="8"/>
  <c r="G1299" i="8"/>
  <c r="H1299" i="8"/>
  <c r="I1299" i="8"/>
  <c r="F1300" i="8"/>
  <c r="G1300" i="8"/>
  <c r="H1300" i="8"/>
  <c r="I1300" i="8"/>
  <c r="F1301" i="8"/>
  <c r="G1301" i="8"/>
  <c r="H1301" i="8"/>
  <c r="I1301" i="8"/>
  <c r="F1302" i="8"/>
  <c r="G1302" i="8"/>
  <c r="H1302" i="8"/>
  <c r="I1302" i="8"/>
  <c r="F1303" i="8"/>
  <c r="G1303" i="8"/>
  <c r="H1303" i="8"/>
  <c r="I1303" i="8"/>
  <c r="F1304" i="8"/>
  <c r="G1304" i="8"/>
  <c r="H1304" i="8"/>
  <c r="I1304" i="8"/>
  <c r="F1305" i="8"/>
  <c r="G1305" i="8"/>
  <c r="H1305" i="8"/>
  <c r="I1305" i="8"/>
  <c r="F1306" i="8"/>
  <c r="G1306" i="8"/>
  <c r="H1306" i="8"/>
  <c r="I1306" i="8"/>
  <c r="F1307" i="8"/>
  <c r="G1307" i="8"/>
  <c r="H1307" i="8"/>
  <c r="I1307" i="8"/>
  <c r="F1308" i="8"/>
  <c r="G1308" i="8"/>
  <c r="H1308" i="8"/>
  <c r="I1308" i="8"/>
  <c r="F1309" i="8"/>
  <c r="G1309" i="8"/>
  <c r="H1309" i="8"/>
  <c r="I1309" i="8"/>
  <c r="F1310" i="8"/>
  <c r="G1310" i="8"/>
  <c r="H1310" i="8"/>
  <c r="I1310" i="8"/>
  <c r="F1311" i="8"/>
  <c r="G1311" i="8"/>
  <c r="H1311" i="8"/>
  <c r="I1311" i="8"/>
  <c r="F1312" i="8"/>
  <c r="G1312" i="8"/>
  <c r="H1312" i="8"/>
  <c r="I1312" i="8"/>
  <c r="F1313" i="8"/>
  <c r="G1313" i="8"/>
  <c r="H1313" i="8"/>
  <c r="I1313" i="8"/>
  <c r="F1314" i="8"/>
  <c r="G1314" i="8"/>
  <c r="H1314" i="8"/>
  <c r="I1314" i="8"/>
  <c r="F1315" i="8"/>
  <c r="G1315" i="8"/>
  <c r="H1315" i="8"/>
  <c r="I1315" i="8"/>
  <c r="F1316" i="8"/>
  <c r="G1316" i="8"/>
  <c r="H1316" i="8"/>
  <c r="I1316" i="8"/>
  <c r="F1317" i="8"/>
  <c r="G1317" i="8"/>
  <c r="H1317" i="8"/>
  <c r="I1317" i="8"/>
  <c r="F1318" i="8"/>
  <c r="G1318" i="8"/>
  <c r="H1318" i="8"/>
  <c r="I1318" i="8"/>
  <c r="F1319" i="8"/>
  <c r="G1319" i="8"/>
  <c r="H1319" i="8"/>
  <c r="I1319" i="8"/>
  <c r="F1320" i="8"/>
  <c r="G1320" i="8"/>
  <c r="H1320" i="8"/>
  <c r="I1320" i="8"/>
  <c r="F1321" i="8"/>
  <c r="G1321" i="8"/>
  <c r="H1321" i="8"/>
  <c r="I1321" i="8"/>
  <c r="F1322" i="8"/>
  <c r="G1322" i="8"/>
  <c r="H1322" i="8"/>
  <c r="I1322" i="8"/>
  <c r="F1323" i="8"/>
  <c r="G1323" i="8"/>
  <c r="H1323" i="8"/>
  <c r="I1323" i="8"/>
  <c r="F1324" i="8"/>
  <c r="G1324" i="8"/>
  <c r="H1324" i="8"/>
  <c r="I1324" i="8"/>
  <c r="F1325" i="8"/>
  <c r="G1325" i="8"/>
  <c r="H1325" i="8"/>
  <c r="I1325" i="8"/>
  <c r="F1326" i="8"/>
  <c r="G1326" i="8"/>
  <c r="H1326" i="8"/>
  <c r="I1326" i="8"/>
  <c r="F1327" i="8"/>
  <c r="G1327" i="8"/>
  <c r="H1327" i="8"/>
  <c r="I1327" i="8"/>
  <c r="F1328" i="8"/>
  <c r="G1328" i="8"/>
  <c r="H1328" i="8"/>
  <c r="I1328" i="8"/>
  <c r="F1329" i="8"/>
  <c r="G1329" i="8"/>
  <c r="H1329" i="8"/>
  <c r="I1329" i="8"/>
  <c r="F1330" i="8"/>
  <c r="G1330" i="8"/>
  <c r="H1330" i="8"/>
  <c r="I1330" i="8"/>
  <c r="F1331" i="8"/>
  <c r="G1331" i="8"/>
  <c r="H1331" i="8"/>
  <c r="I1331" i="8"/>
  <c r="F1332" i="8"/>
  <c r="G1332" i="8"/>
  <c r="H1332" i="8"/>
  <c r="I1332" i="8"/>
  <c r="F1333" i="8"/>
  <c r="G1333" i="8"/>
  <c r="H1333" i="8"/>
  <c r="I1333" i="8"/>
  <c r="F1334" i="8"/>
  <c r="G1334" i="8"/>
  <c r="H1334" i="8"/>
  <c r="I1334" i="8"/>
  <c r="F1335" i="8"/>
  <c r="G1335" i="8"/>
  <c r="H1335" i="8"/>
  <c r="I1335" i="8"/>
  <c r="F1336" i="8"/>
  <c r="G1336" i="8"/>
  <c r="H1336" i="8"/>
  <c r="I1336" i="8"/>
  <c r="F1337" i="8"/>
  <c r="G1337" i="8"/>
  <c r="H1337" i="8"/>
  <c r="I1337" i="8"/>
  <c r="F1338" i="8"/>
  <c r="G1338" i="8"/>
  <c r="H1338" i="8"/>
  <c r="I1338" i="8"/>
  <c r="F1339" i="8"/>
  <c r="G1339" i="8"/>
  <c r="H1339" i="8"/>
  <c r="I1339" i="8"/>
  <c r="F1340" i="8"/>
  <c r="G1340" i="8"/>
  <c r="H1340" i="8"/>
  <c r="I1340" i="8"/>
  <c r="F1341" i="8"/>
  <c r="G1341" i="8"/>
  <c r="H1341" i="8"/>
  <c r="I1341" i="8"/>
  <c r="F1342" i="8"/>
  <c r="G1342" i="8"/>
  <c r="H1342" i="8"/>
  <c r="I1342" i="8"/>
  <c r="F1343" i="8"/>
  <c r="G1343" i="8"/>
  <c r="H1343" i="8"/>
  <c r="I1343" i="8"/>
  <c r="F1344" i="8"/>
  <c r="G1344" i="8"/>
  <c r="H1344" i="8"/>
  <c r="I1344" i="8"/>
  <c r="F1345" i="8"/>
  <c r="G1345" i="8"/>
  <c r="H1345" i="8"/>
  <c r="I1345" i="8"/>
  <c r="F1346" i="8"/>
  <c r="G1346" i="8"/>
  <c r="H1346" i="8"/>
  <c r="I1346" i="8"/>
  <c r="F1347" i="8"/>
  <c r="G1347" i="8"/>
  <c r="H1347" i="8"/>
  <c r="I1347" i="8"/>
  <c r="F1348" i="8"/>
  <c r="G1348" i="8"/>
  <c r="H1348" i="8"/>
  <c r="I1348" i="8"/>
  <c r="F1349" i="8"/>
  <c r="G1349" i="8"/>
  <c r="H1349" i="8"/>
  <c r="I1349" i="8"/>
  <c r="F1350" i="8"/>
  <c r="G1350" i="8"/>
  <c r="H1350" i="8"/>
  <c r="I1350" i="8"/>
  <c r="F1351" i="8"/>
  <c r="G1351" i="8"/>
  <c r="H1351" i="8"/>
  <c r="I1351" i="8"/>
  <c r="F1352" i="8"/>
  <c r="G1352" i="8"/>
  <c r="H1352" i="8"/>
  <c r="I1352" i="8"/>
  <c r="F1353" i="8"/>
  <c r="G1353" i="8"/>
  <c r="H1353" i="8"/>
  <c r="I1353" i="8"/>
  <c r="F1354" i="8"/>
  <c r="G1354" i="8"/>
  <c r="H1354" i="8"/>
  <c r="I1354" i="8"/>
  <c r="F1355" i="8"/>
  <c r="G1355" i="8"/>
  <c r="H1355" i="8"/>
  <c r="I1355" i="8"/>
  <c r="F1356" i="8"/>
  <c r="G1356" i="8"/>
  <c r="H1356" i="8"/>
  <c r="I1356" i="8"/>
  <c r="F1357" i="8"/>
  <c r="G1357" i="8"/>
  <c r="H1357" i="8"/>
  <c r="I1357" i="8"/>
  <c r="F1358" i="8"/>
  <c r="G1358" i="8"/>
  <c r="H1358" i="8"/>
  <c r="I1358" i="8"/>
  <c r="F1359" i="8"/>
  <c r="G1359" i="8"/>
  <c r="H1359" i="8"/>
  <c r="I1359" i="8"/>
  <c r="F1360" i="8"/>
  <c r="G1360" i="8"/>
  <c r="H1360" i="8"/>
  <c r="I1360" i="8"/>
  <c r="F1361" i="8"/>
  <c r="G1361" i="8"/>
  <c r="H1361" i="8"/>
  <c r="I1361" i="8"/>
  <c r="F1362" i="8"/>
  <c r="G1362" i="8"/>
  <c r="H1362" i="8"/>
  <c r="I1362" i="8"/>
  <c r="F1363" i="8"/>
  <c r="G1363" i="8"/>
  <c r="H1363" i="8"/>
  <c r="I1363" i="8"/>
  <c r="F1364" i="8"/>
  <c r="G1364" i="8"/>
  <c r="H1364" i="8"/>
  <c r="I1364" i="8"/>
  <c r="F1365" i="8"/>
  <c r="G1365" i="8"/>
  <c r="H1365" i="8"/>
  <c r="I1365" i="8"/>
  <c r="F1366" i="8"/>
  <c r="G1366" i="8"/>
  <c r="H1366" i="8"/>
  <c r="I1366" i="8"/>
  <c r="F1367" i="8"/>
  <c r="G1367" i="8"/>
  <c r="H1367" i="8"/>
  <c r="I1367" i="8"/>
  <c r="F1368" i="8"/>
  <c r="G1368" i="8"/>
  <c r="H1368" i="8"/>
  <c r="I1368" i="8"/>
  <c r="F1369" i="8"/>
  <c r="G1369" i="8"/>
  <c r="H1369" i="8"/>
  <c r="I1369" i="8"/>
  <c r="F1370" i="8"/>
  <c r="G1370" i="8"/>
  <c r="H1370" i="8"/>
  <c r="I1370" i="8"/>
  <c r="F1371" i="8"/>
  <c r="G1371" i="8"/>
  <c r="H1371" i="8"/>
  <c r="I1371" i="8"/>
  <c r="F1372" i="8"/>
  <c r="G1372" i="8"/>
  <c r="H1372" i="8"/>
  <c r="I1372" i="8"/>
  <c r="F1373" i="8"/>
  <c r="G1373" i="8"/>
  <c r="H1373" i="8"/>
  <c r="I1373" i="8"/>
  <c r="F1374" i="8"/>
  <c r="G1374" i="8"/>
  <c r="H1374" i="8"/>
  <c r="I1374" i="8"/>
  <c r="F1375" i="8"/>
  <c r="G1375" i="8"/>
  <c r="H1375" i="8"/>
  <c r="I1375" i="8"/>
  <c r="F1376" i="8"/>
  <c r="G1376" i="8"/>
  <c r="H1376" i="8"/>
  <c r="I1376" i="8"/>
  <c r="F1377" i="8"/>
  <c r="G1377" i="8"/>
  <c r="H1377" i="8"/>
  <c r="I1377" i="8"/>
  <c r="F1378" i="8"/>
  <c r="G1378" i="8"/>
  <c r="H1378" i="8"/>
  <c r="I1378" i="8"/>
  <c r="F1379" i="8"/>
  <c r="G1379" i="8"/>
  <c r="H1379" i="8"/>
  <c r="I1379" i="8"/>
  <c r="F1380" i="8"/>
  <c r="G1380" i="8"/>
  <c r="H1380" i="8"/>
  <c r="I1380" i="8"/>
  <c r="F1381" i="8"/>
  <c r="G1381" i="8"/>
  <c r="H1381" i="8"/>
  <c r="I1381" i="8"/>
  <c r="F1382" i="8"/>
  <c r="G1382" i="8"/>
  <c r="H1382" i="8"/>
  <c r="I1382" i="8"/>
  <c r="F1383" i="8"/>
  <c r="G1383" i="8"/>
  <c r="H1383" i="8"/>
  <c r="I1383" i="8"/>
  <c r="F1384" i="8"/>
  <c r="G1384" i="8"/>
  <c r="H1384" i="8"/>
  <c r="I1384" i="8"/>
  <c r="F1385" i="8"/>
  <c r="G1385" i="8"/>
  <c r="H1385" i="8"/>
  <c r="I1385" i="8"/>
  <c r="F1386" i="8"/>
  <c r="G1386" i="8"/>
  <c r="H1386" i="8"/>
  <c r="I1386" i="8"/>
  <c r="F1387" i="8"/>
  <c r="G1387" i="8"/>
  <c r="H1387" i="8"/>
  <c r="I1387" i="8"/>
  <c r="F1388" i="8"/>
  <c r="G1388" i="8"/>
  <c r="H1388" i="8"/>
  <c r="I1388" i="8"/>
  <c r="F1389" i="8"/>
  <c r="G1389" i="8"/>
  <c r="H1389" i="8"/>
  <c r="I1389" i="8"/>
  <c r="F1390" i="8"/>
  <c r="G1390" i="8"/>
  <c r="H1390" i="8"/>
  <c r="I1390" i="8"/>
  <c r="F1391" i="8"/>
  <c r="G1391" i="8"/>
  <c r="H1391" i="8"/>
  <c r="I1391" i="8"/>
  <c r="F1392" i="8"/>
  <c r="G1392" i="8"/>
  <c r="H1392" i="8"/>
  <c r="I1392" i="8"/>
  <c r="F1393" i="8"/>
  <c r="G1393" i="8"/>
  <c r="H1393" i="8"/>
  <c r="I1393" i="8"/>
  <c r="F1394" i="8"/>
  <c r="G1394" i="8"/>
  <c r="H1394" i="8"/>
  <c r="I1394" i="8"/>
  <c r="F1395" i="8"/>
  <c r="G1395" i="8"/>
  <c r="H1395" i="8"/>
  <c r="I1395" i="8"/>
  <c r="F1396" i="8"/>
  <c r="G1396" i="8"/>
  <c r="H1396" i="8"/>
  <c r="I1396" i="8"/>
  <c r="F1397" i="8"/>
  <c r="G1397" i="8"/>
  <c r="H1397" i="8"/>
  <c r="I1397" i="8"/>
  <c r="F1398" i="8"/>
  <c r="G1398" i="8"/>
  <c r="H1398" i="8"/>
  <c r="I1398" i="8"/>
  <c r="F1399" i="8"/>
  <c r="G1399" i="8"/>
  <c r="H1399" i="8"/>
  <c r="I1399" i="8"/>
  <c r="F1400" i="8"/>
  <c r="G1400" i="8"/>
  <c r="H1400" i="8"/>
  <c r="I1400" i="8"/>
  <c r="F1401" i="8"/>
  <c r="G1401" i="8"/>
  <c r="H1401" i="8"/>
  <c r="I1401" i="8"/>
  <c r="F1402" i="8"/>
  <c r="G1402" i="8"/>
  <c r="H1402" i="8"/>
  <c r="I1402" i="8"/>
  <c r="F1403" i="8"/>
  <c r="G1403" i="8"/>
  <c r="H1403" i="8"/>
  <c r="I1403" i="8"/>
  <c r="F1404" i="8"/>
  <c r="G1404" i="8"/>
  <c r="H1404" i="8"/>
  <c r="I1404" i="8"/>
  <c r="F1405" i="8"/>
  <c r="G1405" i="8"/>
  <c r="H1405" i="8"/>
  <c r="I1405" i="8"/>
  <c r="F1406" i="8"/>
  <c r="G1406" i="8"/>
  <c r="H1406" i="8"/>
  <c r="I1406" i="8"/>
  <c r="F1407" i="8"/>
  <c r="G1407" i="8"/>
  <c r="H1407" i="8"/>
  <c r="I1407" i="8"/>
  <c r="F1408" i="8"/>
  <c r="G1408" i="8"/>
  <c r="H1408" i="8"/>
  <c r="I1408" i="8"/>
  <c r="F1409" i="8"/>
  <c r="G1409" i="8"/>
  <c r="H1409" i="8"/>
  <c r="I1409" i="8"/>
  <c r="F1410" i="8"/>
  <c r="G1410" i="8"/>
  <c r="H1410" i="8"/>
  <c r="I1410" i="8"/>
  <c r="F1411" i="8"/>
  <c r="G1411" i="8"/>
  <c r="H1411" i="8"/>
  <c r="I1411" i="8"/>
  <c r="F1412" i="8"/>
  <c r="G1412" i="8"/>
  <c r="H1412" i="8"/>
  <c r="I1412" i="8"/>
  <c r="F1413" i="8"/>
  <c r="G1413" i="8"/>
  <c r="H1413" i="8"/>
  <c r="I1413" i="8"/>
  <c r="F1414" i="8"/>
  <c r="G1414" i="8"/>
  <c r="H1414" i="8"/>
  <c r="I1414" i="8"/>
  <c r="F1415" i="8"/>
  <c r="G1415" i="8"/>
  <c r="H1415" i="8"/>
  <c r="I1415" i="8"/>
  <c r="F1416" i="8"/>
  <c r="G1416" i="8"/>
  <c r="H1416" i="8"/>
  <c r="I1416" i="8"/>
  <c r="F1417" i="8"/>
  <c r="G1417" i="8"/>
  <c r="H1417" i="8"/>
  <c r="I1417" i="8"/>
  <c r="F1418" i="8"/>
  <c r="G1418" i="8"/>
  <c r="H1418" i="8"/>
  <c r="I1418" i="8"/>
  <c r="F1419" i="8"/>
  <c r="G1419" i="8"/>
  <c r="H1419" i="8"/>
  <c r="I1419" i="8"/>
  <c r="F1420" i="8"/>
  <c r="G1420" i="8"/>
  <c r="H1420" i="8"/>
  <c r="I1420" i="8"/>
  <c r="F1421" i="8"/>
  <c r="G1421" i="8"/>
  <c r="H1421" i="8"/>
  <c r="I1421" i="8"/>
  <c r="F1422" i="8"/>
  <c r="G1422" i="8"/>
  <c r="H1422" i="8"/>
  <c r="I1422" i="8"/>
  <c r="F1423" i="8"/>
  <c r="G1423" i="8"/>
  <c r="H1423" i="8"/>
  <c r="I1423" i="8"/>
  <c r="F1424" i="8"/>
  <c r="G1424" i="8"/>
  <c r="H1424" i="8"/>
  <c r="I1424" i="8"/>
  <c r="F1425" i="8"/>
  <c r="G1425" i="8"/>
  <c r="H1425" i="8"/>
  <c r="I1425" i="8"/>
  <c r="F1426" i="8"/>
  <c r="G1426" i="8"/>
  <c r="H1426" i="8"/>
  <c r="I1426" i="8"/>
  <c r="F1427" i="8"/>
  <c r="G1427" i="8"/>
  <c r="H1427" i="8"/>
  <c r="I1427" i="8"/>
  <c r="F1428" i="8"/>
  <c r="G1428" i="8"/>
  <c r="H1428" i="8"/>
  <c r="I1428" i="8"/>
  <c r="F1429" i="8"/>
  <c r="G1429" i="8"/>
  <c r="H1429" i="8"/>
  <c r="I1429" i="8"/>
  <c r="F1430" i="8"/>
  <c r="G1430" i="8"/>
  <c r="H1430" i="8"/>
  <c r="I1430" i="8"/>
  <c r="F1431" i="8"/>
  <c r="G1431" i="8"/>
  <c r="H1431" i="8"/>
  <c r="I1431" i="8"/>
  <c r="F1432" i="8"/>
  <c r="G1432" i="8"/>
  <c r="H1432" i="8"/>
  <c r="I1432" i="8"/>
  <c r="F1433" i="8"/>
  <c r="G1433" i="8"/>
  <c r="H1433" i="8"/>
  <c r="I1433" i="8"/>
  <c r="F1434" i="8"/>
  <c r="G1434" i="8"/>
  <c r="H1434" i="8"/>
  <c r="I1434" i="8"/>
  <c r="F1435" i="8"/>
  <c r="G1435" i="8"/>
  <c r="H1435" i="8"/>
  <c r="I1435" i="8"/>
  <c r="F1436" i="8"/>
  <c r="G1436" i="8"/>
  <c r="H1436" i="8"/>
  <c r="I1436" i="8"/>
  <c r="F1437" i="8"/>
  <c r="G1437" i="8"/>
  <c r="H1437" i="8"/>
  <c r="I1437" i="8"/>
  <c r="F1438" i="8"/>
  <c r="G1438" i="8"/>
  <c r="H1438" i="8"/>
  <c r="I1438" i="8"/>
  <c r="F1439" i="8"/>
  <c r="G1439" i="8"/>
  <c r="H1439" i="8"/>
  <c r="I1439" i="8"/>
  <c r="F1440" i="8"/>
  <c r="G1440" i="8"/>
  <c r="H1440" i="8"/>
  <c r="I1440" i="8"/>
  <c r="F1441" i="8"/>
  <c r="G1441" i="8"/>
  <c r="H1441" i="8"/>
  <c r="I1441" i="8"/>
  <c r="F1442" i="8"/>
  <c r="G1442" i="8"/>
  <c r="H1442" i="8"/>
  <c r="I1442" i="8"/>
  <c r="F1443" i="8"/>
  <c r="G1443" i="8"/>
  <c r="H1443" i="8"/>
  <c r="I1443" i="8"/>
  <c r="F1444" i="8"/>
  <c r="G1444" i="8"/>
  <c r="H1444" i="8"/>
  <c r="I1444" i="8"/>
  <c r="F1445" i="8"/>
  <c r="G1445" i="8"/>
  <c r="H1445" i="8"/>
  <c r="I1445" i="8"/>
  <c r="F1446" i="8"/>
  <c r="G1446" i="8"/>
  <c r="H1446" i="8"/>
  <c r="I1446" i="8"/>
  <c r="F1447" i="8"/>
  <c r="G1447" i="8"/>
  <c r="H1447" i="8"/>
  <c r="I1447" i="8"/>
  <c r="F1448" i="8"/>
  <c r="G1448" i="8"/>
  <c r="H1448" i="8"/>
  <c r="I1448" i="8"/>
  <c r="F1449" i="8"/>
  <c r="G1449" i="8"/>
  <c r="H1449" i="8"/>
  <c r="I1449" i="8"/>
  <c r="F1450" i="8"/>
  <c r="G1450" i="8"/>
  <c r="H1450" i="8"/>
  <c r="I1450" i="8"/>
  <c r="F1451" i="8"/>
  <c r="G1451" i="8"/>
  <c r="H1451" i="8"/>
  <c r="I1451" i="8"/>
  <c r="F1452" i="8"/>
  <c r="G1452" i="8"/>
  <c r="H1452" i="8"/>
  <c r="I1452" i="8"/>
  <c r="F1453" i="8"/>
  <c r="G1453" i="8"/>
  <c r="H1453" i="8"/>
  <c r="I1453" i="8"/>
  <c r="F1454" i="8"/>
  <c r="G1454" i="8"/>
  <c r="H1454" i="8"/>
  <c r="I1454" i="8"/>
  <c r="F1455" i="8"/>
  <c r="G1455" i="8"/>
  <c r="H1455" i="8"/>
  <c r="I1455" i="8"/>
  <c r="F1456" i="8"/>
  <c r="G1456" i="8"/>
  <c r="H1456" i="8"/>
  <c r="I1456" i="8"/>
  <c r="F1457" i="8"/>
  <c r="G1457" i="8"/>
  <c r="H1457" i="8"/>
  <c r="I1457" i="8"/>
  <c r="F1458" i="8"/>
  <c r="G1458" i="8"/>
  <c r="H1458" i="8"/>
  <c r="I1458" i="8"/>
  <c r="F1459" i="8"/>
  <c r="G1459" i="8"/>
  <c r="H1459" i="8"/>
  <c r="I1459" i="8"/>
  <c r="F1460" i="8"/>
  <c r="G1460" i="8"/>
  <c r="H1460" i="8"/>
  <c r="I1460" i="8"/>
  <c r="F1461" i="8"/>
  <c r="G1461" i="8"/>
  <c r="H1461" i="8"/>
  <c r="I1461" i="8"/>
  <c r="F1462" i="8"/>
  <c r="G1462" i="8"/>
  <c r="H1462" i="8"/>
  <c r="I1462" i="8"/>
  <c r="F1463" i="8"/>
  <c r="G1463" i="8"/>
  <c r="H1463" i="8"/>
  <c r="I1463" i="8"/>
  <c r="F1464" i="8"/>
  <c r="G1464" i="8"/>
  <c r="H1464" i="8"/>
  <c r="I1464" i="8"/>
  <c r="F1465" i="8"/>
  <c r="G1465" i="8"/>
  <c r="H1465" i="8"/>
  <c r="I1465" i="8"/>
  <c r="F1466" i="8"/>
  <c r="G1466" i="8"/>
  <c r="H1466" i="8"/>
  <c r="I1466" i="8"/>
  <c r="F1467" i="8"/>
  <c r="G1467" i="8"/>
  <c r="H1467" i="8"/>
  <c r="I1467" i="8"/>
  <c r="F1468" i="8"/>
  <c r="G1468" i="8"/>
  <c r="H1468" i="8"/>
  <c r="I1468" i="8"/>
  <c r="F1469" i="8"/>
  <c r="G1469" i="8"/>
  <c r="H1469" i="8"/>
  <c r="I1469" i="8"/>
  <c r="F1470" i="8"/>
  <c r="G1470" i="8"/>
  <c r="H1470" i="8"/>
  <c r="I1470" i="8"/>
  <c r="F1471" i="8"/>
  <c r="G1471" i="8"/>
  <c r="H1471" i="8"/>
  <c r="I1471" i="8"/>
  <c r="F1472" i="8"/>
  <c r="G1472" i="8"/>
  <c r="H1472" i="8"/>
  <c r="I1472" i="8"/>
  <c r="F1473" i="8"/>
  <c r="G1473" i="8"/>
  <c r="H1473" i="8"/>
  <c r="I1473" i="8"/>
  <c r="F1474" i="8"/>
  <c r="G1474" i="8"/>
  <c r="H1474" i="8"/>
  <c r="I1474" i="8"/>
  <c r="F1475" i="8"/>
  <c r="G1475" i="8"/>
  <c r="H1475" i="8"/>
  <c r="I1475" i="8"/>
  <c r="F1476" i="8"/>
  <c r="G1476" i="8"/>
  <c r="H1476" i="8"/>
  <c r="I1476" i="8"/>
  <c r="F1477" i="8"/>
  <c r="G1477" i="8"/>
  <c r="H1477" i="8"/>
  <c r="I1477" i="8"/>
  <c r="F1478" i="8"/>
  <c r="G1478" i="8"/>
  <c r="H1478" i="8"/>
  <c r="I1478" i="8"/>
  <c r="F1479" i="8"/>
  <c r="G1479" i="8"/>
  <c r="H1479" i="8"/>
  <c r="I1479" i="8"/>
  <c r="F1480" i="8"/>
  <c r="G1480" i="8"/>
  <c r="H1480" i="8"/>
  <c r="I1480" i="8"/>
  <c r="F1481" i="8"/>
  <c r="G1481" i="8"/>
  <c r="H1481" i="8"/>
  <c r="I1481" i="8"/>
  <c r="F1482" i="8"/>
  <c r="G1482" i="8"/>
  <c r="H1482" i="8"/>
  <c r="I1482" i="8"/>
  <c r="F1483" i="8"/>
  <c r="G1483" i="8"/>
  <c r="H1483" i="8"/>
  <c r="I1483" i="8"/>
  <c r="F1484" i="8"/>
  <c r="G1484" i="8"/>
  <c r="H1484" i="8"/>
  <c r="I1484" i="8"/>
  <c r="F1485" i="8"/>
  <c r="G1485" i="8"/>
  <c r="H1485" i="8"/>
  <c r="I1485" i="8"/>
  <c r="F1486" i="8"/>
  <c r="G1486" i="8"/>
  <c r="H1486" i="8"/>
  <c r="I1486" i="8"/>
  <c r="F1487" i="8"/>
  <c r="G1487" i="8"/>
  <c r="H1487" i="8"/>
  <c r="I1487" i="8"/>
  <c r="F1488" i="8"/>
  <c r="G1488" i="8"/>
  <c r="H1488" i="8"/>
  <c r="I1488" i="8"/>
  <c r="F1489" i="8"/>
  <c r="G1489" i="8"/>
  <c r="H1489" i="8"/>
  <c r="I1489" i="8"/>
  <c r="F1490" i="8"/>
  <c r="G1490" i="8"/>
  <c r="H1490" i="8"/>
  <c r="I1490" i="8"/>
  <c r="F1491" i="8"/>
  <c r="G1491" i="8"/>
  <c r="H1491" i="8"/>
  <c r="I1491" i="8"/>
  <c r="F1492" i="8"/>
  <c r="G1492" i="8"/>
  <c r="H1492" i="8"/>
  <c r="I1492" i="8"/>
  <c r="F1493" i="8"/>
  <c r="G1493" i="8"/>
  <c r="H1493" i="8"/>
  <c r="I1493" i="8"/>
  <c r="F1494" i="8"/>
  <c r="G1494" i="8"/>
  <c r="H1494" i="8"/>
  <c r="I1494" i="8"/>
  <c r="F1495" i="8"/>
  <c r="G1495" i="8"/>
  <c r="H1495" i="8"/>
  <c r="I1495" i="8"/>
  <c r="F1496" i="8"/>
  <c r="G1496" i="8"/>
  <c r="H1496" i="8"/>
  <c r="I1496" i="8"/>
  <c r="F1497" i="8"/>
  <c r="G1497" i="8"/>
  <c r="H1497" i="8"/>
  <c r="I1497" i="8"/>
  <c r="F1498" i="8"/>
  <c r="G1498" i="8"/>
  <c r="H1498" i="8"/>
  <c r="I1498" i="8"/>
  <c r="F1499" i="8"/>
  <c r="G1499" i="8"/>
  <c r="H1499" i="8"/>
  <c r="I1499" i="8"/>
  <c r="F1500" i="8"/>
  <c r="G1500" i="8"/>
  <c r="H1500" i="8"/>
  <c r="I1500" i="8"/>
  <c r="F1501" i="8"/>
  <c r="G1501" i="8"/>
  <c r="H1501" i="8"/>
  <c r="I15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<sst xmlns="http://schemas.openxmlformats.org/spreadsheetml/2006/main" count="201" uniqueCount="50">
  <si>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</si>
  <si>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</si>
  <si>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</si>
  <si>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</si>
  <si>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</si>
  <si>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</si>
  <si>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</si>
  <si>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</si>
  <si>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</si>
  <si>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</si>
  <si>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</si>
  <si>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</si>
  <si>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</si>
  <si>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</si>
  <si>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</si>
  <si>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</si>
  <si>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</si>
  <si>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</si>
  <si>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</si>
  <si>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</si>
  <si>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</si>
  <si>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</si>
  <si>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</si>
  <si>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</si>
  <si>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</si>
  <si>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</si>
  <si>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</si>
  <si>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</si>
  <si>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</si>
  <si>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</si>
  <si>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</si>
  <si>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</si>
  <si>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</si>
  <si>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</si>
  <si>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</si>
  <si>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</si>
  <si>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</si>
  <si>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</si>
  <si>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</si>
  <si>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</si>
  <si>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</si>
  <si>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exp26 (?)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</si>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</sst>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  <xf numFmtId="0" fontId="3" fillId="0" borderId="0" xfId="0" applyFont="1"/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758760"/>
        <c:axId val="1776487816"/>
      </c:lineChart>
      <c:catAx>
        <c:axId val="17767587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87816"/>
        <c:crosses val="autoZero"/>
        <c:auto val="1"/>
        <c:lblAlgn val="ctr"/>
        <c:lblOffset val="100"/>
        <c:noMultiLvlLbl val="0"/>
      </c:catAx>
      <c:valAx>
        <c:axId val="1776487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758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101928"/>
        <c:axId val="1776493544"/>
      </c:lineChart>
      <c:catAx>
        <c:axId val="1777101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93544"/>
        <c:crosses val="autoZero"/>
        <c:auto val="1"/>
        <c:lblAlgn val="ctr"/>
        <c:lblOffset val="100"/>
        <c:noMultiLvlLbl val="0"/>
      </c:catAx>
      <c:valAx>
        <c:axId val="17764935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101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249272"/>
        <c:axId val="1776432008"/>
      </c:lineChart>
      <c:catAx>
        <c:axId val="1777249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432008"/>
        <c:crosses val="autoZero"/>
        <c:auto val="1"/>
        <c:lblAlgn val="ctr"/>
        <c:lblOffset val="100"/>
        <c:noMultiLvlLbl val="0"/>
      </c:catAx>
      <c:valAx>
        <c:axId val="17764320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7249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946008"/>
        <c:axId val="1791917832"/>
      </c:lineChart>
      <c:catAx>
        <c:axId val="1791946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917832"/>
        <c:crosses val="autoZero"/>
        <c:auto val="1"/>
        <c:lblAlgn val="ctr"/>
        <c:lblOffset val="100"/>
        <c:noMultiLvlLbl val="0"/>
      </c:catAx>
      <c:valAx>
        <c:axId val="17919178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946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905400"/>
        <c:axId val="1791908344"/>
      </c:lineChart>
      <c:catAx>
        <c:axId val="1791905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908344"/>
        <c:crosses val="autoZero"/>
        <c:auto val="1"/>
        <c:lblAlgn val="ctr"/>
        <c:lblOffset val="100"/>
        <c:noMultiLvlLbl val="0"/>
      </c:catAx>
      <c:valAx>
        <c:axId val="17919083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905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884248"/>
        <c:axId val="1791875224"/>
      </c:lineChart>
      <c:catAx>
        <c:axId val="1791884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875224"/>
        <c:crosses val="autoZero"/>
        <c:auto val="1"/>
        <c:lblAlgn val="ctr"/>
        <c:lblOffset val="100"/>
        <c:noMultiLvlLbl val="0"/>
      </c:catAx>
      <c:valAx>
        <c:axId val="17918752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884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854184"/>
        <c:axId val="1791841528"/>
      </c:lineChart>
      <c:catAx>
        <c:axId val="1791854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841528"/>
        <c:crosses val="autoZero"/>
        <c:auto val="1"/>
        <c:lblAlgn val="ctr"/>
        <c:lblOffset val="100"/>
        <c:noMultiLvlLbl val="0"/>
      </c:catAx>
      <c:valAx>
        <c:axId val="17918415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854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775544"/>
        <c:axId val="1791770440"/>
      </c:lineChart>
      <c:catAx>
        <c:axId val="1791775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770440"/>
        <c:crosses val="autoZero"/>
        <c:auto val="1"/>
        <c:lblAlgn val="ctr"/>
        <c:lblOffset val="100"/>
        <c:noMultiLvlLbl val="0"/>
      </c:catAx>
      <c:valAx>
        <c:axId val="17917704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775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739960"/>
        <c:axId val="1791737000"/>
      </c:lineChart>
      <c:catAx>
        <c:axId val="1791739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737000"/>
        <c:crosses val="autoZero"/>
        <c:auto val="1"/>
        <c:lblAlgn val="ctr"/>
        <c:lblOffset val="100"/>
        <c:noMultiLvlLbl val="0"/>
      </c:catAx>
      <c:valAx>
        <c:axId val="17917370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739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GAE_ServerHealth!$I$2:$I$1551</c:f>
              <c:numCache>
                <c:formatCode>General</c:formatCode>
                <c:ptCount val="155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95.7894736842105</c:v>
                </c:pt>
                <c:pt idx="190">
                  <c:v>95.81151832460732</c:v>
                </c:pt>
                <c:pt idx="191">
                  <c:v>95.83333333333334</c:v>
                </c:pt>
                <c:pt idx="192">
                  <c:v>95.85492227979274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95.63106796116504</c:v>
                </c:pt>
                <c:pt idx="206">
                  <c:v>95.65217391304348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95.2191235059761</c:v>
                </c:pt>
                <c:pt idx="251">
                  <c:v>95.23809523809523</c:v>
                </c:pt>
                <c:pt idx="252">
                  <c:v>95.25691699604743</c:v>
                </c:pt>
                <c:pt idx="253">
                  <c:v>95.2755905511811</c:v>
                </c:pt>
                <c:pt idx="254">
                  <c:v>95.2941176470588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94.96124031007752</c:v>
                </c:pt>
                <c:pt idx="258">
                  <c:v>94.98069498069497</c:v>
                </c:pt>
                <c:pt idx="259">
                  <c:v>95.0</c:v>
                </c:pt>
                <c:pt idx="260">
                  <c:v>95.0191570881226</c:v>
                </c:pt>
                <c:pt idx="261">
                  <c:v>95.03816793893129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95.13108614232209</c:v>
                </c:pt>
                <c:pt idx="267">
                  <c:v>95.1492537313433</c:v>
                </c:pt>
                <c:pt idx="268">
                  <c:v>95.16728624535315</c:v>
                </c:pt>
                <c:pt idx="269">
                  <c:v>95.18518518518519</c:v>
                </c:pt>
                <c:pt idx="270">
                  <c:v>95.20295202952029</c:v>
                </c:pt>
                <c:pt idx="271">
                  <c:v>95.22058823529412</c:v>
                </c:pt>
                <c:pt idx="272">
                  <c:v>95.23809523809523</c:v>
                </c:pt>
                <c:pt idx="273">
                  <c:v>95.25547445255475</c:v>
                </c:pt>
                <c:pt idx="274">
                  <c:v>95.27272727272728</c:v>
                </c:pt>
                <c:pt idx="275">
                  <c:v>95.28985507246377</c:v>
                </c:pt>
                <c:pt idx="276">
                  <c:v>95.30685920577617</c:v>
                </c:pt>
                <c:pt idx="277">
                  <c:v>94.9640287769784</c:v>
                </c:pt>
                <c:pt idx="278">
                  <c:v>94.98207885304659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94.4055944055944</c:v>
                </c:pt>
                <c:pt idx="286">
                  <c:v>94.42508710801394</c:v>
                </c:pt>
                <c:pt idx="287">
                  <c:v>94.44444444444444</c:v>
                </c:pt>
                <c:pt idx="288">
                  <c:v>94.4636678200692</c:v>
                </c:pt>
                <c:pt idx="289">
                  <c:v>94.48275862068965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94.62025316455697</c:v>
                </c:pt>
                <c:pt idx="316">
                  <c:v>94.6372239747634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94.11764705882352</c:v>
                </c:pt>
                <c:pt idx="323">
                  <c:v>93.82716049382715</c:v>
                </c:pt>
                <c:pt idx="324">
                  <c:v>93.84615384615384</c:v>
                </c:pt>
                <c:pt idx="325">
                  <c:v>93.86503067484662</c:v>
                </c:pt>
                <c:pt idx="326">
                  <c:v>93.88379204892966</c:v>
                </c:pt>
                <c:pt idx="327">
                  <c:v>93.90243902439023</c:v>
                </c:pt>
                <c:pt idx="328">
                  <c:v>93.9209726443769</c:v>
                </c:pt>
                <c:pt idx="329">
                  <c:v>93.93939393939393</c:v>
                </c:pt>
                <c:pt idx="330">
                  <c:v>93.95770392749244</c:v>
                </c:pt>
                <c:pt idx="331">
                  <c:v>93.97590361445783</c:v>
                </c:pt>
                <c:pt idx="332">
                  <c:v>93.993993993994</c:v>
                </c:pt>
                <c:pt idx="333">
                  <c:v>94.01197604790418</c:v>
                </c:pt>
                <c:pt idx="334">
                  <c:v>94.02985074626866</c:v>
                </c:pt>
                <c:pt idx="335">
                  <c:v>93.75</c:v>
                </c:pt>
                <c:pt idx="336">
                  <c:v>93.76854599406527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93.75</c:v>
                </c:pt>
                <c:pt idx="352">
                  <c:v>93.76770538243626</c:v>
                </c:pt>
                <c:pt idx="353">
                  <c:v>93.78531073446328</c:v>
                </c:pt>
                <c:pt idx="354">
                  <c:v>93.80281690140845</c:v>
                </c:pt>
                <c:pt idx="355">
                  <c:v>93.82022471910111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93.80053908355795</c:v>
                </c:pt>
                <c:pt idx="371">
                  <c:v>93.81720430107527</c:v>
                </c:pt>
                <c:pt idx="372">
                  <c:v>93.8337801608579</c:v>
                </c:pt>
                <c:pt idx="373">
                  <c:v>93.85026737967914</c:v>
                </c:pt>
                <c:pt idx="374">
                  <c:v>93.86666666666665</c:v>
                </c:pt>
                <c:pt idx="375">
                  <c:v>93.88297872340425</c:v>
                </c:pt>
                <c:pt idx="376">
                  <c:v>93.89920424403183</c:v>
                </c:pt>
                <c:pt idx="377">
                  <c:v>93.91534391534392</c:v>
                </c:pt>
                <c:pt idx="378">
                  <c:v>93.93139841688655</c:v>
                </c:pt>
                <c:pt idx="379">
                  <c:v>93.94736842105263</c:v>
                </c:pt>
                <c:pt idx="380">
                  <c:v>93.96325459317584</c:v>
                </c:pt>
                <c:pt idx="381">
                  <c:v>93.97905759162303</c:v>
                </c:pt>
                <c:pt idx="382">
                  <c:v>93.99477806788512</c:v>
                </c:pt>
                <c:pt idx="383">
                  <c:v>94.01041666666665</c:v>
                </c:pt>
                <c:pt idx="384">
                  <c:v>94.02597402597402</c:v>
                </c:pt>
                <c:pt idx="385">
                  <c:v>94.04145077720207</c:v>
                </c:pt>
                <c:pt idx="386">
                  <c:v>94.05684754521964</c:v>
                </c:pt>
                <c:pt idx="387">
                  <c:v>94.0721649484536</c:v>
                </c:pt>
                <c:pt idx="388">
                  <c:v>94.08740359897171</c:v>
                </c:pt>
                <c:pt idx="389">
                  <c:v>94.1025641025641</c:v>
                </c:pt>
                <c:pt idx="390">
                  <c:v>94.11764705882352</c:v>
                </c:pt>
                <c:pt idx="391">
                  <c:v>93.87755102040816</c:v>
                </c:pt>
                <c:pt idx="392">
                  <c:v>93.89312977099237</c:v>
                </c:pt>
                <c:pt idx="393">
                  <c:v>93.90862944162437</c:v>
                </c:pt>
                <c:pt idx="394">
                  <c:v>93.92405063291138</c:v>
                </c:pt>
                <c:pt idx="395">
                  <c:v>93.93939393939393</c:v>
                </c:pt>
                <c:pt idx="396">
                  <c:v>93.95465994962216</c:v>
                </c:pt>
                <c:pt idx="397">
                  <c:v>93.96984924623114</c:v>
                </c:pt>
                <c:pt idx="398">
                  <c:v>93.98496240601504</c:v>
                </c:pt>
                <c:pt idx="399">
                  <c:v>94.0</c:v>
                </c:pt>
                <c:pt idx="400">
                  <c:v>94.0149625935162</c:v>
                </c:pt>
                <c:pt idx="401">
                  <c:v>94.02985074626866</c:v>
                </c:pt>
                <c:pt idx="402">
                  <c:v>94.04466501240695</c:v>
                </c:pt>
                <c:pt idx="403">
                  <c:v>94.05940594059405</c:v>
                </c:pt>
                <c:pt idx="404">
                  <c:v>94.07407407407408</c:v>
                </c:pt>
                <c:pt idx="405">
                  <c:v>94.08866995073891</c:v>
                </c:pt>
                <c:pt idx="406">
                  <c:v>94.1031941031941</c:v>
                </c:pt>
                <c:pt idx="407">
                  <c:v>94.11764705882352</c:v>
                </c:pt>
                <c:pt idx="408">
                  <c:v>94.13202933985329</c:v>
                </c:pt>
                <c:pt idx="409">
                  <c:v>94.14634146341463</c:v>
                </c:pt>
                <c:pt idx="410">
                  <c:v>94.16058394160583</c:v>
                </c:pt>
                <c:pt idx="411">
                  <c:v>94.1747572815534</c:v>
                </c:pt>
                <c:pt idx="412">
                  <c:v>94.18886198547214</c:v>
                </c:pt>
                <c:pt idx="413">
                  <c:v>94.20289855072464</c:v>
                </c:pt>
                <c:pt idx="414">
                  <c:v>94.2168674698795</c:v>
                </c:pt>
                <c:pt idx="415">
                  <c:v>94.23076923076923</c:v>
                </c:pt>
                <c:pt idx="416">
                  <c:v>94.24460431654677</c:v>
                </c:pt>
                <c:pt idx="417">
                  <c:v>94.01913875598086</c:v>
                </c:pt>
                <c:pt idx="418">
                  <c:v>94.03341288782816</c:v>
                </c:pt>
                <c:pt idx="419">
                  <c:v>94.04761904761905</c:v>
                </c:pt>
                <c:pt idx="420">
                  <c:v>94.06175771971496</c:v>
                </c:pt>
                <c:pt idx="421">
                  <c:v>94.07582938388626</c:v>
                </c:pt>
                <c:pt idx="422">
                  <c:v>94.08983451536643</c:v>
                </c:pt>
                <c:pt idx="423">
                  <c:v>94.10377358490565</c:v>
                </c:pt>
                <c:pt idx="424">
                  <c:v>94.11764705882352</c:v>
                </c:pt>
                <c:pt idx="425">
                  <c:v>94.13145539906104</c:v>
                </c:pt>
                <c:pt idx="426">
                  <c:v>94.14519906323185</c:v>
                </c:pt>
                <c:pt idx="427">
                  <c:v>94.1588785046729</c:v>
                </c:pt>
                <c:pt idx="428">
                  <c:v>94.17249417249417</c:v>
                </c:pt>
                <c:pt idx="429">
                  <c:v>94.18604651162791</c:v>
                </c:pt>
                <c:pt idx="430">
                  <c:v>94.19953596287703</c:v>
                </c:pt>
                <c:pt idx="431">
                  <c:v>94.21296296296296</c:v>
                </c:pt>
                <c:pt idx="432">
                  <c:v>94.22632794457274</c:v>
                </c:pt>
                <c:pt idx="433">
                  <c:v>94.23963133640552</c:v>
                </c:pt>
                <c:pt idx="434">
                  <c:v>94.25287356321838</c:v>
                </c:pt>
                <c:pt idx="435">
                  <c:v>94.26605504587155</c:v>
                </c:pt>
                <c:pt idx="436">
                  <c:v>94.279176201373</c:v>
                </c:pt>
                <c:pt idx="437">
                  <c:v>94.29223744292237</c:v>
                </c:pt>
                <c:pt idx="438">
                  <c:v>94.30523917995444</c:v>
                </c:pt>
                <c:pt idx="439">
                  <c:v>94.31818181818183</c:v>
                </c:pt>
                <c:pt idx="440">
                  <c:v>94.33106575963718</c:v>
                </c:pt>
                <c:pt idx="441">
                  <c:v>94.34389140271493</c:v>
                </c:pt>
                <c:pt idx="442">
                  <c:v>94.35665914221218</c:v>
                </c:pt>
                <c:pt idx="443">
                  <c:v>94.36936936936936</c:v>
                </c:pt>
                <c:pt idx="444">
                  <c:v>94.3820224719101</c:v>
                </c:pt>
                <c:pt idx="445">
                  <c:v>94.39461883408072</c:v>
                </c:pt>
                <c:pt idx="446">
                  <c:v>94.40715883668904</c:v>
                </c:pt>
                <c:pt idx="447">
                  <c:v>94.41964285714286</c:v>
                </c:pt>
                <c:pt idx="448">
                  <c:v>94.43207126948775</c:v>
                </c:pt>
                <c:pt idx="449">
                  <c:v>94.44444444444444</c:v>
                </c:pt>
                <c:pt idx="450">
                  <c:v>94.45676274944567</c:v>
                </c:pt>
                <c:pt idx="451">
                  <c:v>94.46902654867255</c:v>
                </c:pt>
                <c:pt idx="452">
                  <c:v>94.48123620309051</c:v>
                </c:pt>
                <c:pt idx="453">
                  <c:v>94.49339207048459</c:v>
                </c:pt>
                <c:pt idx="454">
                  <c:v>94.5054945054945</c:v>
                </c:pt>
                <c:pt idx="455">
                  <c:v>94.51754385964912</c:v>
                </c:pt>
                <c:pt idx="456">
                  <c:v>94.52954048140044</c:v>
                </c:pt>
                <c:pt idx="457">
                  <c:v>94.54148471615721</c:v>
                </c:pt>
                <c:pt idx="458">
                  <c:v>94.55337690631809</c:v>
                </c:pt>
                <c:pt idx="459">
                  <c:v>94.56521739130434</c:v>
                </c:pt>
                <c:pt idx="460">
                  <c:v>94.57700650759219</c:v>
                </c:pt>
                <c:pt idx="461">
                  <c:v>94.58874458874459</c:v>
                </c:pt>
                <c:pt idx="462">
                  <c:v>94.60043196544277</c:v>
                </c:pt>
                <c:pt idx="463">
                  <c:v>94.61206896551723</c:v>
                </c:pt>
                <c:pt idx="464">
                  <c:v>94.6236559139785</c:v>
                </c:pt>
                <c:pt idx="465">
                  <c:v>94.63519313304721</c:v>
                </c:pt>
                <c:pt idx="466">
                  <c:v>94.64668094218416</c:v>
                </c:pt>
                <c:pt idx="467">
                  <c:v>94.65811965811965</c:v>
                </c:pt>
                <c:pt idx="468">
                  <c:v>94.66950959488273</c:v>
                </c:pt>
                <c:pt idx="469">
                  <c:v>94.68085106382979</c:v>
                </c:pt>
                <c:pt idx="470">
                  <c:v>94.69214437367303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94.78079331941545</c:v>
                </c:pt>
                <c:pt idx="479">
                  <c:v>94.79166666666665</c:v>
                </c:pt>
                <c:pt idx="480">
                  <c:v>94.80249480249481</c:v>
                </c:pt>
                <c:pt idx="481">
                  <c:v>94.81327800829875</c:v>
                </c:pt>
                <c:pt idx="482">
                  <c:v>94.824016563147</c:v>
                </c:pt>
                <c:pt idx="483">
                  <c:v>94.83471074380165</c:v>
                </c:pt>
                <c:pt idx="484">
                  <c:v>94.84536082474225</c:v>
                </c:pt>
                <c:pt idx="485">
                  <c:v>94.85596707818929</c:v>
                </c:pt>
                <c:pt idx="486">
                  <c:v>94.8665297741273</c:v>
                </c:pt>
                <c:pt idx="487">
                  <c:v>94.87704918032787</c:v>
                </c:pt>
                <c:pt idx="488">
                  <c:v>94.88752556237218</c:v>
                </c:pt>
                <c:pt idx="489">
                  <c:v>94.89795918367347</c:v>
                </c:pt>
                <c:pt idx="490">
                  <c:v>94.90835030549898</c:v>
                </c:pt>
                <c:pt idx="491">
                  <c:v>94.91869918699187</c:v>
                </c:pt>
                <c:pt idx="492">
                  <c:v>94.9290060851927</c:v>
                </c:pt>
                <c:pt idx="493">
                  <c:v>94.93927125506073</c:v>
                </c:pt>
                <c:pt idx="494">
                  <c:v>94.94949494949494</c:v>
                </c:pt>
                <c:pt idx="495">
                  <c:v>94.95967741935483</c:v>
                </c:pt>
                <c:pt idx="496">
                  <c:v>94.96981891348088</c:v>
                </c:pt>
                <c:pt idx="497">
                  <c:v>94.97991967871486</c:v>
                </c:pt>
                <c:pt idx="498">
                  <c:v>94.98997995991983</c:v>
                </c:pt>
                <c:pt idx="499">
                  <c:v>95.0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94.95145631067962</c:v>
                </c:pt>
                <c:pt idx="515">
                  <c:v>94.96124031007752</c:v>
                </c:pt>
                <c:pt idx="516">
                  <c:v>94.97098646034815</c:v>
                </c:pt>
                <c:pt idx="517">
                  <c:v>94.98069498069497</c:v>
                </c:pt>
                <c:pt idx="518">
                  <c:v>94.99036608863198</c:v>
                </c:pt>
                <c:pt idx="519">
                  <c:v>95.0</c:v>
                </c:pt>
                <c:pt idx="520">
                  <c:v>95.00959692898271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95.08506616257088</c:v>
                </c:pt>
                <c:pt idx="529">
                  <c:v>95.09433962264151</c:v>
                </c:pt>
                <c:pt idx="530">
                  <c:v>95.10357815442562</c:v>
                </c:pt>
                <c:pt idx="531">
                  <c:v>95.11278195488721</c:v>
                </c:pt>
                <c:pt idx="532">
                  <c:v>95.1219512195122</c:v>
                </c:pt>
                <c:pt idx="533">
                  <c:v>95.13108614232209</c:v>
                </c:pt>
                <c:pt idx="534">
                  <c:v>95.14018691588785</c:v>
                </c:pt>
                <c:pt idx="535">
                  <c:v>95.1492537313433</c:v>
                </c:pt>
                <c:pt idx="536">
                  <c:v>95.15828677839852</c:v>
                </c:pt>
                <c:pt idx="537">
                  <c:v>95.16728624535315</c:v>
                </c:pt>
                <c:pt idx="538">
                  <c:v>95.17625231910947</c:v>
                </c:pt>
                <c:pt idx="539">
                  <c:v>95.18518518518519</c:v>
                </c:pt>
                <c:pt idx="540">
                  <c:v>95.19408502772643</c:v>
                </c:pt>
                <c:pt idx="541">
                  <c:v>95.20295202952029</c:v>
                </c:pt>
                <c:pt idx="542">
                  <c:v>95.21178637200737</c:v>
                </c:pt>
                <c:pt idx="543">
                  <c:v>95.22058823529412</c:v>
                </c:pt>
                <c:pt idx="544">
                  <c:v>95.22935779816514</c:v>
                </c:pt>
                <c:pt idx="545">
                  <c:v>95.23809523809523</c:v>
                </c:pt>
                <c:pt idx="546">
                  <c:v>95.24680073126143</c:v>
                </c:pt>
                <c:pt idx="547">
                  <c:v>95.25547445255475</c:v>
                </c:pt>
                <c:pt idx="548">
                  <c:v>95.26411657559198</c:v>
                </c:pt>
                <c:pt idx="549">
                  <c:v>95.27272727272728</c:v>
                </c:pt>
                <c:pt idx="550">
                  <c:v>95.28130671506352</c:v>
                </c:pt>
                <c:pt idx="551">
                  <c:v>95.28985507246377</c:v>
                </c:pt>
                <c:pt idx="552">
                  <c:v>95.29837251356238</c:v>
                </c:pt>
                <c:pt idx="553">
                  <c:v>95.30685920577617</c:v>
                </c:pt>
                <c:pt idx="554">
                  <c:v>95.31531531531531</c:v>
                </c:pt>
                <c:pt idx="555">
                  <c:v>95.14388489208633</c:v>
                </c:pt>
                <c:pt idx="556">
                  <c:v>95.15260323159784</c:v>
                </c:pt>
                <c:pt idx="557">
                  <c:v>95.16129032258065</c:v>
                </c:pt>
                <c:pt idx="558">
                  <c:v>95.16994633273703</c:v>
                </c:pt>
                <c:pt idx="559">
                  <c:v>95.17857142857142</c:v>
                </c:pt>
                <c:pt idx="560">
                  <c:v>95.18716577540107</c:v>
                </c:pt>
                <c:pt idx="561">
                  <c:v>95.19572953736655</c:v>
                </c:pt>
                <c:pt idx="562">
                  <c:v>95.20426287744227</c:v>
                </c:pt>
                <c:pt idx="563">
                  <c:v>95.21276595744681</c:v>
                </c:pt>
                <c:pt idx="564">
                  <c:v>95.22123893805311</c:v>
                </c:pt>
                <c:pt idx="565">
                  <c:v>95.22968197879858</c:v>
                </c:pt>
                <c:pt idx="566">
                  <c:v>95.23809523809523</c:v>
                </c:pt>
                <c:pt idx="567">
                  <c:v>95.24647887323944</c:v>
                </c:pt>
                <c:pt idx="568">
                  <c:v>95.2548330404218</c:v>
                </c:pt>
                <c:pt idx="569">
                  <c:v>95.26315789473684</c:v>
                </c:pt>
                <c:pt idx="570">
                  <c:v>95.27145359019264</c:v>
                </c:pt>
                <c:pt idx="571">
                  <c:v>95.27972027972028</c:v>
                </c:pt>
                <c:pt idx="572">
                  <c:v>95.28795811518324</c:v>
                </c:pt>
                <c:pt idx="573">
                  <c:v>95.29616724738676</c:v>
                </c:pt>
                <c:pt idx="574">
                  <c:v>95.30434782608695</c:v>
                </c:pt>
                <c:pt idx="575">
                  <c:v>95.3125</c:v>
                </c:pt>
                <c:pt idx="576">
                  <c:v>95.32062391681108</c:v>
                </c:pt>
                <c:pt idx="577">
                  <c:v>95.32871972318338</c:v>
                </c:pt>
                <c:pt idx="578">
                  <c:v>95.33678756476684</c:v>
                </c:pt>
                <c:pt idx="579">
                  <c:v>95.34482758620688</c:v>
                </c:pt>
                <c:pt idx="580">
                  <c:v>95.35283993115318</c:v>
                </c:pt>
                <c:pt idx="581">
                  <c:v>95.36082474226805</c:v>
                </c:pt>
                <c:pt idx="582">
                  <c:v>95.36878216123499</c:v>
                </c:pt>
                <c:pt idx="583">
                  <c:v>95.37671232876713</c:v>
                </c:pt>
                <c:pt idx="584">
                  <c:v>95.38461538461538</c:v>
                </c:pt>
                <c:pt idx="585">
                  <c:v>95.39249146757679</c:v>
                </c:pt>
                <c:pt idx="586">
                  <c:v>95.22998296422487</c:v>
                </c:pt>
                <c:pt idx="587">
                  <c:v>95.23809523809523</c:v>
                </c:pt>
                <c:pt idx="588">
                  <c:v>95.24617996604413</c:v>
                </c:pt>
                <c:pt idx="589">
                  <c:v>95.25423728813558</c:v>
                </c:pt>
                <c:pt idx="590">
                  <c:v>95.26226734348562</c:v>
                </c:pt>
                <c:pt idx="591">
                  <c:v>95.27027027027027</c:v>
                </c:pt>
                <c:pt idx="592">
                  <c:v>95.27824620573357</c:v>
                </c:pt>
                <c:pt idx="593">
                  <c:v>95.28619528619528</c:v>
                </c:pt>
                <c:pt idx="594">
                  <c:v>95.2941176470588</c:v>
                </c:pt>
                <c:pt idx="595">
                  <c:v>95.30201342281878</c:v>
                </c:pt>
                <c:pt idx="596">
                  <c:v>95.30988274706867</c:v>
                </c:pt>
                <c:pt idx="597">
                  <c:v>95.31772575250837</c:v>
                </c:pt>
                <c:pt idx="598">
                  <c:v>95.32554257095158</c:v>
                </c:pt>
                <c:pt idx="599">
                  <c:v>95.33333333333334</c:v>
                </c:pt>
                <c:pt idx="600">
                  <c:v>95.34109816971714</c:v>
                </c:pt>
                <c:pt idx="601">
                  <c:v>95.34883720930233</c:v>
                </c:pt>
                <c:pt idx="602">
                  <c:v>95.35655058043118</c:v>
                </c:pt>
                <c:pt idx="603">
                  <c:v>95.36423841059603</c:v>
                </c:pt>
                <c:pt idx="604">
                  <c:v>95.20661157024792</c:v>
                </c:pt>
                <c:pt idx="605">
                  <c:v>95.2145214521452</c:v>
                </c:pt>
                <c:pt idx="606">
                  <c:v>95.22240527182866</c:v>
                </c:pt>
                <c:pt idx="607">
                  <c:v>95.23026315789474</c:v>
                </c:pt>
                <c:pt idx="608">
                  <c:v>95.23809523809523</c:v>
                </c:pt>
                <c:pt idx="609">
                  <c:v>95.24590163934426</c:v>
                </c:pt>
                <c:pt idx="610">
                  <c:v>95.25368248772504</c:v>
                </c:pt>
                <c:pt idx="611">
                  <c:v>95.26143790849673</c:v>
                </c:pt>
                <c:pt idx="612">
                  <c:v>95.26916802610114</c:v>
                </c:pt>
                <c:pt idx="613">
                  <c:v>95.27687296416939</c:v>
                </c:pt>
                <c:pt idx="614">
                  <c:v>95.28455284552845</c:v>
                </c:pt>
                <c:pt idx="615">
                  <c:v>95.2922077922078</c:v>
                </c:pt>
                <c:pt idx="616">
                  <c:v>95.13776337115073</c:v>
                </c:pt>
                <c:pt idx="617">
                  <c:v>95.14563106796116</c:v>
                </c:pt>
                <c:pt idx="618">
                  <c:v>95.15347334410339</c:v>
                </c:pt>
                <c:pt idx="619">
                  <c:v>95.16129032258065</c:v>
                </c:pt>
                <c:pt idx="620">
                  <c:v>95.16908212560386</c:v>
                </c:pt>
                <c:pt idx="621">
                  <c:v>95.17684887459808</c:v>
                </c:pt>
                <c:pt idx="622">
                  <c:v>95.18459069020866</c:v>
                </c:pt>
                <c:pt idx="623">
                  <c:v>95.19230769230769</c:v>
                </c:pt>
                <c:pt idx="624">
                  <c:v>95.19999999999998</c:v>
                </c:pt>
                <c:pt idx="625">
                  <c:v>95.2076677316294</c:v>
                </c:pt>
                <c:pt idx="626">
                  <c:v>95.21531100478468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95.02262443438913</c:v>
                </c:pt>
                <c:pt idx="663">
                  <c:v>95.0301204819277</c:v>
                </c:pt>
                <c:pt idx="664">
                  <c:v>95.0375939849624</c:v>
                </c:pt>
                <c:pt idx="665">
                  <c:v>95.04504504504504</c:v>
                </c:pt>
                <c:pt idx="666">
                  <c:v>95.05247376311844</c:v>
                </c:pt>
                <c:pt idx="667">
                  <c:v>95.05988023952095</c:v>
                </c:pt>
                <c:pt idx="668">
                  <c:v>95.06726457399102</c:v>
                </c:pt>
                <c:pt idx="669">
                  <c:v>95.07462686567164</c:v>
                </c:pt>
                <c:pt idx="670">
                  <c:v>95.08196721311475</c:v>
                </c:pt>
                <c:pt idx="671">
                  <c:v>95.08928571428571</c:v>
                </c:pt>
                <c:pt idx="672">
                  <c:v>95.0965824665676</c:v>
                </c:pt>
                <c:pt idx="673">
                  <c:v>95.10385756676558</c:v>
                </c:pt>
                <c:pt idx="674">
                  <c:v>95.11111111111111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95.09379509379509</c:v>
                </c:pt>
                <c:pt idx="693">
                  <c:v>95.10086455331412</c:v>
                </c:pt>
                <c:pt idx="694">
                  <c:v>95.10791366906474</c:v>
                </c:pt>
                <c:pt idx="695">
                  <c:v>94.9712643678161</c:v>
                </c:pt>
                <c:pt idx="696">
                  <c:v>94.97847919655668</c:v>
                </c:pt>
                <c:pt idx="697">
                  <c:v>94.98567335243553</c:v>
                </c:pt>
                <c:pt idx="698">
                  <c:v>94.9928469241774</c:v>
                </c:pt>
                <c:pt idx="699">
                  <c:v>95.0</c:v>
                </c:pt>
                <c:pt idx="700">
                  <c:v>95.00713266761768</c:v>
                </c:pt>
                <c:pt idx="701">
                  <c:v>95.014245014245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95.13212795549374</c:v>
                </c:pt>
                <c:pt idx="719">
                  <c:v>95.13888888888889</c:v>
                </c:pt>
                <c:pt idx="720">
                  <c:v>95.14563106796116</c:v>
                </c:pt>
                <c:pt idx="721">
                  <c:v>95.15235457063712</c:v>
                </c:pt>
                <c:pt idx="722">
                  <c:v>95.15905947441216</c:v>
                </c:pt>
                <c:pt idx="723">
                  <c:v>95.1657458563536</c:v>
                </c:pt>
                <c:pt idx="724">
                  <c:v>95.17241379310344</c:v>
                </c:pt>
                <c:pt idx="725">
                  <c:v>95.17906336088154</c:v>
                </c:pt>
                <c:pt idx="726">
                  <c:v>95.1856946354883</c:v>
                </c:pt>
                <c:pt idx="727">
                  <c:v>95.19230769230769</c:v>
                </c:pt>
                <c:pt idx="728">
                  <c:v>95.19890260631001</c:v>
                </c:pt>
                <c:pt idx="729">
                  <c:v>95.2054794520548</c:v>
                </c:pt>
                <c:pt idx="730">
                  <c:v>95.21203830369357</c:v>
                </c:pt>
                <c:pt idx="731">
                  <c:v>95.21857923497267</c:v>
                </c:pt>
                <c:pt idx="732">
                  <c:v>95.22510231923602</c:v>
                </c:pt>
                <c:pt idx="733">
                  <c:v>95.2316076294278</c:v>
                </c:pt>
                <c:pt idx="734">
                  <c:v>95.23809523809523</c:v>
                </c:pt>
                <c:pt idx="735">
                  <c:v>95.2445652173913</c:v>
                </c:pt>
                <c:pt idx="736">
                  <c:v>95.25101763907734</c:v>
                </c:pt>
                <c:pt idx="737">
                  <c:v>95.25745257452574</c:v>
                </c:pt>
                <c:pt idx="738">
                  <c:v>95.26387009472261</c:v>
                </c:pt>
                <c:pt idx="739">
                  <c:v>95.27027027027027</c:v>
                </c:pt>
                <c:pt idx="740">
                  <c:v>95.27665317139</c:v>
                </c:pt>
                <c:pt idx="741">
                  <c:v>95.28301886792453</c:v>
                </c:pt>
                <c:pt idx="742">
                  <c:v>95.15477792732166</c:v>
                </c:pt>
                <c:pt idx="743">
                  <c:v>95.16129032258065</c:v>
                </c:pt>
                <c:pt idx="744">
                  <c:v>95.16778523489933</c:v>
                </c:pt>
                <c:pt idx="745">
                  <c:v>95.17426273458445</c:v>
                </c:pt>
                <c:pt idx="746">
                  <c:v>95.18072289156626</c:v>
                </c:pt>
                <c:pt idx="747">
                  <c:v>95.18716577540107</c:v>
                </c:pt>
                <c:pt idx="748">
                  <c:v>95.1935914552737</c:v>
                </c:pt>
                <c:pt idx="749">
                  <c:v>95.19999999999998</c:v>
                </c:pt>
                <c:pt idx="750">
                  <c:v>95.20639147802929</c:v>
                </c:pt>
                <c:pt idx="751">
                  <c:v>95.21276595744681</c:v>
                </c:pt>
                <c:pt idx="752">
                  <c:v>95.2191235059761</c:v>
                </c:pt>
                <c:pt idx="753">
                  <c:v>95.22546419098144</c:v>
                </c:pt>
                <c:pt idx="754">
                  <c:v>95.23178807947021</c:v>
                </c:pt>
                <c:pt idx="755">
                  <c:v>95.23809523809523</c:v>
                </c:pt>
                <c:pt idx="756">
                  <c:v>95.2443857331572</c:v>
                </c:pt>
                <c:pt idx="757">
                  <c:v>95.25065963060686</c:v>
                </c:pt>
                <c:pt idx="758">
                  <c:v>95.25691699604743</c:v>
                </c:pt>
                <c:pt idx="759">
                  <c:v>95.26315789473684</c:v>
                </c:pt>
                <c:pt idx="760">
                  <c:v>95.26938239159001</c:v>
                </c:pt>
                <c:pt idx="761">
                  <c:v>95.2755905511811</c:v>
                </c:pt>
                <c:pt idx="762">
                  <c:v>95.28178243774575</c:v>
                </c:pt>
                <c:pt idx="763">
                  <c:v>95.28795811518324</c:v>
                </c:pt>
                <c:pt idx="764">
                  <c:v>95.2941176470588</c:v>
                </c:pt>
                <c:pt idx="765">
                  <c:v>95.30026109660574</c:v>
                </c:pt>
                <c:pt idx="766">
                  <c:v>95.30638852672752</c:v>
                </c:pt>
                <c:pt idx="767">
                  <c:v>95.3125</c:v>
                </c:pt>
                <c:pt idx="768">
                  <c:v>95.31859557867361</c:v>
                </c:pt>
                <c:pt idx="769">
                  <c:v>95.32467532467533</c:v>
                </c:pt>
                <c:pt idx="770">
                  <c:v>95.3307392996109</c:v>
                </c:pt>
                <c:pt idx="771">
                  <c:v>95.20725388601036</c:v>
                </c:pt>
                <c:pt idx="772">
                  <c:v>95.08408796895213</c:v>
                </c:pt>
                <c:pt idx="773">
                  <c:v>94.96124031007752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94.83793517406963</c:v>
                </c:pt>
                <c:pt idx="833">
                  <c:v>94.8441247002398</c:v>
                </c:pt>
                <c:pt idx="834">
                  <c:v>94.8502994011976</c:v>
                </c:pt>
                <c:pt idx="835">
                  <c:v>94.85645933014354</c:v>
                </c:pt>
                <c:pt idx="836">
                  <c:v>94.8626045400239</c:v>
                </c:pt>
                <c:pt idx="837">
                  <c:v>94.86873508353221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94.78054567022537</c:v>
                </c:pt>
                <c:pt idx="843">
                  <c:v>94.78672985781991</c:v>
                </c:pt>
                <c:pt idx="844">
                  <c:v>94.79289940828403</c:v>
                </c:pt>
                <c:pt idx="845">
                  <c:v>94.79905437352247</c:v>
                </c:pt>
                <c:pt idx="846">
                  <c:v>94.8051948051948</c:v>
                </c:pt>
                <c:pt idx="847">
                  <c:v>94.81132075471697</c:v>
                </c:pt>
                <c:pt idx="848">
                  <c:v>94.81743227326265</c:v>
                </c:pt>
                <c:pt idx="849">
                  <c:v>94.82352941176471</c:v>
                </c:pt>
                <c:pt idx="850">
                  <c:v>94.82961222091657</c:v>
                </c:pt>
                <c:pt idx="851">
                  <c:v>94.83568075117371</c:v>
                </c:pt>
                <c:pt idx="852">
                  <c:v>94.84173505275498</c:v>
                </c:pt>
                <c:pt idx="853">
                  <c:v>94.84777517564403</c:v>
                </c:pt>
                <c:pt idx="854">
                  <c:v>94.73684210526315</c:v>
                </c:pt>
                <c:pt idx="855">
                  <c:v>94.7429906542056</c:v>
                </c:pt>
                <c:pt idx="856">
                  <c:v>94.74912485414235</c:v>
                </c:pt>
                <c:pt idx="857">
                  <c:v>94.75524475524476</c:v>
                </c:pt>
                <c:pt idx="858">
                  <c:v>94.76135040745052</c:v>
                </c:pt>
                <c:pt idx="859">
                  <c:v>94.76744186046511</c:v>
                </c:pt>
                <c:pt idx="860">
                  <c:v>94.77351916376307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94.79166666666665</c:v>
                </c:pt>
                <c:pt idx="864">
                  <c:v>94.79768786127166</c:v>
                </c:pt>
                <c:pt idx="865">
                  <c:v>94.80369515011547</c:v>
                </c:pt>
                <c:pt idx="866">
                  <c:v>94.80968858131487</c:v>
                </c:pt>
                <c:pt idx="867">
                  <c:v>94.81566820276498</c:v>
                </c:pt>
                <c:pt idx="868">
                  <c:v>94.8216340621404</c:v>
                </c:pt>
                <c:pt idx="869">
                  <c:v>94.82758620689656</c:v>
                </c:pt>
                <c:pt idx="870">
                  <c:v>94.83352468427095</c:v>
                </c:pt>
                <c:pt idx="871">
                  <c:v>94.83944954128441</c:v>
                </c:pt>
                <c:pt idx="872">
                  <c:v>94.84536082474225</c:v>
                </c:pt>
                <c:pt idx="873">
                  <c:v>94.8512585812357</c:v>
                </c:pt>
                <c:pt idx="874">
                  <c:v>94.85714285714286</c:v>
                </c:pt>
                <c:pt idx="875">
                  <c:v>94.86301369863014</c:v>
                </c:pt>
                <c:pt idx="876">
                  <c:v>94.86887115165337</c:v>
                </c:pt>
                <c:pt idx="877">
                  <c:v>94.874715261959</c:v>
                </c:pt>
                <c:pt idx="878">
                  <c:v>94.88054607508532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94.74272930648769</c:v>
                </c:pt>
                <c:pt idx="894">
                  <c:v>94.63687150837988</c:v>
                </c:pt>
                <c:pt idx="895">
                  <c:v>94.64285714285714</c:v>
                </c:pt>
                <c:pt idx="896">
                  <c:v>94.64882943143813</c:v>
                </c:pt>
                <c:pt idx="897">
                  <c:v>94.65478841870824</c:v>
                </c:pt>
                <c:pt idx="898">
                  <c:v>94.66073414905451</c:v>
                </c:pt>
                <c:pt idx="899">
                  <c:v>94.66666666666667</c:v>
                </c:pt>
                <c:pt idx="900">
                  <c:v>94.6725860155383</c:v>
                </c:pt>
                <c:pt idx="901">
                  <c:v>94.67849223946784</c:v>
                </c:pt>
                <c:pt idx="902">
                  <c:v>94.6843853820598</c:v>
                </c:pt>
                <c:pt idx="903">
                  <c:v>94.69026548672566</c:v>
                </c:pt>
                <c:pt idx="904">
                  <c:v>94.69613259668507</c:v>
                </c:pt>
                <c:pt idx="905">
                  <c:v>94.70198675496688</c:v>
                </c:pt>
                <c:pt idx="906">
                  <c:v>94.70782800441014</c:v>
                </c:pt>
                <c:pt idx="907">
                  <c:v>94.7136563876652</c:v>
                </c:pt>
                <c:pt idx="908">
                  <c:v>94.71947194719472</c:v>
                </c:pt>
                <c:pt idx="909">
                  <c:v>94.72527472527471</c:v>
                </c:pt>
                <c:pt idx="910">
                  <c:v>94.7310647639956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94.61206896551723</c:v>
                </c:pt>
                <c:pt idx="928">
                  <c:v>94.6178686759957</c:v>
                </c:pt>
                <c:pt idx="929">
                  <c:v>94.6236559139785</c:v>
                </c:pt>
                <c:pt idx="930">
                  <c:v>94.62943071965628</c:v>
                </c:pt>
                <c:pt idx="931">
                  <c:v>94.63519313304721</c:v>
                </c:pt>
                <c:pt idx="932">
                  <c:v>94.64094319399785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94.61457233368532</c:v>
                </c:pt>
                <c:pt idx="947">
                  <c:v>94.62025316455697</c:v>
                </c:pt>
                <c:pt idx="948">
                  <c:v>94.6259220231823</c:v>
                </c:pt>
                <c:pt idx="949">
                  <c:v>94.63157894736842</c:v>
                </c:pt>
                <c:pt idx="950">
                  <c:v>94.6372239747634</c:v>
                </c:pt>
                <c:pt idx="951">
                  <c:v>94.64285714285714</c:v>
                </c:pt>
                <c:pt idx="952">
                  <c:v>94.64847848898216</c:v>
                </c:pt>
                <c:pt idx="953">
                  <c:v>94.65408805031447</c:v>
                </c:pt>
                <c:pt idx="954">
                  <c:v>94.65968586387434</c:v>
                </c:pt>
                <c:pt idx="955">
                  <c:v>94.56066945606694</c:v>
                </c:pt>
                <c:pt idx="956">
                  <c:v>94.56635318704283</c:v>
                </c:pt>
                <c:pt idx="957">
                  <c:v>94.57202505219206</c:v>
                </c:pt>
                <c:pt idx="958">
                  <c:v>94.57768508863398</c:v>
                </c:pt>
                <c:pt idx="959">
                  <c:v>94.58333333333333</c:v>
                </c:pt>
                <c:pt idx="960">
                  <c:v>94.58896982310094</c:v>
                </c:pt>
                <c:pt idx="961">
                  <c:v>94.5945945945946</c:v>
                </c:pt>
                <c:pt idx="962">
                  <c:v>94.60020768431984</c:v>
                </c:pt>
                <c:pt idx="963">
                  <c:v>94.6058091286307</c:v>
                </c:pt>
                <c:pt idx="964">
                  <c:v>94.61139896373058</c:v>
                </c:pt>
                <c:pt idx="965">
                  <c:v>94.61697722567288</c:v>
                </c:pt>
                <c:pt idx="966">
                  <c:v>94.62254395036194</c:v>
                </c:pt>
                <c:pt idx="967">
                  <c:v>94.62809917355372</c:v>
                </c:pt>
                <c:pt idx="968">
                  <c:v>94.63364293085655</c:v>
                </c:pt>
                <c:pt idx="969">
                  <c:v>94.5360824742268</c:v>
                </c:pt>
                <c:pt idx="970">
                  <c:v>94.5417095777549</c:v>
                </c:pt>
                <c:pt idx="971">
                  <c:v>94.54732510288066</c:v>
                </c:pt>
                <c:pt idx="972">
                  <c:v>94.45015416238438</c:v>
                </c:pt>
                <c:pt idx="973">
                  <c:v>94.45585215605749</c:v>
                </c:pt>
                <c:pt idx="974">
                  <c:v>94.46153846153846</c:v>
                </c:pt>
                <c:pt idx="975">
                  <c:v>94.4672131147541</c:v>
                </c:pt>
                <c:pt idx="976">
                  <c:v>94.47287615148413</c:v>
                </c:pt>
                <c:pt idx="977">
                  <c:v>94.47852760736197</c:v>
                </c:pt>
                <c:pt idx="978">
                  <c:v>94.48416751787537</c:v>
                </c:pt>
                <c:pt idx="979">
                  <c:v>94.48979591836734</c:v>
                </c:pt>
                <c:pt idx="980">
                  <c:v>94.49541284403669</c:v>
                </c:pt>
                <c:pt idx="981">
                  <c:v>94.5010183299389</c:v>
                </c:pt>
                <c:pt idx="982">
                  <c:v>94.50661241098678</c:v>
                </c:pt>
                <c:pt idx="983">
                  <c:v>94.51219512195121</c:v>
                </c:pt>
                <c:pt idx="984">
                  <c:v>94.51776649746193</c:v>
                </c:pt>
                <c:pt idx="985">
                  <c:v>94.52332657200812</c:v>
                </c:pt>
                <c:pt idx="986">
                  <c:v>94.52887537993921</c:v>
                </c:pt>
                <c:pt idx="987">
                  <c:v>94.53441295546558</c:v>
                </c:pt>
                <c:pt idx="988">
                  <c:v>94.53993933265924</c:v>
                </c:pt>
                <c:pt idx="989">
                  <c:v>94.54545454545455</c:v>
                </c:pt>
                <c:pt idx="990">
                  <c:v>94.55095862764884</c:v>
                </c:pt>
                <c:pt idx="991">
                  <c:v>94.55645161290323</c:v>
                </c:pt>
                <c:pt idx="992">
                  <c:v>94.5619335347432</c:v>
                </c:pt>
                <c:pt idx="993">
                  <c:v>94.56740442655935</c:v>
                </c:pt>
                <c:pt idx="994">
                  <c:v>94.57286432160804</c:v>
                </c:pt>
                <c:pt idx="995">
                  <c:v>94.57831325301204</c:v>
                </c:pt>
                <c:pt idx="996">
                  <c:v>94.58375125376128</c:v>
                </c:pt>
                <c:pt idx="997">
                  <c:v>94.58917835671342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94.57593688362918</c:v>
                </c:pt>
                <c:pt idx="1014">
                  <c:v>94.58128078817733</c:v>
                </c:pt>
                <c:pt idx="1015">
                  <c:v>94.48818897637795</c:v>
                </c:pt>
                <c:pt idx="1016">
                  <c:v>94.49360865290068</c:v>
                </c:pt>
                <c:pt idx="1017">
                  <c:v>94.49901768172888</c:v>
                </c:pt>
                <c:pt idx="1018">
                  <c:v>94.4062806673209</c:v>
                </c:pt>
                <c:pt idx="1019">
                  <c:v>94.41176470588234</c:v>
                </c:pt>
                <c:pt idx="1020">
                  <c:v>94.41723800195886</c:v>
                </c:pt>
                <c:pt idx="1021">
                  <c:v>94.42270058708415</c:v>
                </c:pt>
                <c:pt idx="1022">
                  <c:v>94.42815249266863</c:v>
                </c:pt>
                <c:pt idx="1023">
                  <c:v>94.43359375</c:v>
                </c:pt>
                <c:pt idx="1024">
                  <c:v>94.4390243902439</c:v>
                </c:pt>
                <c:pt idx="1025">
                  <c:v>94.44444444444444</c:v>
                </c:pt>
                <c:pt idx="1026">
                  <c:v>94.44985394352483</c:v>
                </c:pt>
                <c:pt idx="1027">
                  <c:v>94.45525291828794</c:v>
                </c:pt>
                <c:pt idx="1028">
                  <c:v>94.46064139941691</c:v>
                </c:pt>
                <c:pt idx="1029">
                  <c:v>94.46601941747573</c:v>
                </c:pt>
                <c:pt idx="1030">
                  <c:v>94.47138700290981</c:v>
                </c:pt>
                <c:pt idx="1031">
                  <c:v>94.47674418604652</c:v>
                </c:pt>
                <c:pt idx="1032">
                  <c:v>94.48209099709584</c:v>
                </c:pt>
                <c:pt idx="1033">
                  <c:v>94.48742746615087</c:v>
                </c:pt>
                <c:pt idx="1034">
                  <c:v>94.4927536231884</c:v>
                </c:pt>
                <c:pt idx="1035">
                  <c:v>94.4980694980695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94.34865900383141</c:v>
                </c:pt>
                <c:pt idx="1044">
                  <c:v>94.35406698564592</c:v>
                </c:pt>
                <c:pt idx="1045">
                  <c:v>94.35946462715104</c:v>
                </c:pt>
                <c:pt idx="1046">
                  <c:v>94.36485195797517</c:v>
                </c:pt>
                <c:pt idx="1047">
                  <c:v>94.37022900763358</c:v>
                </c:pt>
                <c:pt idx="1048">
                  <c:v>94.37559580552907</c:v>
                </c:pt>
                <c:pt idx="1049">
                  <c:v>94.38095238095238</c:v>
                </c:pt>
                <c:pt idx="1050">
                  <c:v>94.38629876308278</c:v>
                </c:pt>
                <c:pt idx="1051">
                  <c:v>94.3916349809886</c:v>
                </c:pt>
                <c:pt idx="1052">
                  <c:v>94.39696106362773</c:v>
                </c:pt>
                <c:pt idx="1053">
                  <c:v>94.40227703984818</c:v>
                </c:pt>
                <c:pt idx="1054">
                  <c:v>94.40758293838863</c:v>
                </c:pt>
                <c:pt idx="1055">
                  <c:v>94.41287878787878</c:v>
                </c:pt>
                <c:pt idx="1056">
                  <c:v>94.4181646168401</c:v>
                </c:pt>
                <c:pt idx="1057">
                  <c:v>94.4234404536862</c:v>
                </c:pt>
                <c:pt idx="1058">
                  <c:v>94.42870632672332</c:v>
                </c:pt>
                <c:pt idx="1059">
                  <c:v>94.43396226415093</c:v>
                </c:pt>
                <c:pt idx="1060">
                  <c:v>94.4392082940622</c:v>
                </c:pt>
                <c:pt idx="1061">
                  <c:v>94.44444444444444</c:v>
                </c:pt>
                <c:pt idx="1062">
                  <c:v>94.44967074317968</c:v>
                </c:pt>
                <c:pt idx="1063">
                  <c:v>94.45488721804511</c:v>
                </c:pt>
                <c:pt idx="1064">
                  <c:v>94.46009389671361</c:v>
                </c:pt>
                <c:pt idx="1065">
                  <c:v>94.46529080675423</c:v>
                </c:pt>
                <c:pt idx="1066">
                  <c:v>94.47047797563262</c:v>
                </c:pt>
                <c:pt idx="1067">
                  <c:v>94.47565543071161</c:v>
                </c:pt>
                <c:pt idx="1068">
                  <c:v>94.48082319925164</c:v>
                </c:pt>
                <c:pt idx="1069">
                  <c:v>94.48598130841121</c:v>
                </c:pt>
                <c:pt idx="1070">
                  <c:v>94.4911297852474</c:v>
                </c:pt>
                <c:pt idx="1071">
                  <c:v>94.49626865671642</c:v>
                </c:pt>
                <c:pt idx="1072">
                  <c:v>94.50139794967381</c:v>
                </c:pt>
                <c:pt idx="1073">
                  <c:v>94.50651769087524</c:v>
                </c:pt>
                <c:pt idx="1074">
                  <c:v>94.51162790697674</c:v>
                </c:pt>
                <c:pt idx="1075">
                  <c:v>94.51672862453531</c:v>
                </c:pt>
                <c:pt idx="1076">
                  <c:v>94.52181987000928</c:v>
                </c:pt>
                <c:pt idx="1077">
                  <c:v>94.52690166975881</c:v>
                </c:pt>
                <c:pt idx="1078">
                  <c:v>94.53197405004634</c:v>
                </c:pt>
                <c:pt idx="1079">
                  <c:v>94.53703703703704</c:v>
                </c:pt>
                <c:pt idx="1080">
                  <c:v>94.54209065679926</c:v>
                </c:pt>
                <c:pt idx="1081">
                  <c:v>94.54713493530498</c:v>
                </c:pt>
                <c:pt idx="1082">
                  <c:v>94.55216989843028</c:v>
                </c:pt>
                <c:pt idx="1083">
                  <c:v>94.55719557195571</c:v>
                </c:pt>
                <c:pt idx="1084">
                  <c:v>94.56221198156681</c:v>
                </c:pt>
                <c:pt idx="1085">
                  <c:v>94.56721915285451</c:v>
                </c:pt>
                <c:pt idx="1086">
                  <c:v>94.57221711131555</c:v>
                </c:pt>
                <c:pt idx="1087">
                  <c:v>94.57720588235294</c:v>
                </c:pt>
                <c:pt idx="1088">
                  <c:v>94.5821854912764</c:v>
                </c:pt>
                <c:pt idx="1089">
                  <c:v>94.58715596330274</c:v>
                </c:pt>
                <c:pt idx="1090">
                  <c:v>94.59211732355637</c:v>
                </c:pt>
                <c:pt idx="1091">
                  <c:v>94.5970695970696</c:v>
                </c:pt>
                <c:pt idx="1092">
                  <c:v>94.60201280878316</c:v>
                </c:pt>
                <c:pt idx="1093">
                  <c:v>94.60694698354661</c:v>
                </c:pt>
                <c:pt idx="1094">
                  <c:v>94.61187214611873</c:v>
                </c:pt>
                <c:pt idx="1095">
                  <c:v>94.61678832116789</c:v>
                </c:pt>
                <c:pt idx="1096">
                  <c:v>94.62169553327257</c:v>
                </c:pt>
                <c:pt idx="1097">
                  <c:v>94.62659380692168</c:v>
                </c:pt>
                <c:pt idx="1098">
                  <c:v>94.63148316651501</c:v>
                </c:pt>
                <c:pt idx="1099">
                  <c:v>94.63636363636364</c:v>
                </c:pt>
                <c:pt idx="1100">
                  <c:v>94.64123524069027</c:v>
                </c:pt>
                <c:pt idx="1101">
                  <c:v>94.64609800362976</c:v>
                </c:pt>
                <c:pt idx="1102">
                  <c:v>94.65095194922938</c:v>
                </c:pt>
                <c:pt idx="1103">
                  <c:v>94.65579710144928</c:v>
                </c:pt>
                <c:pt idx="1104">
                  <c:v>94.66063348416288</c:v>
                </c:pt>
                <c:pt idx="1105">
                  <c:v>94.66546112115732</c:v>
                </c:pt>
                <c:pt idx="1106">
                  <c:v>94.67028003613369</c:v>
                </c:pt>
                <c:pt idx="1107">
                  <c:v>94.67509025270758</c:v>
                </c:pt>
                <c:pt idx="1108">
                  <c:v>94.67989179440937</c:v>
                </c:pt>
                <c:pt idx="1109">
                  <c:v>94.68468468468468</c:v>
                </c:pt>
                <c:pt idx="1110">
                  <c:v>94.68946894689469</c:v>
                </c:pt>
                <c:pt idx="1111">
                  <c:v>94.69424460431655</c:v>
                </c:pt>
                <c:pt idx="1112">
                  <c:v>94.69901168014375</c:v>
                </c:pt>
                <c:pt idx="1113">
                  <c:v>94.70377019748653</c:v>
                </c:pt>
                <c:pt idx="1114">
                  <c:v>94.7085201793722</c:v>
                </c:pt>
                <c:pt idx="1115">
                  <c:v>94.7132616487455</c:v>
                </c:pt>
                <c:pt idx="1116">
                  <c:v>94.7179946284691</c:v>
                </c:pt>
                <c:pt idx="1117">
                  <c:v>94.72271914132379</c:v>
                </c:pt>
                <c:pt idx="1118">
                  <c:v>94.72743521000893</c:v>
                </c:pt>
                <c:pt idx="1119">
                  <c:v>94.73214285714285</c:v>
                </c:pt>
                <c:pt idx="1120">
                  <c:v>94.73684210526315</c:v>
                </c:pt>
                <c:pt idx="1121">
                  <c:v>94.74153297682708</c:v>
                </c:pt>
                <c:pt idx="1122">
                  <c:v>94.7462154942119</c:v>
                </c:pt>
                <c:pt idx="1123">
                  <c:v>94.7508896797153</c:v>
                </c:pt>
                <c:pt idx="1124">
                  <c:v>94.75555555555556</c:v>
                </c:pt>
                <c:pt idx="1125">
                  <c:v>94.7602131438721</c:v>
                </c:pt>
                <c:pt idx="1126">
                  <c:v>94.76486246672581</c:v>
                </c:pt>
                <c:pt idx="1127">
                  <c:v>94.76950354609928</c:v>
                </c:pt>
                <c:pt idx="1128">
                  <c:v>94.77413640389725</c:v>
                </c:pt>
                <c:pt idx="1129">
                  <c:v>94.69026548672566</c:v>
                </c:pt>
                <c:pt idx="1130">
                  <c:v>94.69496021220159</c:v>
                </c:pt>
                <c:pt idx="1131">
                  <c:v>94.69964664310953</c:v>
                </c:pt>
                <c:pt idx="1132">
                  <c:v>94.70432480141217</c:v>
                </c:pt>
                <c:pt idx="1133">
                  <c:v>94.62081128747796</c:v>
                </c:pt>
                <c:pt idx="1134">
                  <c:v>94.62555066079295</c:v>
                </c:pt>
                <c:pt idx="1135">
                  <c:v>94.63028169014084</c:v>
                </c:pt>
                <c:pt idx="1136">
                  <c:v>94.63500439753739</c:v>
                </c:pt>
                <c:pt idx="1137">
                  <c:v>94.63971880492092</c:v>
                </c:pt>
                <c:pt idx="1138">
                  <c:v>94.64442493415276</c:v>
                </c:pt>
                <c:pt idx="1139">
                  <c:v>94.64912280701753</c:v>
                </c:pt>
                <c:pt idx="1140">
                  <c:v>94.65381244522348</c:v>
                </c:pt>
                <c:pt idx="1141">
                  <c:v>94.65849387040281</c:v>
                </c:pt>
                <c:pt idx="1142">
                  <c:v>94.66316710411199</c:v>
                </c:pt>
                <c:pt idx="1143">
                  <c:v>94.66783216783216</c:v>
                </c:pt>
                <c:pt idx="1144">
                  <c:v>94.67248908296943</c:v>
                </c:pt>
                <c:pt idx="1145">
                  <c:v>94.67713787085515</c:v>
                </c:pt>
                <c:pt idx="1146">
                  <c:v>94.68177855274629</c:v>
                </c:pt>
                <c:pt idx="1147">
                  <c:v>94.68641114982579</c:v>
                </c:pt>
                <c:pt idx="1148">
                  <c:v>94.69103568320278</c:v>
                </c:pt>
                <c:pt idx="1149">
                  <c:v>94.69565217391305</c:v>
                </c:pt>
                <c:pt idx="1150">
                  <c:v>94.7002606429192</c:v>
                </c:pt>
                <c:pt idx="1151">
                  <c:v>94.70486111111111</c:v>
                </c:pt>
                <c:pt idx="1152">
                  <c:v>94.70945359930615</c:v>
                </c:pt>
                <c:pt idx="1153">
                  <c:v>94.71403812824957</c:v>
                </c:pt>
                <c:pt idx="1154">
                  <c:v>94.71861471861471</c:v>
                </c:pt>
                <c:pt idx="1155">
                  <c:v>94.72318339100345</c:v>
                </c:pt>
                <c:pt idx="1156">
                  <c:v>94.72774416594641</c:v>
                </c:pt>
                <c:pt idx="1157">
                  <c:v>94.73229706390327</c:v>
                </c:pt>
                <c:pt idx="1158">
                  <c:v>94.73684210526315</c:v>
                </c:pt>
                <c:pt idx="1159">
                  <c:v>94.74137931034483</c:v>
                </c:pt>
                <c:pt idx="1160">
                  <c:v>94.74590869939707</c:v>
                </c:pt>
                <c:pt idx="1161">
                  <c:v>94.75043029259896</c:v>
                </c:pt>
                <c:pt idx="1162">
                  <c:v>94.75494411006019</c:v>
                </c:pt>
                <c:pt idx="1163">
                  <c:v>94.7594501718213</c:v>
                </c:pt>
                <c:pt idx="1164">
                  <c:v>94.76394849785407</c:v>
                </c:pt>
                <c:pt idx="1165">
                  <c:v>94.76843910806176</c:v>
                </c:pt>
                <c:pt idx="1166">
                  <c:v>94.77292202227935</c:v>
                </c:pt>
                <c:pt idx="1167">
                  <c:v>94.77739726027397</c:v>
                </c:pt>
                <c:pt idx="1168">
                  <c:v>94.78186484174507</c:v>
                </c:pt>
                <c:pt idx="1169">
                  <c:v>94.78632478632478</c:v>
                </c:pt>
                <c:pt idx="1170">
                  <c:v>94.79077711357814</c:v>
                </c:pt>
                <c:pt idx="1171">
                  <c:v>94.7952218430034</c:v>
                </c:pt>
                <c:pt idx="1172">
                  <c:v>94.71440750213129</c:v>
                </c:pt>
                <c:pt idx="1173">
                  <c:v>94.71890971039181</c:v>
                </c:pt>
                <c:pt idx="1174">
                  <c:v>94.72340425531913</c:v>
                </c:pt>
                <c:pt idx="1175">
                  <c:v>94.72789115646259</c:v>
                </c:pt>
                <c:pt idx="1176">
                  <c:v>94.73237043330501</c:v>
                </c:pt>
                <c:pt idx="1177">
                  <c:v>94.73684210526315</c:v>
                </c:pt>
                <c:pt idx="1178">
                  <c:v>94.74130619168787</c:v>
                </c:pt>
                <c:pt idx="1179">
                  <c:v>94.66101694915253</c:v>
                </c:pt>
                <c:pt idx="1180">
                  <c:v>94.66553767993227</c:v>
                </c:pt>
                <c:pt idx="1181">
                  <c:v>94.67005076142132</c:v>
                </c:pt>
                <c:pt idx="1182">
                  <c:v>94.67455621301775</c:v>
                </c:pt>
                <c:pt idx="1183">
                  <c:v>94.67905405405406</c:v>
                </c:pt>
                <c:pt idx="1184">
                  <c:v>94.68354430379748</c:v>
                </c:pt>
                <c:pt idx="1185">
                  <c:v>94.68802698145026</c:v>
                </c:pt>
                <c:pt idx="1186">
                  <c:v>94.69250210614996</c:v>
                </c:pt>
                <c:pt idx="1187">
                  <c:v>94.6969696969697</c:v>
                </c:pt>
                <c:pt idx="1188">
                  <c:v>94.7014297729184</c:v>
                </c:pt>
                <c:pt idx="1189">
                  <c:v>94.62184873949579</c:v>
                </c:pt>
                <c:pt idx="1190">
                  <c:v>94.5424013434089</c:v>
                </c:pt>
                <c:pt idx="1191">
                  <c:v>94.46308724832215</c:v>
                </c:pt>
                <c:pt idx="1192">
                  <c:v>94.46772841575858</c:v>
                </c:pt>
                <c:pt idx="1193">
                  <c:v>94.38860971524287</c:v>
                </c:pt>
                <c:pt idx="1194">
                  <c:v>94.39330543933054</c:v>
                </c:pt>
                <c:pt idx="1195">
                  <c:v>94.39799331103678</c:v>
                </c:pt>
                <c:pt idx="1196">
                  <c:v>94.40267335004177</c:v>
                </c:pt>
                <c:pt idx="1197">
                  <c:v>94.40734557595994</c:v>
                </c:pt>
                <c:pt idx="1198">
                  <c:v>94.41201000834028</c:v>
                </c:pt>
                <c:pt idx="1199">
                  <c:v>94.41666666666667</c:v>
                </c:pt>
                <c:pt idx="1200">
                  <c:v>94.42131557035803</c:v>
                </c:pt>
                <c:pt idx="1201">
                  <c:v>94.34276206322795</c:v>
                </c:pt>
                <c:pt idx="1202">
                  <c:v>94.2643391521197</c:v>
                </c:pt>
                <c:pt idx="1203">
                  <c:v>94.26910299003323</c:v>
                </c:pt>
                <c:pt idx="1204">
                  <c:v>94.27385892116182</c:v>
                </c:pt>
                <c:pt idx="1205">
                  <c:v>94.27860696517413</c:v>
                </c:pt>
                <c:pt idx="1206">
                  <c:v>94.28334714167357</c:v>
                </c:pt>
                <c:pt idx="1207">
                  <c:v>94.28807947019867</c:v>
                </c:pt>
                <c:pt idx="1208">
                  <c:v>94.29280397022333</c:v>
                </c:pt>
                <c:pt idx="1209">
                  <c:v>94.297520661157</c:v>
                </c:pt>
                <c:pt idx="1210">
                  <c:v>94.30222956234517</c:v>
                </c:pt>
                <c:pt idx="1211">
                  <c:v>94.3069306930693</c:v>
                </c:pt>
                <c:pt idx="1212">
                  <c:v>94.3116240725474</c:v>
                </c:pt>
                <c:pt idx="1213">
                  <c:v>94.3163097199341</c:v>
                </c:pt>
                <c:pt idx="1214">
                  <c:v>94.32098765432099</c:v>
                </c:pt>
                <c:pt idx="1215">
                  <c:v>94.32565789473685</c:v>
                </c:pt>
                <c:pt idx="1216">
                  <c:v>94.3303204601479</c:v>
                </c:pt>
                <c:pt idx="1217">
                  <c:v>94.33497536945814</c:v>
                </c:pt>
                <c:pt idx="1218">
                  <c:v>94.33962264150943</c:v>
                </c:pt>
                <c:pt idx="1219">
                  <c:v>94.34426229508197</c:v>
                </c:pt>
                <c:pt idx="1220">
                  <c:v>94.26699426699425</c:v>
                </c:pt>
                <c:pt idx="1221">
                  <c:v>94.18985270049099</c:v>
                </c:pt>
                <c:pt idx="1222">
                  <c:v>94.19460343417824</c:v>
                </c:pt>
                <c:pt idx="1223">
                  <c:v>94.19934640522875</c:v>
                </c:pt>
                <c:pt idx="1224">
                  <c:v>94.20408163265306</c:v>
                </c:pt>
                <c:pt idx="1225">
                  <c:v>94.20880913539968</c:v>
                </c:pt>
                <c:pt idx="1226">
                  <c:v>94.21352893235534</c:v>
                </c:pt>
                <c:pt idx="1227">
                  <c:v>94.21824104234526</c:v>
                </c:pt>
                <c:pt idx="1228">
                  <c:v>94.22294548413344</c:v>
                </c:pt>
                <c:pt idx="1229">
                  <c:v>94.22764227642276</c:v>
                </c:pt>
                <c:pt idx="1230">
                  <c:v>94.23233143785539</c:v>
                </c:pt>
                <c:pt idx="1231">
                  <c:v>94.23701298701298</c:v>
                </c:pt>
                <c:pt idx="1232">
                  <c:v>94.24168694241686</c:v>
                </c:pt>
                <c:pt idx="1233">
                  <c:v>94.24635332252836</c:v>
                </c:pt>
                <c:pt idx="1234">
                  <c:v>94.25101214574898</c:v>
                </c:pt>
                <c:pt idx="1235">
                  <c:v>94.25566343042071</c:v>
                </c:pt>
                <c:pt idx="1236">
                  <c:v>94.26030719482618</c:v>
                </c:pt>
                <c:pt idx="1237">
                  <c:v>94.264943457189</c:v>
                </c:pt>
                <c:pt idx="1238">
                  <c:v>94.26957223567392</c:v>
                </c:pt>
                <c:pt idx="1239">
                  <c:v>94.2741935483871</c:v>
                </c:pt>
                <c:pt idx="1240">
                  <c:v>94.19822723609992</c:v>
                </c:pt>
                <c:pt idx="1241">
                  <c:v>94.20289855072464</c:v>
                </c:pt>
                <c:pt idx="1242">
                  <c:v>94.20756234915526</c:v>
                </c:pt>
                <c:pt idx="1243">
                  <c:v>94.21221864951768</c:v>
                </c:pt>
                <c:pt idx="1244">
                  <c:v>94.2168674698795</c:v>
                </c:pt>
                <c:pt idx="1245">
                  <c:v>94.22150882825039</c:v>
                </c:pt>
                <c:pt idx="1246">
                  <c:v>94.2261427425822</c:v>
                </c:pt>
                <c:pt idx="1247">
                  <c:v>94.23076923076923</c:v>
                </c:pt>
                <c:pt idx="1248">
                  <c:v>94.23538831064852</c:v>
                </c:pt>
                <c:pt idx="1249">
                  <c:v>94.24</c:v>
                </c:pt>
                <c:pt idx="1250">
                  <c:v>94.24460431654677</c:v>
                </c:pt>
                <c:pt idx="1251">
                  <c:v>94.24920127795527</c:v>
                </c:pt>
                <c:pt idx="1252">
                  <c:v>94.17398244213886</c:v>
                </c:pt>
                <c:pt idx="1253">
                  <c:v>94.17862838915471</c:v>
                </c:pt>
                <c:pt idx="1254">
                  <c:v>94.18326693227091</c:v>
                </c:pt>
                <c:pt idx="1255">
                  <c:v>94.18789808917197</c:v>
                </c:pt>
                <c:pt idx="1256">
                  <c:v>94.19252187748609</c:v>
                </c:pt>
                <c:pt idx="1257">
                  <c:v>94.19713831478538</c:v>
                </c:pt>
                <c:pt idx="1258">
                  <c:v>94.12231930103256</c:v>
                </c:pt>
                <c:pt idx="1259">
                  <c:v>94.12698412698413</c:v>
                </c:pt>
                <c:pt idx="1260">
                  <c:v>94.13164155432196</c:v>
                </c:pt>
                <c:pt idx="1261">
                  <c:v>94.13629160063391</c:v>
                </c:pt>
                <c:pt idx="1262">
                  <c:v>94.1409342834521</c:v>
                </c:pt>
                <c:pt idx="1263">
                  <c:v>94.14556962025316</c:v>
                </c:pt>
                <c:pt idx="1264">
                  <c:v>94.1501976284585</c:v>
                </c:pt>
                <c:pt idx="1265">
                  <c:v>94.15481832543445</c:v>
                </c:pt>
                <c:pt idx="1266">
                  <c:v>94.15943172849251</c:v>
                </c:pt>
                <c:pt idx="1267">
                  <c:v>94.1640378548896</c:v>
                </c:pt>
                <c:pt idx="1268">
                  <c:v>94.16863672182821</c:v>
                </c:pt>
                <c:pt idx="1269">
                  <c:v>94.1732283464567</c:v>
                </c:pt>
                <c:pt idx="1270">
                  <c:v>94.17781274586939</c:v>
                </c:pt>
                <c:pt idx="1271">
                  <c:v>94.18238993710692</c:v>
                </c:pt>
                <c:pt idx="1272">
                  <c:v>94.18695993715632</c:v>
                </c:pt>
                <c:pt idx="1273">
                  <c:v>94.19152276295134</c:v>
                </c:pt>
                <c:pt idx="1274">
                  <c:v>94.19607843137255</c:v>
                </c:pt>
                <c:pt idx="1275">
                  <c:v>94.20062695924764</c:v>
                </c:pt>
                <c:pt idx="1276">
                  <c:v>94.2051683633516</c:v>
                </c:pt>
                <c:pt idx="1277">
                  <c:v>94.20970266040689</c:v>
                </c:pt>
                <c:pt idx="1278">
                  <c:v>94.21422986708365</c:v>
                </c:pt>
                <c:pt idx="1279">
                  <c:v>94.21875</c:v>
                </c:pt>
                <c:pt idx="1280">
                  <c:v>94.2232630757221</c:v>
                </c:pt>
                <c:pt idx="1281">
                  <c:v>94.22776911076443</c:v>
                </c:pt>
                <c:pt idx="1282">
                  <c:v>94.23226812159002</c:v>
                </c:pt>
                <c:pt idx="1283">
                  <c:v>94.2367601246106</c:v>
                </c:pt>
                <c:pt idx="1284">
                  <c:v>94.24124513618676</c:v>
                </c:pt>
                <c:pt idx="1285">
                  <c:v>94.16796267496111</c:v>
                </c:pt>
                <c:pt idx="1286">
                  <c:v>94.17249417249417</c:v>
                </c:pt>
                <c:pt idx="1287">
                  <c:v>94.17701863354037</c:v>
                </c:pt>
                <c:pt idx="1288">
                  <c:v>94.10395655546935</c:v>
                </c:pt>
                <c:pt idx="1289">
                  <c:v>94.10852713178295</c:v>
                </c:pt>
                <c:pt idx="1290">
                  <c:v>94.1130906274206</c:v>
                </c:pt>
                <c:pt idx="1291">
                  <c:v>94.11764705882352</c:v>
                </c:pt>
                <c:pt idx="1292">
                  <c:v>94.12219644238206</c:v>
                </c:pt>
                <c:pt idx="1293">
                  <c:v>94.12673879443587</c:v>
                </c:pt>
                <c:pt idx="1294">
                  <c:v>94.13127413127414</c:v>
                </c:pt>
                <c:pt idx="1295">
                  <c:v>94.1358024691358</c:v>
                </c:pt>
                <c:pt idx="1296">
                  <c:v>94.14032382420971</c:v>
                </c:pt>
                <c:pt idx="1297">
                  <c:v>94.06779661016949</c:v>
                </c:pt>
                <c:pt idx="1298">
                  <c:v>93.99538106235565</c:v>
                </c:pt>
                <c:pt idx="1299">
                  <c:v>93.92307692307692</c:v>
                </c:pt>
                <c:pt idx="1300">
                  <c:v>93.85088393543428</c:v>
                </c:pt>
                <c:pt idx="1301">
                  <c:v>93.85560675883256</c:v>
                </c:pt>
                <c:pt idx="1302">
                  <c:v>93.86032233307752</c:v>
                </c:pt>
                <c:pt idx="1303">
                  <c:v>93.86503067484662</c:v>
                </c:pt>
                <c:pt idx="1304">
                  <c:v>93.86973180076629</c:v>
                </c:pt>
                <c:pt idx="1305">
                  <c:v>93.87442572741195</c:v>
                </c:pt>
                <c:pt idx="1306">
                  <c:v>93.87911247130833</c:v>
                </c:pt>
                <c:pt idx="1307">
                  <c:v>93.88379204892966</c:v>
                </c:pt>
                <c:pt idx="1308">
                  <c:v>93.88846447669977</c:v>
                </c:pt>
                <c:pt idx="1309">
                  <c:v>93.89312977099237</c:v>
                </c:pt>
                <c:pt idx="1310">
                  <c:v>93.8977879481312</c:v>
                </c:pt>
                <c:pt idx="1311">
                  <c:v>93.90243902439023</c:v>
                </c:pt>
                <c:pt idx="1312">
                  <c:v>93.83092155369384</c:v>
                </c:pt>
                <c:pt idx="1313">
                  <c:v>93.83561643835617</c:v>
                </c:pt>
                <c:pt idx="1314">
                  <c:v>93.8403041825095</c:v>
                </c:pt>
                <c:pt idx="1315">
                  <c:v>93.84498480243161</c:v>
                </c:pt>
                <c:pt idx="1316">
                  <c:v>93.84965831435079</c:v>
                </c:pt>
                <c:pt idx="1317">
                  <c:v>93.85432473444612</c:v>
                </c:pt>
                <c:pt idx="1318">
                  <c:v>93.85898407884761</c:v>
                </c:pt>
                <c:pt idx="1319">
                  <c:v>93.86363636363636</c:v>
                </c:pt>
                <c:pt idx="1320">
                  <c:v>93.86828160484481</c:v>
                </c:pt>
                <c:pt idx="1321">
                  <c:v>93.87291981845688</c:v>
                </c:pt>
                <c:pt idx="1322">
                  <c:v>93.87755102040816</c:v>
                </c:pt>
                <c:pt idx="1323">
                  <c:v>93.8821752265861</c:v>
                </c:pt>
                <c:pt idx="1324">
                  <c:v>93.88679245283019</c:v>
                </c:pt>
                <c:pt idx="1325">
                  <c:v>93.89140271493213</c:v>
                </c:pt>
                <c:pt idx="1326">
                  <c:v>93.89600602863602</c:v>
                </c:pt>
                <c:pt idx="1327">
                  <c:v>93.90060240963855</c:v>
                </c:pt>
                <c:pt idx="1328">
                  <c:v>93.90519187358916</c:v>
                </c:pt>
                <c:pt idx="1329">
                  <c:v>93.90977443609022</c:v>
                </c:pt>
                <c:pt idx="1330">
                  <c:v>93.91435011269722</c:v>
                </c:pt>
                <c:pt idx="1331">
                  <c:v>93.91891891891891</c:v>
                </c:pt>
                <c:pt idx="1332">
                  <c:v>93.92348087021755</c:v>
                </c:pt>
                <c:pt idx="1333">
                  <c:v>93.92803598200899</c:v>
                </c:pt>
                <c:pt idx="1334">
                  <c:v>93.93258426966292</c:v>
                </c:pt>
                <c:pt idx="1335">
                  <c:v>93.937125748503</c:v>
                </c:pt>
                <c:pt idx="1336">
                  <c:v>93.941660433807</c:v>
                </c:pt>
                <c:pt idx="1337">
                  <c:v>93.94618834080718</c:v>
                </c:pt>
                <c:pt idx="1338">
                  <c:v>93.95070948469006</c:v>
                </c:pt>
                <c:pt idx="1339">
                  <c:v>93.955223880597</c:v>
                </c:pt>
                <c:pt idx="1340">
                  <c:v>93.95973154362416</c:v>
                </c:pt>
                <c:pt idx="1341">
                  <c:v>93.96423248882264</c:v>
                </c:pt>
                <c:pt idx="1342">
                  <c:v>93.9687267311988</c:v>
                </c:pt>
                <c:pt idx="1343">
                  <c:v>93.9732142857143</c:v>
                </c:pt>
                <c:pt idx="1344">
                  <c:v>93.97769516728624</c:v>
                </c:pt>
                <c:pt idx="1345">
                  <c:v>93.98216939078751</c:v>
                </c:pt>
                <c:pt idx="1346">
                  <c:v>93.98663697104676</c:v>
                </c:pt>
                <c:pt idx="1347">
                  <c:v>93.99109792284866</c:v>
                </c:pt>
                <c:pt idx="1348">
                  <c:v>93.99555226093401</c:v>
                </c:pt>
                <c:pt idx="1349">
                  <c:v>94.0</c:v>
                </c:pt>
                <c:pt idx="1350">
                  <c:v>94.00444115470023</c:v>
                </c:pt>
                <c:pt idx="1351">
                  <c:v>94.00887573964496</c:v>
                </c:pt>
                <c:pt idx="1352">
                  <c:v>94.01330376940133</c:v>
                </c:pt>
                <c:pt idx="1353">
                  <c:v>94.01772525849335</c:v>
                </c:pt>
                <c:pt idx="1354">
                  <c:v>94.02214022140221</c:v>
                </c:pt>
                <c:pt idx="1355">
                  <c:v>94.02654867256636</c:v>
                </c:pt>
                <c:pt idx="1356">
                  <c:v>94.03095062638172</c:v>
                </c:pt>
                <c:pt idx="1357">
                  <c:v>94.03534609720177</c:v>
                </c:pt>
                <c:pt idx="1358">
                  <c:v>94.03973509933774</c:v>
                </c:pt>
                <c:pt idx="1359">
                  <c:v>94.04411764705882</c:v>
                </c:pt>
                <c:pt idx="1360">
                  <c:v>94.04849375459221</c:v>
                </c:pt>
                <c:pt idx="1361">
                  <c:v>94.05286343612335</c:v>
                </c:pt>
                <c:pt idx="1362">
                  <c:v>94.05722670579604</c:v>
                </c:pt>
                <c:pt idx="1363">
                  <c:v>94.0615835777126</c:v>
                </c:pt>
                <c:pt idx="1364">
                  <c:v>94.06593406593405</c:v>
                </c:pt>
                <c:pt idx="1365">
                  <c:v>94.07027818448024</c:v>
                </c:pt>
                <c:pt idx="1366">
                  <c:v>94.07461594732991</c:v>
                </c:pt>
                <c:pt idx="1367">
                  <c:v>94.07894736842105</c:v>
                </c:pt>
                <c:pt idx="1368">
                  <c:v>94.08327246165084</c:v>
                </c:pt>
                <c:pt idx="1369">
                  <c:v>94.0875912408759</c:v>
                </c:pt>
                <c:pt idx="1370">
                  <c:v>94.09190371991246</c:v>
                </c:pt>
                <c:pt idx="1371">
                  <c:v>94.09620991253644</c:v>
                </c:pt>
                <c:pt idx="1372">
                  <c:v>94.10050983248361</c:v>
                </c:pt>
                <c:pt idx="1373">
                  <c:v>94.10480349344978</c:v>
                </c:pt>
                <c:pt idx="1374">
                  <c:v>94.10909090909091</c:v>
                </c:pt>
                <c:pt idx="1375">
                  <c:v>94.11337209302324</c:v>
                </c:pt>
                <c:pt idx="1376">
                  <c:v>94.11764705882352</c:v>
                </c:pt>
                <c:pt idx="1377">
                  <c:v>94.12191582002902</c:v>
                </c:pt>
                <c:pt idx="1378">
                  <c:v>94.12617839013778</c:v>
                </c:pt>
                <c:pt idx="1379">
                  <c:v>94.1304347826087</c:v>
                </c:pt>
                <c:pt idx="1380">
                  <c:v>94.1346850108617</c:v>
                </c:pt>
                <c:pt idx="1381">
                  <c:v>94.13892908827786</c:v>
                </c:pt>
                <c:pt idx="1382">
                  <c:v>94.14316702819957</c:v>
                </c:pt>
                <c:pt idx="1383">
                  <c:v>94.14739884393065</c:v>
                </c:pt>
                <c:pt idx="1384">
                  <c:v>94.15162454873645</c:v>
                </c:pt>
                <c:pt idx="1385">
                  <c:v>94.15584415584416</c:v>
                </c:pt>
                <c:pt idx="1386">
                  <c:v>94.16005767844268</c:v>
                </c:pt>
                <c:pt idx="1387">
                  <c:v>94.164265129683</c:v>
                </c:pt>
                <c:pt idx="1388">
                  <c:v>94.16846652267819</c:v>
                </c:pt>
                <c:pt idx="1389">
                  <c:v>94.17266187050359</c:v>
                </c:pt>
                <c:pt idx="1390">
                  <c:v>94.17685118619698</c:v>
                </c:pt>
                <c:pt idx="1391">
                  <c:v>94.18103448275862</c:v>
                </c:pt>
                <c:pt idx="1392">
                  <c:v>94.18521177315147</c:v>
                </c:pt>
                <c:pt idx="1393">
                  <c:v>94.18938307030129</c:v>
                </c:pt>
                <c:pt idx="1394">
                  <c:v>94.19354838709677</c:v>
                </c:pt>
                <c:pt idx="1395">
                  <c:v>94.19770773638967</c:v>
                </c:pt>
                <c:pt idx="1396">
                  <c:v>94.20186113099498</c:v>
                </c:pt>
                <c:pt idx="1397">
                  <c:v>94.20600858369099</c:v>
                </c:pt>
                <c:pt idx="1398">
                  <c:v>94.21015010721943</c:v>
                </c:pt>
                <c:pt idx="1399">
                  <c:v>94.21428571428572</c:v>
                </c:pt>
                <c:pt idx="1400">
                  <c:v>94.21841541755889</c:v>
                </c:pt>
                <c:pt idx="1401">
                  <c:v>94.2225392296719</c:v>
                </c:pt>
                <c:pt idx="1402">
                  <c:v>94.22665716322167</c:v>
                </c:pt>
                <c:pt idx="1403">
                  <c:v>94.23076923076923</c:v>
                </c:pt>
                <c:pt idx="1404">
                  <c:v>94.23487544483985</c:v>
                </c:pt>
                <c:pt idx="1405">
                  <c:v>94.23897581792319</c:v>
                </c:pt>
                <c:pt idx="1406">
                  <c:v>94.24307036247335</c:v>
                </c:pt>
                <c:pt idx="1407">
                  <c:v>94.2471590909091</c:v>
                </c:pt>
                <c:pt idx="1408">
                  <c:v>94.25124201561391</c:v>
                </c:pt>
                <c:pt idx="1409">
                  <c:v>94.25531914893617</c:v>
                </c:pt>
                <c:pt idx="1410">
                  <c:v>94.25939050318922</c:v>
                </c:pt>
                <c:pt idx="1411">
                  <c:v>94.26345609065156</c:v>
                </c:pt>
                <c:pt idx="1412">
                  <c:v>94.26751592356687</c:v>
                </c:pt>
                <c:pt idx="1413">
                  <c:v>94.27157001414427</c:v>
                </c:pt>
                <c:pt idx="1414">
                  <c:v>94.27561837455831</c:v>
                </c:pt>
                <c:pt idx="1415">
                  <c:v>94.27966101694916</c:v>
                </c:pt>
                <c:pt idx="1416">
                  <c:v>94.28369795342273</c:v>
                </c:pt>
                <c:pt idx="1417">
                  <c:v>94.28772919605078</c:v>
                </c:pt>
                <c:pt idx="1418">
                  <c:v>94.29175475687104</c:v>
                </c:pt>
                <c:pt idx="1419">
                  <c:v>94.29577464788733</c:v>
                </c:pt>
                <c:pt idx="1420">
                  <c:v>94.29978888106967</c:v>
                </c:pt>
                <c:pt idx="1421">
                  <c:v>94.30379746835443</c:v>
                </c:pt>
                <c:pt idx="1422">
                  <c:v>94.30780042164441</c:v>
                </c:pt>
                <c:pt idx="1423">
                  <c:v>94.31179775280899</c:v>
                </c:pt>
                <c:pt idx="1424">
                  <c:v>94.31578947368421</c:v>
                </c:pt>
                <c:pt idx="1425">
                  <c:v>94.31977559607293</c:v>
                </c:pt>
                <c:pt idx="1426">
                  <c:v>94.32375613174491</c:v>
                </c:pt>
                <c:pt idx="1427">
                  <c:v>94.32773109243698</c:v>
                </c:pt>
                <c:pt idx="1428">
                  <c:v>94.33170048985304</c:v>
                </c:pt>
                <c:pt idx="1429">
                  <c:v>94.33566433566433</c:v>
                </c:pt>
                <c:pt idx="1430">
                  <c:v>94.33962264150943</c:v>
                </c:pt>
                <c:pt idx="1431">
                  <c:v>94.34357541899442</c:v>
                </c:pt>
                <c:pt idx="1432">
                  <c:v>94.34752267969295</c:v>
                </c:pt>
                <c:pt idx="1433">
                  <c:v>94.35146443514645</c:v>
                </c:pt>
                <c:pt idx="1434">
                  <c:v>94.35540069686411</c:v>
                </c:pt>
                <c:pt idx="1435">
                  <c:v>94.35933147632312</c:v>
                </c:pt>
                <c:pt idx="1436">
                  <c:v>94.36325678496868</c:v>
                </c:pt>
                <c:pt idx="1437">
                  <c:v>94.36717663421418</c:v>
                </c:pt>
                <c:pt idx="1438">
                  <c:v>94.37109103544128</c:v>
                </c:pt>
                <c:pt idx="1439">
                  <c:v>94.375</c:v>
                </c:pt>
                <c:pt idx="1440">
                  <c:v>94.37890353920888</c:v>
                </c:pt>
                <c:pt idx="1441">
                  <c:v>94.38280166435507</c:v>
                </c:pt>
                <c:pt idx="1442">
                  <c:v>94.38669438669439</c:v>
                </c:pt>
                <c:pt idx="1443">
                  <c:v>94.39058171745152</c:v>
                </c:pt>
                <c:pt idx="1444">
                  <c:v>94.39446366782007</c:v>
                </c:pt>
                <c:pt idx="1445">
                  <c:v>94.39834024896265</c:v>
                </c:pt>
                <c:pt idx="1446">
                  <c:v>94.40221147201106</c:v>
                </c:pt>
                <c:pt idx="1447">
                  <c:v>94.4060773480663</c:v>
                </c:pt>
                <c:pt idx="1448">
                  <c:v>94.40993788819875</c:v>
                </c:pt>
                <c:pt idx="1449">
                  <c:v>94.41379310344827</c:v>
                </c:pt>
                <c:pt idx="1450">
                  <c:v>94.41764300482425</c:v>
                </c:pt>
                <c:pt idx="1451">
                  <c:v>94.4214876033058</c:v>
                </c:pt>
                <c:pt idx="1452">
                  <c:v>94.42532690984171</c:v>
                </c:pt>
                <c:pt idx="1453">
                  <c:v>94.42916093535075</c:v>
                </c:pt>
                <c:pt idx="1454">
                  <c:v>94.43298969072164</c:v>
                </c:pt>
                <c:pt idx="1455">
                  <c:v>94.43681318681318</c:v>
                </c:pt>
                <c:pt idx="1456">
                  <c:v>94.44063143445436</c:v>
                </c:pt>
                <c:pt idx="1457">
                  <c:v>94.44444444444444</c:v>
                </c:pt>
                <c:pt idx="1458">
                  <c:v>94.44825222755313</c:v>
                </c:pt>
                <c:pt idx="1459">
                  <c:v>94.45205479452055</c:v>
                </c:pt>
                <c:pt idx="1460">
                  <c:v>94.45585215605749</c:v>
                </c:pt>
                <c:pt idx="1461">
                  <c:v>94.45964432284542</c:v>
                </c:pt>
                <c:pt idx="1462">
                  <c:v>94.46343130553657</c:v>
                </c:pt>
                <c:pt idx="1463">
                  <c:v>94.4672131147541</c:v>
                </c:pt>
                <c:pt idx="1464">
                  <c:v>94.47098976109215</c:v>
                </c:pt>
                <c:pt idx="1465">
                  <c:v>94.47476125511596</c:v>
                </c:pt>
                <c:pt idx="1466">
                  <c:v>94.47852760736197</c:v>
                </c:pt>
                <c:pt idx="1467">
                  <c:v>94.4141689373297</c:v>
                </c:pt>
                <c:pt idx="1468">
                  <c:v>94.41797140912184</c:v>
                </c:pt>
                <c:pt idx="1469">
                  <c:v>94.42176870748298</c:v>
                </c:pt>
                <c:pt idx="1470">
                  <c:v>94.42556084296397</c:v>
                </c:pt>
                <c:pt idx="1471">
                  <c:v>94.42934782608695</c:v>
                </c:pt>
                <c:pt idx="1472">
                  <c:v>94.43312966734555</c:v>
                </c:pt>
                <c:pt idx="1473">
                  <c:v>94.43690637720489</c:v>
                </c:pt>
                <c:pt idx="1474">
                  <c:v>94.44067796610168</c:v>
                </c:pt>
                <c:pt idx="1475">
                  <c:v>94.44444444444444</c:v>
                </c:pt>
                <c:pt idx="1476">
                  <c:v>94.4482058226134</c:v>
                </c:pt>
                <c:pt idx="1477">
                  <c:v>94.45196211096076</c:v>
                </c:pt>
                <c:pt idx="1478">
                  <c:v>94.45571331981068</c:v>
                </c:pt>
                <c:pt idx="1479">
                  <c:v>94.45945945945947</c:v>
                </c:pt>
                <c:pt idx="1480">
                  <c:v>94.46320054017556</c:v>
                </c:pt>
                <c:pt idx="1481">
                  <c:v>94.46693657219973</c:v>
                </c:pt>
                <c:pt idx="1482">
                  <c:v>94.4706675657451</c:v>
                </c:pt>
                <c:pt idx="1483">
                  <c:v>94.40700808625337</c:v>
                </c:pt>
                <c:pt idx="1484">
                  <c:v>94.41077441077441</c:v>
                </c:pt>
                <c:pt idx="1485">
                  <c:v>94.414535666218</c:v>
                </c:pt>
                <c:pt idx="1486">
                  <c:v>94.41829186281103</c:v>
                </c:pt>
                <c:pt idx="1487">
                  <c:v>94.42204301075269</c:v>
                </c:pt>
                <c:pt idx="1488">
                  <c:v>94.42578912021492</c:v>
                </c:pt>
                <c:pt idx="1489">
                  <c:v>94.42953020134228</c:v>
                </c:pt>
                <c:pt idx="1490">
                  <c:v>94.43326626425218</c:v>
                </c:pt>
                <c:pt idx="1491">
                  <c:v>94.43699731903486</c:v>
                </c:pt>
                <c:pt idx="1492">
                  <c:v>94.44072337575352</c:v>
                </c:pt>
                <c:pt idx="1493">
                  <c:v>94.44444444444444</c:v>
                </c:pt>
                <c:pt idx="1494">
                  <c:v>94.44816053511705</c:v>
                </c:pt>
                <c:pt idx="1495">
                  <c:v>94.45187165775401</c:v>
                </c:pt>
                <c:pt idx="1496">
                  <c:v>94.45557782231128</c:v>
                </c:pt>
                <c:pt idx="1497">
                  <c:v>94.4592790387183</c:v>
                </c:pt>
                <c:pt idx="1498">
                  <c:v>94.46297531687792</c:v>
                </c:pt>
                <c:pt idx="1499">
                  <c:v>94.46666666666666</c:v>
                </c:pt>
                <c:pt idx="1500">
                  <c:v>94.40373084610259</c:v>
                </c:pt>
                <c:pt idx="1501">
                  <c:v>94.4074567243675</c:v>
                </c:pt>
                <c:pt idx="1502">
                  <c:v>94.41117764471057</c:v>
                </c:pt>
                <c:pt idx="1503">
                  <c:v>94.41489361702127</c:v>
                </c:pt>
                <c:pt idx="1504">
                  <c:v>94.35215946843853</c:v>
                </c:pt>
                <c:pt idx="1505">
                  <c:v>94.35590969455512</c:v>
                </c:pt>
                <c:pt idx="1506">
                  <c:v>94.35965494359655</c:v>
                </c:pt>
                <c:pt idx="1507">
                  <c:v>94.2970822281167</c:v>
                </c:pt>
                <c:pt idx="1508">
                  <c:v>94.30086149768059</c:v>
                </c:pt>
                <c:pt idx="1509">
                  <c:v>94.30463576158941</c:v>
                </c:pt>
                <c:pt idx="1510">
                  <c:v>94.30840502978161</c:v>
                </c:pt>
                <c:pt idx="1511">
                  <c:v>94.31216931216932</c:v>
                </c:pt>
                <c:pt idx="1512">
                  <c:v>94.31592861863847</c:v>
                </c:pt>
                <c:pt idx="1513">
                  <c:v>94.31968295904887</c:v>
                </c:pt>
                <c:pt idx="1514">
                  <c:v>94.32343234323433</c:v>
                </c:pt>
                <c:pt idx="1515">
                  <c:v>94.32717678100263</c:v>
                </c:pt>
                <c:pt idx="1516">
                  <c:v>94.33091628213578</c:v>
                </c:pt>
                <c:pt idx="1517">
                  <c:v>94.33465085638998</c:v>
                </c:pt>
                <c:pt idx="1518">
                  <c:v>94.33838051349572</c:v>
                </c:pt>
                <c:pt idx="1519">
                  <c:v>94.3421052631579</c:v>
                </c:pt>
                <c:pt idx="1520">
                  <c:v>94.34582511505589</c:v>
                </c:pt>
                <c:pt idx="1521">
                  <c:v>94.34954007884363</c:v>
                </c:pt>
                <c:pt idx="1522">
                  <c:v>94.3532501641497</c:v>
                </c:pt>
                <c:pt idx="1523">
                  <c:v>94.35695538057741</c:v>
                </c:pt>
                <c:pt idx="1524">
                  <c:v>94.36065573770492</c:v>
                </c:pt>
                <c:pt idx="1525">
                  <c:v>94.36435124508518</c:v>
                </c:pt>
                <c:pt idx="1526">
                  <c:v>94.36804191224624</c:v>
                </c:pt>
                <c:pt idx="1527">
                  <c:v>94.3717277486911</c:v>
                </c:pt>
                <c:pt idx="1528">
                  <c:v>94.37540876389797</c:v>
                </c:pt>
                <c:pt idx="1529">
                  <c:v>94.37908496732025</c:v>
                </c:pt>
                <c:pt idx="1530">
                  <c:v>94.38275636838668</c:v>
                </c:pt>
                <c:pt idx="1531">
                  <c:v>94.38642297650131</c:v>
                </c:pt>
                <c:pt idx="1532">
                  <c:v>94.3900848010437</c:v>
                </c:pt>
                <c:pt idx="1533">
                  <c:v>94.39374185136897</c:v>
                </c:pt>
                <c:pt idx="1534">
                  <c:v>94.39739413680782</c:v>
                </c:pt>
                <c:pt idx="1535">
                  <c:v>94.40104166666665</c:v>
                </c:pt>
                <c:pt idx="1536">
                  <c:v>94.33962264150943</c:v>
                </c:pt>
                <c:pt idx="1537">
                  <c:v>94.34330299089727</c:v>
                </c:pt>
                <c:pt idx="1538">
                  <c:v>94.34697855750487</c:v>
                </c:pt>
                <c:pt idx="1539">
                  <c:v>94.35064935064935</c:v>
                </c:pt>
                <c:pt idx="1540">
                  <c:v>94.35431537962361</c:v>
                </c:pt>
                <c:pt idx="1541">
                  <c:v>94.3579766536965</c:v>
                </c:pt>
                <c:pt idx="1542">
                  <c:v>94.36163318211276</c:v>
                </c:pt>
                <c:pt idx="1543">
                  <c:v>94.36528497409327</c:v>
                </c:pt>
                <c:pt idx="1544">
                  <c:v>94.36893203883496</c:v>
                </c:pt>
                <c:pt idx="1545">
                  <c:v>94.372574385511</c:v>
                </c:pt>
                <c:pt idx="1546">
                  <c:v>94.37621202327084</c:v>
                </c:pt>
                <c:pt idx="1547">
                  <c:v>94.3798449612403</c:v>
                </c:pt>
                <c:pt idx="1548">
                  <c:v>94.38347320852162</c:v>
                </c:pt>
                <c:pt idx="1549">
                  <c:v>94.38709677419355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537960"/>
        <c:axId val="1791536552"/>
      </c:lineChart>
      <c:catAx>
        <c:axId val="1791537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536552"/>
        <c:crosses val="autoZero"/>
        <c:auto val="1"/>
        <c:lblAlgn val="ctr"/>
        <c:lblOffset val="100"/>
        <c:noMultiLvlLbl val="0"/>
      </c:catAx>
      <c:valAx>
        <c:axId val="179153655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5379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364328"/>
        <c:axId val="1791367272"/>
      </c:lineChart>
      <c:catAx>
        <c:axId val="1791364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367272"/>
        <c:crosses val="autoZero"/>
        <c:auto val="1"/>
        <c:lblAlgn val="ctr"/>
        <c:lblOffset val="100"/>
        <c:noMultiLvlLbl val="0"/>
      </c:catAx>
      <c:valAx>
        <c:axId val="17913672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364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041320"/>
        <c:axId val="1791032168"/>
      </c:lineChart>
      <c:catAx>
        <c:axId val="1791041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032168"/>
        <c:crosses val="autoZero"/>
        <c:auto val="1"/>
        <c:lblAlgn val="ctr"/>
        <c:lblOffset val="100"/>
        <c:noMultiLvlLbl val="0"/>
      </c:catAx>
      <c:valAx>
        <c:axId val="179103216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104132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980440"/>
        <c:axId val="1790983384"/>
      </c:lineChart>
      <c:catAx>
        <c:axId val="1790980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90983384"/>
        <c:crosses val="autoZero"/>
        <c:auto val="1"/>
        <c:lblAlgn val="ctr"/>
        <c:lblOffset val="100"/>
        <c:noMultiLvlLbl val="0"/>
      </c:catAx>
      <c:valAx>
        <c:axId val="17909833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0980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019576"/>
        <c:axId val="-2067016632"/>
      </c:lineChart>
      <c:catAx>
        <c:axId val="-20670195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016632"/>
        <c:crosses val="autoZero"/>
        <c:auto val="1"/>
        <c:lblAlgn val="ctr"/>
        <c:lblOffset val="100"/>
        <c:noMultiLvlLbl val="0"/>
      </c:catAx>
      <c:valAx>
        <c:axId val="-20670166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01957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079336"/>
        <c:axId val="-2067085016"/>
      </c:lineChart>
      <c:catAx>
        <c:axId val="-20670793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085016"/>
        <c:crosses val="autoZero"/>
        <c:auto val="1"/>
        <c:lblAlgn val="ctr"/>
        <c:lblOffset val="100"/>
        <c:noMultiLvlLbl val="0"/>
      </c:catAx>
      <c:valAx>
        <c:axId val="-206708501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07933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618232"/>
        <c:axId val="-2067667544"/>
      </c:lineChart>
      <c:catAx>
        <c:axId val="-2067618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667544"/>
        <c:crosses val="autoZero"/>
        <c:auto val="1"/>
        <c:lblAlgn val="ctr"/>
        <c:lblOffset val="100"/>
        <c:noMultiLvlLbl val="0"/>
      </c:catAx>
      <c:valAx>
        <c:axId val="-20676675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618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632888"/>
        <c:axId val="-2067629944"/>
      </c:lineChart>
      <c:catAx>
        <c:axId val="-20676328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629944"/>
        <c:crosses val="autoZero"/>
        <c:auto val="1"/>
        <c:lblAlgn val="ctr"/>
        <c:lblOffset val="100"/>
        <c:noMultiLvlLbl val="0"/>
      </c:catAx>
      <c:valAx>
        <c:axId val="-20676299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632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701416"/>
        <c:axId val="-2067698472"/>
      </c:lineChart>
      <c:catAx>
        <c:axId val="-20677014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698472"/>
        <c:crosses val="autoZero"/>
        <c:auto val="1"/>
        <c:lblAlgn val="ctr"/>
        <c:lblOffset val="100"/>
        <c:noMultiLvlLbl val="0"/>
      </c:catAx>
      <c:valAx>
        <c:axId val="-20676984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701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674264"/>
        <c:axId val="-2067671320"/>
      </c:lineChart>
      <c:catAx>
        <c:axId val="-20676742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671320"/>
        <c:crosses val="autoZero"/>
        <c:auto val="1"/>
        <c:lblAlgn val="ctr"/>
        <c:lblOffset val="100"/>
        <c:noMultiLvlLbl val="0"/>
      </c:catAx>
      <c:valAx>
        <c:axId val="-206767132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6742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739656"/>
        <c:axId val="-2067736712"/>
      </c:lineChart>
      <c:catAx>
        <c:axId val="-2067739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736712"/>
        <c:crosses val="autoZero"/>
        <c:auto val="1"/>
        <c:lblAlgn val="ctr"/>
        <c:lblOffset val="100"/>
        <c:noMultiLvlLbl val="0"/>
      </c:catAx>
      <c:valAx>
        <c:axId val="-2067736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739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1552</xdr:row>
      <xdr:rowOff>12700</xdr:rowOff>
    </xdr:from>
    <xdr:to>
      <xdr:col>9</xdr:col>
      <xdr:colOff>12700</xdr:colOff>
      <xdr:row>1572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C8" sqref="C8"/>
    </sheetView>
  </sheetViews>
  <sheetFormatPr baseColWidth="10" defaultRowHeight="15" x14ac:dyDescent="0"/>
  <sheetData>
    <row r="1" spans="1:6">
      <c r="A1" s="3" t="s">
        <v>46</v>
      </c>
      <c r="B1" s="3"/>
      <c r="C1" s="3"/>
      <c r="D1" s="3"/>
      <c r="E1" s="3"/>
      <c r="F1" s="3"/>
    </row>
    <row r="2" spans="1:6">
      <c r="B2" s="4" t="s">
        <v>2</v>
      </c>
      <c r="C2" s="4" t="s">
        <v>21</v>
      </c>
      <c r="D2" s="4" t="s">
        <v>27</v>
      </c>
      <c r="E2" s="4" t="s">
        <v>29</v>
      </c>
      <c r="F2" s="4" t="s">
        <v>38</v>
      </c>
    </row>
    <row r="3" spans="1:6">
      <c r="A3" s="4" t="s">
        <v>0</v>
      </c>
      <c r="B3" t="s">
        <v>3</v>
      </c>
      <c r="C3" t="s">
        <v>41</v>
      </c>
    </row>
    <row r="4" spans="1:6">
      <c r="A4" s="4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4"/>
    </row>
    <row r="6" spans="1:6">
      <c r="A6" s="3" t="s">
        <v>47</v>
      </c>
      <c r="B6" s="3"/>
      <c r="C6" s="3"/>
      <c r="D6" s="3"/>
      <c r="E6" s="3"/>
    </row>
    <row r="7" spans="1:6">
      <c r="B7" s="4" t="s">
        <v>2</v>
      </c>
      <c r="C7" s="4"/>
      <c r="D7" s="4"/>
      <c r="E7" s="4"/>
      <c r="F7" s="4"/>
    </row>
    <row r="8" spans="1:6">
      <c r="A8" s="4" t="s">
        <v>0</v>
      </c>
      <c r="B8" t="s">
        <v>49</v>
      </c>
    </row>
    <row r="9" spans="1:6">
      <c r="A9" s="4" t="s">
        <v>1</v>
      </c>
      <c r="B9" t="s">
        <v>48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K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42</v>
      </c>
      <c r="AD1" t="s">
        <v>43</v>
      </c>
      <c r="AE1" t="s">
        <v>44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45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1"/>
  <sheetViews>
    <sheetView topLeftCell="A1537" workbookViewId="0">
      <selection activeCell="I1501" sqref="I1501:I155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204</v>
      </c>
      <c r="C2">
        <v>84</v>
      </c>
      <c r="D2">
        <v>22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204</v>
      </c>
      <c r="C3">
        <v>84</v>
      </c>
      <c r="D3">
        <v>29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204</v>
      </c>
      <c r="C4">
        <v>84</v>
      </c>
      <c r="D4">
        <v>65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204</v>
      </c>
      <c r="C5">
        <v>84</v>
      </c>
      <c r="D5">
        <v>25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204</v>
      </c>
      <c r="C6">
        <v>84</v>
      </c>
      <c r="D6">
        <v>28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204</v>
      </c>
      <c r="C7">
        <v>84</v>
      </c>
      <c r="D7">
        <v>28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204</v>
      </c>
      <c r="C8">
        <v>84</v>
      </c>
      <c r="D8">
        <v>28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204</v>
      </c>
      <c r="C9">
        <v>84</v>
      </c>
      <c r="D9">
        <v>25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204</v>
      </c>
      <c r="C10">
        <v>84</v>
      </c>
      <c r="D10">
        <v>24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204</v>
      </c>
      <c r="C11">
        <v>84</v>
      </c>
      <c r="D11">
        <v>27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204</v>
      </c>
      <c r="C12">
        <v>84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204</v>
      </c>
      <c r="C13">
        <v>84</v>
      </c>
      <c r="D13">
        <v>25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204</v>
      </c>
      <c r="C14">
        <v>84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204</v>
      </c>
      <c r="C15">
        <v>84</v>
      </c>
      <c r="D15">
        <v>30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204</v>
      </c>
      <c r="C16">
        <v>84</v>
      </c>
      <c r="D16">
        <v>31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204</v>
      </c>
      <c r="C17">
        <v>84</v>
      </c>
      <c r="D17">
        <v>27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204</v>
      </c>
      <c r="C18">
        <v>99</v>
      </c>
      <c r="D18">
        <v>38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204</v>
      </c>
      <c r="C19">
        <v>99</v>
      </c>
      <c r="D19">
        <v>35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204</v>
      </c>
      <c r="C20">
        <v>99</v>
      </c>
      <c r="D20">
        <v>49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204</v>
      </c>
      <c r="C21">
        <v>99</v>
      </c>
      <c r="D21">
        <v>26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204</v>
      </c>
      <c r="C22">
        <v>99</v>
      </c>
      <c r="D22">
        <v>71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204</v>
      </c>
      <c r="C23">
        <v>84</v>
      </c>
      <c r="D23">
        <v>25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204</v>
      </c>
      <c r="C24">
        <v>84</v>
      </c>
      <c r="D24">
        <v>24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204</v>
      </c>
      <c r="C25">
        <v>84</v>
      </c>
      <c r="D25">
        <v>26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204</v>
      </c>
      <c r="C26">
        <v>84</v>
      </c>
      <c r="D26">
        <v>30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204</v>
      </c>
      <c r="C27">
        <v>84</v>
      </c>
      <c r="D27">
        <v>29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204</v>
      </c>
      <c r="C28">
        <v>84</v>
      </c>
      <c r="D28">
        <v>32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204</v>
      </c>
      <c r="C29">
        <v>84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204</v>
      </c>
      <c r="C30">
        <v>84</v>
      </c>
      <c r="D30">
        <v>33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204</v>
      </c>
      <c r="C31">
        <v>84</v>
      </c>
      <c r="D31">
        <v>56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204</v>
      </c>
      <c r="C32">
        <v>84</v>
      </c>
      <c r="D32">
        <v>24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204</v>
      </c>
      <c r="C33">
        <v>84</v>
      </c>
      <c r="D33">
        <v>26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204</v>
      </c>
      <c r="C34">
        <v>84</v>
      </c>
      <c r="D34">
        <v>25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204</v>
      </c>
      <c r="C35">
        <v>84</v>
      </c>
      <c r="D35">
        <v>26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204</v>
      </c>
      <c r="C36">
        <v>84</v>
      </c>
      <c r="D36">
        <v>56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204</v>
      </c>
      <c r="C37">
        <v>84</v>
      </c>
      <c r="D37">
        <v>27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204</v>
      </c>
      <c r="C38">
        <v>84</v>
      </c>
      <c r="D38">
        <v>23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204</v>
      </c>
      <c r="C39">
        <v>84</v>
      </c>
      <c r="D39">
        <v>421</v>
      </c>
      <c r="E39">
        <f t="shared" si="0"/>
        <v>0</v>
      </c>
      <c r="F39">
        <f t="shared" si="1"/>
        <v>0</v>
      </c>
      <c r="G39">
        <f>SUM($F$2:F39)</f>
        <v>37</v>
      </c>
      <c r="H39">
        <f>COUNT($F$2:F39)</f>
        <v>38</v>
      </c>
      <c r="I39">
        <f t="shared" si="2"/>
        <v>97.368421052631575</v>
      </c>
    </row>
    <row r="40" spans="2:9">
      <c r="B40">
        <v>204</v>
      </c>
      <c r="C40">
        <v>84</v>
      </c>
      <c r="D40">
        <v>59</v>
      </c>
      <c r="E40">
        <f t="shared" si="0"/>
        <v>1</v>
      </c>
      <c r="F40">
        <f t="shared" si="1"/>
        <v>1</v>
      </c>
      <c r="G40">
        <f>SUM($F$2:F40)</f>
        <v>38</v>
      </c>
      <c r="H40">
        <f>COUNT($F$2:F40)</f>
        <v>39</v>
      </c>
      <c r="I40">
        <f t="shared" si="2"/>
        <v>97.435897435897431</v>
      </c>
    </row>
    <row r="41" spans="2:9">
      <c r="B41">
        <v>204</v>
      </c>
      <c r="C41">
        <v>84</v>
      </c>
      <c r="D41">
        <v>30</v>
      </c>
      <c r="E41">
        <f t="shared" si="0"/>
        <v>1</v>
      </c>
      <c r="F41">
        <f t="shared" si="1"/>
        <v>1</v>
      </c>
      <c r="G41">
        <f>SUM($F$2:F41)</f>
        <v>39</v>
      </c>
      <c r="H41">
        <f>COUNT($F$2:F41)</f>
        <v>40</v>
      </c>
      <c r="I41">
        <f t="shared" si="2"/>
        <v>97.5</v>
      </c>
    </row>
    <row r="42" spans="2:9">
      <c r="B42">
        <v>204</v>
      </c>
      <c r="C42">
        <v>84</v>
      </c>
      <c r="D42">
        <v>33</v>
      </c>
      <c r="E42">
        <f t="shared" si="0"/>
        <v>1</v>
      </c>
      <c r="F42">
        <f t="shared" si="1"/>
        <v>1</v>
      </c>
      <c r="G42">
        <f>SUM($F$2:F42)</f>
        <v>40</v>
      </c>
      <c r="H42">
        <f>COUNT($F$2:F42)</f>
        <v>41</v>
      </c>
      <c r="I42">
        <f t="shared" si="2"/>
        <v>97.560975609756099</v>
      </c>
    </row>
    <row r="43" spans="2:9">
      <c r="B43">
        <v>204</v>
      </c>
      <c r="C43">
        <v>84</v>
      </c>
      <c r="D43">
        <v>28</v>
      </c>
      <c r="E43">
        <f t="shared" si="0"/>
        <v>1</v>
      </c>
      <c r="F43">
        <f t="shared" si="1"/>
        <v>1</v>
      </c>
      <c r="G43">
        <f>SUM($F$2:F43)</f>
        <v>41</v>
      </c>
      <c r="H43">
        <f>COUNT($F$2:F43)</f>
        <v>42</v>
      </c>
      <c r="I43">
        <f t="shared" si="2"/>
        <v>97.61904761904762</v>
      </c>
    </row>
    <row r="44" spans="2:9">
      <c r="B44">
        <v>204</v>
      </c>
      <c r="C44">
        <v>84</v>
      </c>
      <c r="D44">
        <v>34</v>
      </c>
      <c r="E44">
        <f t="shared" si="0"/>
        <v>1</v>
      </c>
      <c r="F44">
        <f t="shared" si="1"/>
        <v>1</v>
      </c>
      <c r="G44">
        <f>SUM($F$2:F44)</f>
        <v>42</v>
      </c>
      <c r="H44">
        <f>COUNT($F$2:F44)</f>
        <v>43</v>
      </c>
      <c r="I44">
        <f t="shared" si="2"/>
        <v>97.674418604651152</v>
      </c>
    </row>
    <row r="45" spans="2:9">
      <c r="B45">
        <v>204</v>
      </c>
      <c r="C45">
        <v>84</v>
      </c>
      <c r="D45">
        <v>30</v>
      </c>
      <c r="E45">
        <f t="shared" si="0"/>
        <v>1</v>
      </c>
      <c r="F45">
        <f t="shared" si="1"/>
        <v>1</v>
      </c>
      <c r="G45">
        <f>SUM($F$2:F45)</f>
        <v>43</v>
      </c>
      <c r="H45">
        <f>COUNT($F$2:F45)</f>
        <v>44</v>
      </c>
      <c r="I45">
        <f t="shared" si="2"/>
        <v>97.727272727272734</v>
      </c>
    </row>
    <row r="46" spans="2:9">
      <c r="B46">
        <v>204</v>
      </c>
      <c r="C46">
        <v>84</v>
      </c>
      <c r="D46">
        <v>26</v>
      </c>
      <c r="E46">
        <f t="shared" si="0"/>
        <v>1</v>
      </c>
      <c r="F46">
        <f t="shared" si="1"/>
        <v>1</v>
      </c>
      <c r="G46">
        <f>SUM($F$2:F46)</f>
        <v>44</v>
      </c>
      <c r="H46">
        <f>COUNT($F$2:F46)</f>
        <v>45</v>
      </c>
      <c r="I46">
        <f t="shared" si="2"/>
        <v>97.777777777777771</v>
      </c>
    </row>
    <row r="47" spans="2:9">
      <c r="B47">
        <v>204</v>
      </c>
      <c r="C47">
        <v>84</v>
      </c>
      <c r="D47">
        <v>28</v>
      </c>
      <c r="E47">
        <f t="shared" si="0"/>
        <v>1</v>
      </c>
      <c r="F47">
        <f t="shared" si="1"/>
        <v>1</v>
      </c>
      <c r="G47">
        <f>SUM($F$2:F47)</f>
        <v>45</v>
      </c>
      <c r="H47">
        <f>COUNT($F$2:F47)</f>
        <v>46</v>
      </c>
      <c r="I47">
        <f t="shared" si="2"/>
        <v>97.826086956521735</v>
      </c>
    </row>
    <row r="48" spans="2:9">
      <c r="B48">
        <v>204</v>
      </c>
      <c r="C48">
        <v>84</v>
      </c>
      <c r="D48">
        <v>27</v>
      </c>
      <c r="E48">
        <f t="shared" si="0"/>
        <v>1</v>
      </c>
      <c r="F48">
        <f t="shared" si="1"/>
        <v>1</v>
      </c>
      <c r="G48">
        <f>SUM($F$2:F48)</f>
        <v>46</v>
      </c>
      <c r="H48">
        <f>COUNT($F$2:F48)</f>
        <v>47</v>
      </c>
      <c r="I48">
        <f t="shared" si="2"/>
        <v>97.872340425531917</v>
      </c>
    </row>
    <row r="49" spans="2:9">
      <c r="B49">
        <v>204</v>
      </c>
      <c r="C49">
        <v>84</v>
      </c>
      <c r="D49">
        <v>95</v>
      </c>
      <c r="E49">
        <f t="shared" si="0"/>
        <v>1</v>
      </c>
      <c r="F49">
        <f t="shared" si="1"/>
        <v>0</v>
      </c>
      <c r="G49">
        <f>SUM($F$2:F49)</f>
        <v>46</v>
      </c>
      <c r="H49">
        <f>COUNT($F$2:F49)</f>
        <v>48</v>
      </c>
      <c r="I49">
        <f t="shared" si="2"/>
        <v>95.833333333333343</v>
      </c>
    </row>
    <row r="50" spans="2:9">
      <c r="B50">
        <v>204</v>
      </c>
      <c r="C50">
        <v>84</v>
      </c>
      <c r="D50">
        <v>29</v>
      </c>
      <c r="E50">
        <f t="shared" si="0"/>
        <v>1</v>
      </c>
      <c r="F50">
        <f t="shared" si="1"/>
        <v>1</v>
      </c>
      <c r="G50">
        <f>SUM($F$2:F50)</f>
        <v>47</v>
      </c>
      <c r="H50">
        <f>COUNT($F$2:F50)</f>
        <v>49</v>
      </c>
      <c r="I50">
        <f t="shared" si="2"/>
        <v>95.918367346938766</v>
      </c>
    </row>
    <row r="51" spans="2:9">
      <c r="B51">
        <v>204</v>
      </c>
      <c r="C51">
        <v>84</v>
      </c>
      <c r="D51">
        <v>27</v>
      </c>
      <c r="E51">
        <f t="shared" si="0"/>
        <v>1</v>
      </c>
      <c r="F51">
        <f t="shared" si="1"/>
        <v>1</v>
      </c>
      <c r="G51">
        <f>SUM($F$2:F51)</f>
        <v>48</v>
      </c>
      <c r="H51">
        <f>COUNT($F$2:F51)</f>
        <v>50</v>
      </c>
      <c r="I51">
        <f t="shared" si="2"/>
        <v>96</v>
      </c>
    </row>
    <row r="52" spans="2:9">
      <c r="B52">
        <v>204</v>
      </c>
      <c r="C52">
        <v>63</v>
      </c>
      <c r="D52">
        <v>56</v>
      </c>
      <c r="E52">
        <f t="shared" si="0"/>
        <v>1</v>
      </c>
      <c r="F52">
        <f t="shared" si="1"/>
        <v>1</v>
      </c>
      <c r="G52">
        <f>SUM($F$2:F52)</f>
        <v>49</v>
      </c>
      <c r="H52">
        <f>COUNT($F$2:F52)</f>
        <v>51</v>
      </c>
      <c r="I52">
        <f t="shared" si="2"/>
        <v>96.078431372549019</v>
      </c>
    </row>
    <row r="53" spans="2:9">
      <c r="B53">
        <v>204</v>
      </c>
      <c r="C53">
        <v>63</v>
      </c>
      <c r="D53">
        <v>84</v>
      </c>
      <c r="E53">
        <f t="shared" si="0"/>
        <v>1</v>
      </c>
      <c r="F53">
        <f t="shared" si="1"/>
        <v>0</v>
      </c>
      <c r="G53">
        <f>SUM($F$2:F53)</f>
        <v>49</v>
      </c>
      <c r="H53">
        <f>COUNT($F$2:F53)</f>
        <v>52</v>
      </c>
      <c r="I53">
        <f t="shared" si="2"/>
        <v>94.230769230769226</v>
      </c>
    </row>
    <row r="54" spans="2:9">
      <c r="B54">
        <v>204</v>
      </c>
      <c r="C54">
        <v>63</v>
      </c>
      <c r="D54">
        <v>54</v>
      </c>
      <c r="E54">
        <f t="shared" si="0"/>
        <v>1</v>
      </c>
      <c r="F54">
        <f t="shared" si="1"/>
        <v>1</v>
      </c>
      <c r="G54">
        <f>SUM($F$2:F54)</f>
        <v>50</v>
      </c>
      <c r="H54">
        <f>COUNT($F$2:F54)</f>
        <v>53</v>
      </c>
      <c r="I54">
        <f t="shared" si="2"/>
        <v>94.339622641509436</v>
      </c>
    </row>
    <row r="55" spans="2:9">
      <c r="B55">
        <v>204</v>
      </c>
      <c r="C55">
        <v>63</v>
      </c>
      <c r="D55">
        <v>55</v>
      </c>
      <c r="E55">
        <f t="shared" si="0"/>
        <v>1</v>
      </c>
      <c r="F55">
        <f t="shared" si="1"/>
        <v>1</v>
      </c>
      <c r="G55">
        <f>SUM($F$2:F55)</f>
        <v>51</v>
      </c>
      <c r="H55">
        <f>COUNT($F$2:F55)</f>
        <v>54</v>
      </c>
      <c r="I55">
        <f t="shared" si="2"/>
        <v>94.444444444444443</v>
      </c>
    </row>
    <row r="56" spans="2:9">
      <c r="B56">
        <v>204</v>
      </c>
      <c r="C56">
        <v>63</v>
      </c>
      <c r="D56">
        <v>57</v>
      </c>
      <c r="E56">
        <f t="shared" si="0"/>
        <v>1</v>
      </c>
      <c r="F56">
        <f t="shared" si="1"/>
        <v>1</v>
      </c>
      <c r="G56">
        <f>SUM($F$2:F56)</f>
        <v>52</v>
      </c>
      <c r="H56">
        <f>COUNT($F$2:F56)</f>
        <v>55</v>
      </c>
      <c r="I56">
        <f t="shared" si="2"/>
        <v>94.545454545454547</v>
      </c>
    </row>
    <row r="57" spans="2:9">
      <c r="B57">
        <v>204</v>
      </c>
      <c r="C57">
        <v>63</v>
      </c>
      <c r="D57">
        <v>55</v>
      </c>
      <c r="E57">
        <f t="shared" si="0"/>
        <v>1</v>
      </c>
      <c r="F57">
        <f t="shared" si="1"/>
        <v>1</v>
      </c>
      <c r="G57">
        <f>SUM($F$2:F57)</f>
        <v>53</v>
      </c>
      <c r="H57">
        <f>COUNT($F$2:F57)</f>
        <v>56</v>
      </c>
      <c r="I57">
        <f t="shared" si="2"/>
        <v>94.642857142857139</v>
      </c>
    </row>
    <row r="58" spans="2:9">
      <c r="B58">
        <v>204</v>
      </c>
      <c r="C58">
        <v>63</v>
      </c>
      <c r="D58">
        <v>55</v>
      </c>
      <c r="E58">
        <f t="shared" si="0"/>
        <v>1</v>
      </c>
      <c r="F58">
        <f t="shared" si="1"/>
        <v>1</v>
      </c>
      <c r="G58">
        <f>SUM($F$2:F58)</f>
        <v>54</v>
      </c>
      <c r="H58">
        <f>COUNT($F$2:F58)</f>
        <v>57</v>
      </c>
      <c r="I58">
        <f t="shared" si="2"/>
        <v>94.73684210526315</v>
      </c>
    </row>
    <row r="59" spans="2:9">
      <c r="B59">
        <v>204</v>
      </c>
      <c r="C59">
        <v>63</v>
      </c>
      <c r="D59">
        <v>57</v>
      </c>
      <c r="E59">
        <f t="shared" si="0"/>
        <v>1</v>
      </c>
      <c r="F59">
        <f t="shared" si="1"/>
        <v>1</v>
      </c>
      <c r="G59">
        <f>SUM($F$2:F59)</f>
        <v>55</v>
      </c>
      <c r="H59">
        <f>COUNT($F$2:F59)</f>
        <v>58</v>
      </c>
      <c r="I59">
        <f t="shared" si="2"/>
        <v>94.827586206896555</v>
      </c>
    </row>
    <row r="60" spans="2:9">
      <c r="B60">
        <v>204</v>
      </c>
      <c r="C60">
        <v>63</v>
      </c>
      <c r="D60">
        <v>26</v>
      </c>
      <c r="E60">
        <f t="shared" si="0"/>
        <v>1</v>
      </c>
      <c r="F60">
        <f t="shared" si="1"/>
        <v>1</v>
      </c>
      <c r="G60">
        <f>SUM($F$2:F60)</f>
        <v>56</v>
      </c>
      <c r="H60">
        <f>COUNT($F$2:F60)</f>
        <v>59</v>
      </c>
      <c r="I60">
        <f t="shared" si="2"/>
        <v>94.915254237288138</v>
      </c>
    </row>
    <row r="61" spans="2:9">
      <c r="B61">
        <v>204</v>
      </c>
      <c r="C61">
        <v>63</v>
      </c>
      <c r="D61">
        <v>29</v>
      </c>
      <c r="E61">
        <f t="shared" si="0"/>
        <v>1</v>
      </c>
      <c r="F61">
        <f t="shared" si="1"/>
        <v>1</v>
      </c>
      <c r="G61">
        <f>SUM($F$2:F61)</f>
        <v>57</v>
      </c>
      <c r="H61">
        <f>COUNT($F$2:F61)</f>
        <v>60</v>
      </c>
      <c r="I61">
        <f t="shared" si="2"/>
        <v>95</v>
      </c>
    </row>
    <row r="62" spans="2:9">
      <c r="B62">
        <v>204</v>
      </c>
      <c r="C62">
        <v>63</v>
      </c>
      <c r="D62">
        <v>27</v>
      </c>
      <c r="E62">
        <f t="shared" si="0"/>
        <v>1</v>
      </c>
      <c r="F62">
        <f t="shared" si="1"/>
        <v>1</v>
      </c>
      <c r="G62">
        <f>SUM($F$2:F62)</f>
        <v>58</v>
      </c>
      <c r="H62">
        <f>COUNT($F$2:F62)</f>
        <v>61</v>
      </c>
      <c r="I62">
        <f t="shared" si="2"/>
        <v>95.081967213114751</v>
      </c>
    </row>
    <row r="63" spans="2:9">
      <c r="B63">
        <v>204</v>
      </c>
      <c r="C63">
        <v>63</v>
      </c>
      <c r="D63">
        <v>30</v>
      </c>
      <c r="E63">
        <f t="shared" si="0"/>
        <v>1</v>
      </c>
      <c r="F63">
        <f t="shared" si="1"/>
        <v>1</v>
      </c>
      <c r="G63">
        <f>SUM($F$2:F63)</f>
        <v>59</v>
      </c>
      <c r="H63">
        <f>COUNT($F$2:F63)</f>
        <v>62</v>
      </c>
      <c r="I63">
        <f t="shared" si="2"/>
        <v>95.161290322580655</v>
      </c>
    </row>
    <row r="64" spans="2:9">
      <c r="B64">
        <v>204</v>
      </c>
      <c r="C64">
        <v>63</v>
      </c>
      <c r="D64">
        <v>23</v>
      </c>
      <c r="E64">
        <f t="shared" si="0"/>
        <v>1</v>
      </c>
      <c r="F64">
        <f t="shared" si="1"/>
        <v>1</v>
      </c>
      <c r="G64">
        <f>SUM($F$2:F64)</f>
        <v>60</v>
      </c>
      <c r="H64">
        <f>COUNT($F$2:F64)</f>
        <v>63</v>
      </c>
      <c r="I64">
        <f t="shared" si="2"/>
        <v>95.238095238095227</v>
      </c>
    </row>
    <row r="65" spans="2:9">
      <c r="B65">
        <v>204</v>
      </c>
      <c r="C65">
        <v>63</v>
      </c>
      <c r="D65">
        <v>30</v>
      </c>
      <c r="E65">
        <f t="shared" si="0"/>
        <v>1</v>
      </c>
      <c r="F65">
        <f t="shared" si="1"/>
        <v>1</v>
      </c>
      <c r="G65">
        <f>SUM($F$2:F65)</f>
        <v>61</v>
      </c>
      <c r="H65">
        <f>COUNT($F$2:F65)</f>
        <v>64</v>
      </c>
      <c r="I65">
        <f t="shared" si="2"/>
        <v>95.3125</v>
      </c>
    </row>
    <row r="66" spans="2:9">
      <c r="B66">
        <v>204</v>
      </c>
      <c r="C66">
        <v>63</v>
      </c>
      <c r="D66">
        <v>27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62</v>
      </c>
      <c r="H66">
        <f>COUNT($F$2:F66)</f>
        <v>65</v>
      </c>
      <c r="I66">
        <f t="shared" ref="I66:I129" si="5">G66/H66*100</f>
        <v>95.384615384615387</v>
      </c>
    </row>
    <row r="67" spans="2:9">
      <c r="B67">
        <v>204</v>
      </c>
      <c r="C67">
        <v>63</v>
      </c>
      <c r="D67">
        <v>27</v>
      </c>
      <c r="E67">
        <f t="shared" si="3"/>
        <v>1</v>
      </c>
      <c r="F67">
        <f t="shared" si="4"/>
        <v>1</v>
      </c>
      <c r="G67">
        <f>SUM($F$2:F67)</f>
        <v>63</v>
      </c>
      <c r="H67">
        <f>COUNT($F$2:F67)</f>
        <v>66</v>
      </c>
      <c r="I67">
        <f t="shared" si="5"/>
        <v>95.454545454545453</v>
      </c>
    </row>
    <row r="68" spans="2:9">
      <c r="B68">
        <v>204</v>
      </c>
      <c r="C68">
        <v>63</v>
      </c>
      <c r="D68">
        <v>25</v>
      </c>
      <c r="E68">
        <f t="shared" si="3"/>
        <v>1</v>
      </c>
      <c r="F68">
        <f t="shared" si="4"/>
        <v>1</v>
      </c>
      <c r="G68">
        <f>SUM($F$2:F68)</f>
        <v>64</v>
      </c>
      <c r="H68">
        <f>COUNT($F$2:F68)</f>
        <v>67</v>
      </c>
      <c r="I68">
        <f t="shared" si="5"/>
        <v>95.522388059701484</v>
      </c>
    </row>
    <row r="69" spans="2:9">
      <c r="B69">
        <v>204</v>
      </c>
      <c r="C69">
        <v>63</v>
      </c>
      <c r="D69">
        <v>30</v>
      </c>
      <c r="E69">
        <f t="shared" si="3"/>
        <v>1</v>
      </c>
      <c r="F69">
        <f t="shared" si="4"/>
        <v>1</v>
      </c>
      <c r="G69">
        <f>SUM($F$2:F69)</f>
        <v>65</v>
      </c>
      <c r="H69">
        <f>COUNT($F$2:F69)</f>
        <v>68</v>
      </c>
      <c r="I69">
        <f t="shared" si="5"/>
        <v>95.588235294117652</v>
      </c>
    </row>
    <row r="70" spans="2:9">
      <c r="B70">
        <v>204</v>
      </c>
      <c r="C70">
        <v>75</v>
      </c>
      <c r="D70">
        <v>24</v>
      </c>
      <c r="E70">
        <f t="shared" si="3"/>
        <v>1</v>
      </c>
      <c r="F70">
        <f t="shared" si="4"/>
        <v>1</v>
      </c>
      <c r="G70">
        <f>SUM($F$2:F70)</f>
        <v>66</v>
      </c>
      <c r="H70">
        <f>COUNT($F$2:F70)</f>
        <v>69</v>
      </c>
      <c r="I70">
        <f t="shared" si="5"/>
        <v>95.652173913043484</v>
      </c>
    </row>
    <row r="71" spans="2:9">
      <c r="B71">
        <v>204</v>
      </c>
      <c r="C71">
        <v>75</v>
      </c>
      <c r="D71">
        <v>58</v>
      </c>
      <c r="E71">
        <f t="shared" si="3"/>
        <v>1</v>
      </c>
      <c r="F71">
        <f t="shared" si="4"/>
        <v>1</v>
      </c>
      <c r="G71">
        <f>SUM($F$2:F71)</f>
        <v>67</v>
      </c>
      <c r="H71">
        <f>COUNT($F$2:F71)</f>
        <v>70</v>
      </c>
      <c r="I71">
        <f t="shared" si="5"/>
        <v>95.714285714285722</v>
      </c>
    </row>
    <row r="72" spans="2:9">
      <c r="B72">
        <v>204</v>
      </c>
      <c r="C72">
        <v>75</v>
      </c>
      <c r="D72">
        <v>56</v>
      </c>
      <c r="E72">
        <f t="shared" si="3"/>
        <v>1</v>
      </c>
      <c r="F72">
        <f t="shared" si="4"/>
        <v>1</v>
      </c>
      <c r="G72">
        <f>SUM($F$2:F72)</f>
        <v>68</v>
      </c>
      <c r="H72">
        <f>COUNT($F$2:F72)</f>
        <v>71</v>
      </c>
      <c r="I72">
        <f t="shared" si="5"/>
        <v>95.774647887323937</v>
      </c>
    </row>
    <row r="73" spans="2:9">
      <c r="B73">
        <v>204</v>
      </c>
      <c r="C73">
        <v>75</v>
      </c>
      <c r="D73">
        <v>55</v>
      </c>
      <c r="E73">
        <f t="shared" si="3"/>
        <v>1</v>
      </c>
      <c r="F73">
        <f t="shared" si="4"/>
        <v>1</v>
      </c>
      <c r="G73">
        <f>SUM($F$2:F73)</f>
        <v>69</v>
      </c>
      <c r="H73">
        <f>COUNT($F$2:F73)</f>
        <v>72</v>
      </c>
      <c r="I73">
        <f t="shared" si="5"/>
        <v>95.833333333333343</v>
      </c>
    </row>
    <row r="74" spans="2:9">
      <c r="B74">
        <v>204</v>
      </c>
      <c r="C74">
        <v>75</v>
      </c>
      <c r="D74">
        <v>54</v>
      </c>
      <c r="E74">
        <f t="shared" si="3"/>
        <v>1</v>
      </c>
      <c r="F74">
        <f t="shared" si="4"/>
        <v>1</v>
      </c>
      <c r="G74">
        <f>SUM($F$2:F74)</f>
        <v>70</v>
      </c>
      <c r="H74">
        <f>COUNT($F$2:F74)</f>
        <v>73</v>
      </c>
      <c r="I74">
        <f t="shared" si="5"/>
        <v>95.890410958904098</v>
      </c>
    </row>
    <row r="75" spans="2:9">
      <c r="B75">
        <v>204</v>
      </c>
      <c r="C75">
        <v>75</v>
      </c>
      <c r="D75">
        <v>55</v>
      </c>
      <c r="E75">
        <f t="shared" si="3"/>
        <v>1</v>
      </c>
      <c r="F75">
        <f t="shared" si="4"/>
        <v>1</v>
      </c>
      <c r="G75">
        <f>SUM($F$2:F75)</f>
        <v>71</v>
      </c>
      <c r="H75">
        <f>COUNT($F$2:F75)</f>
        <v>74</v>
      </c>
      <c r="I75">
        <f t="shared" si="5"/>
        <v>95.945945945945937</v>
      </c>
    </row>
    <row r="76" spans="2:9">
      <c r="B76">
        <v>204</v>
      </c>
      <c r="C76">
        <v>75</v>
      </c>
      <c r="D76">
        <v>27</v>
      </c>
      <c r="E76">
        <f t="shared" si="3"/>
        <v>1</v>
      </c>
      <c r="F76">
        <f t="shared" si="4"/>
        <v>1</v>
      </c>
      <c r="G76">
        <f>SUM($F$2:F76)</f>
        <v>72</v>
      </c>
      <c r="H76">
        <f>COUNT($F$2:F76)</f>
        <v>75</v>
      </c>
      <c r="I76">
        <f t="shared" si="5"/>
        <v>96</v>
      </c>
    </row>
    <row r="77" spans="2:9">
      <c r="B77">
        <v>204</v>
      </c>
      <c r="C77">
        <v>75</v>
      </c>
      <c r="D77">
        <v>29</v>
      </c>
      <c r="E77">
        <f t="shared" si="3"/>
        <v>1</v>
      </c>
      <c r="F77">
        <f t="shared" si="4"/>
        <v>1</v>
      </c>
      <c r="G77">
        <f>SUM($F$2:F77)</f>
        <v>73</v>
      </c>
      <c r="H77">
        <f>COUNT($F$2:F77)</f>
        <v>76</v>
      </c>
      <c r="I77">
        <f t="shared" si="5"/>
        <v>96.05263157894737</v>
      </c>
    </row>
    <row r="78" spans="2:9">
      <c r="B78">
        <v>204</v>
      </c>
      <c r="C78">
        <v>75</v>
      </c>
      <c r="D78">
        <v>25</v>
      </c>
      <c r="E78">
        <f t="shared" si="3"/>
        <v>1</v>
      </c>
      <c r="F78">
        <f t="shared" si="4"/>
        <v>1</v>
      </c>
      <c r="G78">
        <f>SUM($F$2:F78)</f>
        <v>74</v>
      </c>
      <c r="H78">
        <f>COUNT($F$2:F78)</f>
        <v>77</v>
      </c>
      <c r="I78">
        <f t="shared" si="5"/>
        <v>96.103896103896105</v>
      </c>
    </row>
    <row r="79" spans="2:9">
      <c r="B79">
        <v>204</v>
      </c>
      <c r="C79">
        <v>75</v>
      </c>
      <c r="D79">
        <v>86</v>
      </c>
      <c r="E79">
        <f t="shared" si="3"/>
        <v>1</v>
      </c>
      <c r="F79">
        <f t="shared" si="4"/>
        <v>0</v>
      </c>
      <c r="G79">
        <f>SUM($F$2:F79)</f>
        <v>74</v>
      </c>
      <c r="H79">
        <f>COUNT($F$2:F79)</f>
        <v>78</v>
      </c>
      <c r="I79">
        <f t="shared" si="5"/>
        <v>94.871794871794862</v>
      </c>
    </row>
    <row r="80" spans="2:9">
      <c r="B80">
        <v>204</v>
      </c>
      <c r="C80">
        <v>63</v>
      </c>
      <c r="D80">
        <v>22</v>
      </c>
      <c r="E80">
        <f t="shared" si="3"/>
        <v>1</v>
      </c>
      <c r="F80">
        <f t="shared" si="4"/>
        <v>1</v>
      </c>
      <c r="G80">
        <f>SUM($F$2:F80)</f>
        <v>75</v>
      </c>
      <c r="H80">
        <f>COUNT($F$2:F80)</f>
        <v>79</v>
      </c>
      <c r="I80">
        <f t="shared" si="5"/>
        <v>94.936708860759495</v>
      </c>
    </row>
    <row r="81" spans="2:9">
      <c r="B81">
        <v>204</v>
      </c>
      <c r="C81">
        <v>63</v>
      </c>
      <c r="D81">
        <v>69</v>
      </c>
      <c r="E81">
        <f t="shared" si="3"/>
        <v>1</v>
      </c>
      <c r="F81">
        <f t="shared" si="4"/>
        <v>0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204</v>
      </c>
      <c r="C82">
        <v>63</v>
      </c>
      <c r="D82">
        <v>28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204</v>
      </c>
      <c r="C83">
        <v>63</v>
      </c>
      <c r="D83">
        <v>27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204</v>
      </c>
      <c r="C84">
        <v>63</v>
      </c>
      <c r="D84">
        <v>26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204</v>
      </c>
      <c r="C85">
        <v>63</v>
      </c>
      <c r="D85">
        <v>28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204</v>
      </c>
      <c r="C86">
        <v>63</v>
      </c>
      <c r="D86">
        <v>39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204</v>
      </c>
      <c r="C87">
        <v>63</v>
      </c>
      <c r="D87">
        <v>46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204</v>
      </c>
      <c r="C88">
        <v>63</v>
      </c>
      <c r="D88">
        <v>28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204</v>
      </c>
      <c r="C89">
        <v>63</v>
      </c>
      <c r="D89">
        <v>30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204</v>
      </c>
      <c r="C90">
        <v>63</v>
      </c>
      <c r="D90">
        <v>27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204</v>
      </c>
      <c r="C91">
        <v>63</v>
      </c>
      <c r="D91">
        <v>22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204</v>
      </c>
      <c r="C92">
        <v>63</v>
      </c>
      <c r="D92">
        <v>25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204</v>
      </c>
      <c r="C93">
        <v>75</v>
      </c>
      <c r="D93">
        <v>26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204</v>
      </c>
      <c r="C94">
        <v>75</v>
      </c>
      <c r="D94">
        <v>24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204</v>
      </c>
      <c r="C95">
        <v>75</v>
      </c>
      <c r="D95">
        <v>51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204</v>
      </c>
      <c r="C96">
        <v>75</v>
      </c>
      <c r="D96">
        <v>51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204</v>
      </c>
      <c r="C97">
        <v>75</v>
      </c>
      <c r="D97">
        <v>56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204</v>
      </c>
      <c r="C98">
        <v>75</v>
      </c>
      <c r="D98">
        <v>52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204</v>
      </c>
      <c r="C99">
        <v>75</v>
      </c>
      <c r="D99">
        <v>54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204</v>
      </c>
      <c r="C100">
        <v>75</v>
      </c>
      <c r="D100">
        <v>52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204</v>
      </c>
      <c r="C101">
        <v>75</v>
      </c>
      <c r="D101">
        <v>50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204</v>
      </c>
      <c r="C102">
        <v>75</v>
      </c>
      <c r="D102">
        <v>32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204</v>
      </c>
      <c r="C103">
        <v>75</v>
      </c>
      <c r="D103">
        <v>22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204</v>
      </c>
      <c r="C104">
        <v>75</v>
      </c>
      <c r="D104">
        <v>56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204</v>
      </c>
      <c r="C105">
        <v>75</v>
      </c>
      <c r="D105">
        <v>24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204</v>
      </c>
      <c r="C106">
        <v>75</v>
      </c>
      <c r="D106">
        <v>22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204</v>
      </c>
      <c r="C107">
        <v>75</v>
      </c>
      <c r="D107">
        <v>21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204</v>
      </c>
      <c r="C108">
        <v>63</v>
      </c>
      <c r="D108">
        <v>28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204</v>
      </c>
      <c r="C109">
        <v>63</v>
      </c>
      <c r="D109">
        <v>25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204</v>
      </c>
      <c r="C110">
        <v>63</v>
      </c>
      <c r="D110">
        <v>39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204</v>
      </c>
      <c r="C111">
        <v>63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204</v>
      </c>
      <c r="C112">
        <v>63</v>
      </c>
      <c r="D112">
        <v>29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204</v>
      </c>
      <c r="C113">
        <v>63</v>
      </c>
      <c r="D113">
        <v>25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204</v>
      </c>
      <c r="C114">
        <v>63</v>
      </c>
      <c r="D114">
        <v>27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204</v>
      </c>
      <c r="C115">
        <v>63</v>
      </c>
      <c r="D115">
        <v>29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204</v>
      </c>
      <c r="C116">
        <v>63</v>
      </c>
      <c r="D116">
        <v>53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204</v>
      </c>
      <c r="C117">
        <v>63</v>
      </c>
      <c r="D117">
        <v>63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204</v>
      </c>
      <c r="C118">
        <v>63</v>
      </c>
      <c r="D118">
        <v>57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204</v>
      </c>
      <c r="C119">
        <v>63</v>
      </c>
      <c r="D119">
        <v>55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204</v>
      </c>
      <c r="C120">
        <v>63</v>
      </c>
      <c r="D120">
        <v>109</v>
      </c>
      <c r="E120">
        <f t="shared" si="3"/>
        <v>1</v>
      </c>
      <c r="F120">
        <f t="shared" si="4"/>
        <v>0</v>
      </c>
      <c r="G120">
        <f>SUM($F$2:F120)</f>
        <v>113</v>
      </c>
      <c r="H120">
        <f>COUNT($F$2:F120)</f>
        <v>119</v>
      </c>
      <c r="I120">
        <f t="shared" si="5"/>
        <v>94.9579831932773</v>
      </c>
    </row>
    <row r="121" spans="2:9">
      <c r="B121">
        <v>204</v>
      </c>
      <c r="C121">
        <v>63</v>
      </c>
      <c r="D121">
        <v>28</v>
      </c>
      <c r="E121">
        <f t="shared" si="3"/>
        <v>1</v>
      </c>
      <c r="F121">
        <f t="shared" si="4"/>
        <v>1</v>
      </c>
      <c r="G121">
        <f>SUM($F$2:F121)</f>
        <v>114</v>
      </c>
      <c r="H121">
        <f>COUNT($F$2:F121)</f>
        <v>120</v>
      </c>
      <c r="I121">
        <f t="shared" si="5"/>
        <v>95</v>
      </c>
    </row>
    <row r="122" spans="2:9">
      <c r="B122">
        <v>204</v>
      </c>
      <c r="C122">
        <v>63</v>
      </c>
      <c r="D122">
        <v>33</v>
      </c>
      <c r="E122">
        <f t="shared" si="3"/>
        <v>1</v>
      </c>
      <c r="F122">
        <f t="shared" si="4"/>
        <v>1</v>
      </c>
      <c r="G122">
        <f>SUM($F$2:F122)</f>
        <v>115</v>
      </c>
      <c r="H122">
        <f>COUNT($F$2:F122)</f>
        <v>121</v>
      </c>
      <c r="I122">
        <f t="shared" si="5"/>
        <v>95.041322314049594</v>
      </c>
    </row>
    <row r="123" spans="2:9">
      <c r="B123">
        <v>204</v>
      </c>
      <c r="C123">
        <v>63</v>
      </c>
      <c r="D123">
        <v>27</v>
      </c>
      <c r="E123">
        <f t="shared" si="3"/>
        <v>1</v>
      </c>
      <c r="F123">
        <f t="shared" si="4"/>
        <v>1</v>
      </c>
      <c r="G123">
        <f>SUM($F$2:F123)</f>
        <v>116</v>
      </c>
      <c r="H123">
        <f>COUNT($F$2:F123)</f>
        <v>122</v>
      </c>
      <c r="I123">
        <f t="shared" si="5"/>
        <v>95.081967213114751</v>
      </c>
    </row>
    <row r="124" spans="2:9">
      <c r="B124">
        <v>204</v>
      </c>
      <c r="C124">
        <v>63</v>
      </c>
      <c r="D124">
        <v>28</v>
      </c>
      <c r="E124">
        <f t="shared" si="3"/>
        <v>1</v>
      </c>
      <c r="F124">
        <f t="shared" si="4"/>
        <v>1</v>
      </c>
      <c r="G124">
        <f>SUM($F$2:F124)</f>
        <v>117</v>
      </c>
      <c r="H124">
        <f>COUNT($F$2:F124)</f>
        <v>123</v>
      </c>
      <c r="I124">
        <f t="shared" si="5"/>
        <v>95.121951219512198</v>
      </c>
    </row>
    <row r="125" spans="2:9">
      <c r="B125">
        <v>204</v>
      </c>
      <c r="C125">
        <v>63</v>
      </c>
      <c r="D125">
        <v>30</v>
      </c>
      <c r="E125">
        <f t="shared" si="3"/>
        <v>1</v>
      </c>
      <c r="F125">
        <f t="shared" si="4"/>
        <v>1</v>
      </c>
      <c r="G125">
        <f>SUM($F$2:F125)</f>
        <v>118</v>
      </c>
      <c r="H125">
        <f>COUNT($F$2:F125)</f>
        <v>124</v>
      </c>
      <c r="I125">
        <f t="shared" si="5"/>
        <v>95.161290322580655</v>
      </c>
    </row>
    <row r="126" spans="2:9">
      <c r="B126">
        <v>204</v>
      </c>
      <c r="C126">
        <v>63</v>
      </c>
      <c r="D126">
        <v>24</v>
      </c>
      <c r="E126">
        <f t="shared" si="3"/>
        <v>1</v>
      </c>
      <c r="F126">
        <f t="shared" si="4"/>
        <v>1</v>
      </c>
      <c r="G126">
        <f>SUM($F$2:F126)</f>
        <v>119</v>
      </c>
      <c r="H126">
        <f>COUNT($F$2:F126)</f>
        <v>125</v>
      </c>
      <c r="I126">
        <f t="shared" si="5"/>
        <v>95.199999999999989</v>
      </c>
    </row>
    <row r="127" spans="2:9">
      <c r="B127">
        <v>204</v>
      </c>
      <c r="C127">
        <v>63</v>
      </c>
      <c r="D127">
        <v>25</v>
      </c>
      <c r="E127">
        <f t="shared" si="3"/>
        <v>1</v>
      </c>
      <c r="F127">
        <f t="shared" si="4"/>
        <v>1</v>
      </c>
      <c r="G127">
        <f>SUM($F$2:F127)</f>
        <v>120</v>
      </c>
      <c r="H127">
        <f>COUNT($F$2:F127)</f>
        <v>126</v>
      </c>
      <c r="I127">
        <f t="shared" si="5"/>
        <v>95.238095238095227</v>
      </c>
    </row>
    <row r="128" spans="2:9">
      <c r="B128">
        <v>204</v>
      </c>
      <c r="C128">
        <v>63</v>
      </c>
      <c r="D128">
        <v>25</v>
      </c>
      <c r="E128">
        <f t="shared" si="3"/>
        <v>1</v>
      </c>
      <c r="F128">
        <f t="shared" si="4"/>
        <v>1</v>
      </c>
      <c r="G128">
        <f>SUM($F$2:F128)</f>
        <v>121</v>
      </c>
      <c r="H128">
        <f>COUNT($F$2:F128)</f>
        <v>127</v>
      </c>
      <c r="I128">
        <f t="shared" si="5"/>
        <v>95.275590551181097</v>
      </c>
    </row>
    <row r="129" spans="2:9">
      <c r="B129">
        <v>204</v>
      </c>
      <c r="C129">
        <v>63</v>
      </c>
      <c r="D129">
        <v>41</v>
      </c>
      <c r="E129">
        <f t="shared" si="3"/>
        <v>1</v>
      </c>
      <c r="F129">
        <f t="shared" si="4"/>
        <v>1</v>
      </c>
      <c r="G129">
        <f>SUM($F$2:F129)</f>
        <v>122</v>
      </c>
      <c r="H129">
        <f>COUNT($F$2:F129)</f>
        <v>128</v>
      </c>
      <c r="I129">
        <f t="shared" si="5"/>
        <v>95.3125</v>
      </c>
    </row>
    <row r="130" spans="2:9">
      <c r="B130">
        <v>204</v>
      </c>
      <c r="C130">
        <v>63</v>
      </c>
      <c r="D130">
        <v>29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123</v>
      </c>
      <c r="H130">
        <f>COUNT($F$2:F130)</f>
        <v>129</v>
      </c>
      <c r="I130">
        <f t="shared" ref="I130:I193" si="8">G130/H130*100</f>
        <v>95.348837209302332</v>
      </c>
    </row>
    <row r="131" spans="2:9">
      <c r="B131">
        <v>204</v>
      </c>
      <c r="C131">
        <v>63</v>
      </c>
      <c r="D131">
        <v>25</v>
      </c>
      <c r="E131">
        <f t="shared" si="6"/>
        <v>1</v>
      </c>
      <c r="F131">
        <f t="shared" si="7"/>
        <v>1</v>
      </c>
      <c r="G131">
        <f>SUM($F$2:F131)</f>
        <v>124</v>
      </c>
      <c r="H131">
        <f>COUNT($F$2:F131)</f>
        <v>130</v>
      </c>
      <c r="I131">
        <f t="shared" si="8"/>
        <v>95.384615384615387</v>
      </c>
    </row>
    <row r="132" spans="2:9">
      <c r="B132">
        <v>204</v>
      </c>
      <c r="C132">
        <v>63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125</v>
      </c>
      <c r="H132">
        <f>COUNT($F$2:F132)</f>
        <v>131</v>
      </c>
      <c r="I132">
        <f t="shared" si="8"/>
        <v>95.419847328244273</v>
      </c>
    </row>
    <row r="133" spans="2:9">
      <c r="B133">
        <v>204</v>
      </c>
      <c r="C133">
        <v>63</v>
      </c>
      <c r="D133">
        <v>23</v>
      </c>
      <c r="E133">
        <f t="shared" si="6"/>
        <v>1</v>
      </c>
      <c r="F133">
        <f t="shared" si="7"/>
        <v>1</v>
      </c>
      <c r="G133">
        <f>SUM($F$2:F133)</f>
        <v>126</v>
      </c>
      <c r="H133">
        <f>COUNT($F$2:F133)</f>
        <v>132</v>
      </c>
      <c r="I133">
        <f t="shared" si="8"/>
        <v>95.454545454545453</v>
      </c>
    </row>
    <row r="134" spans="2:9">
      <c r="B134">
        <v>204</v>
      </c>
      <c r="C134">
        <v>63</v>
      </c>
      <c r="D134">
        <v>26</v>
      </c>
      <c r="E134">
        <f t="shared" si="6"/>
        <v>1</v>
      </c>
      <c r="F134">
        <f t="shared" si="7"/>
        <v>1</v>
      </c>
      <c r="G134">
        <f>SUM($F$2:F134)</f>
        <v>127</v>
      </c>
      <c r="H134">
        <f>COUNT($F$2:F134)</f>
        <v>133</v>
      </c>
      <c r="I134">
        <f t="shared" si="8"/>
        <v>95.488721804511272</v>
      </c>
    </row>
    <row r="135" spans="2:9">
      <c r="B135">
        <v>204</v>
      </c>
      <c r="C135">
        <v>63</v>
      </c>
      <c r="D135">
        <v>60</v>
      </c>
      <c r="E135">
        <f t="shared" si="6"/>
        <v>1</v>
      </c>
      <c r="F135">
        <f t="shared" si="7"/>
        <v>1</v>
      </c>
      <c r="G135">
        <f>SUM($F$2:F135)</f>
        <v>128</v>
      </c>
      <c r="H135">
        <f>COUNT($F$2:F135)</f>
        <v>134</v>
      </c>
      <c r="I135">
        <f t="shared" si="8"/>
        <v>95.522388059701484</v>
      </c>
    </row>
    <row r="136" spans="2:9">
      <c r="B136">
        <v>204</v>
      </c>
      <c r="C136">
        <v>63</v>
      </c>
      <c r="D136">
        <v>55</v>
      </c>
      <c r="E136">
        <f t="shared" si="6"/>
        <v>1</v>
      </c>
      <c r="F136">
        <f t="shared" si="7"/>
        <v>1</v>
      </c>
      <c r="G136">
        <f>SUM($F$2:F136)</f>
        <v>129</v>
      </c>
      <c r="H136">
        <f>COUNT($F$2:F136)</f>
        <v>135</v>
      </c>
      <c r="I136">
        <f t="shared" si="8"/>
        <v>95.555555555555557</v>
      </c>
    </row>
    <row r="137" spans="2:9">
      <c r="B137">
        <v>204</v>
      </c>
      <c r="C137">
        <v>63</v>
      </c>
      <c r="D137">
        <v>57</v>
      </c>
      <c r="E137">
        <f t="shared" si="6"/>
        <v>1</v>
      </c>
      <c r="F137">
        <f t="shared" si="7"/>
        <v>1</v>
      </c>
      <c r="G137">
        <f>SUM($F$2:F137)</f>
        <v>130</v>
      </c>
      <c r="H137">
        <f>COUNT($F$2:F137)</f>
        <v>136</v>
      </c>
      <c r="I137">
        <f t="shared" si="8"/>
        <v>95.588235294117652</v>
      </c>
    </row>
    <row r="138" spans="2:9">
      <c r="B138">
        <v>204</v>
      </c>
      <c r="C138">
        <v>63</v>
      </c>
      <c r="D138">
        <v>56</v>
      </c>
      <c r="E138">
        <f t="shared" si="6"/>
        <v>1</v>
      </c>
      <c r="F138">
        <f t="shared" si="7"/>
        <v>1</v>
      </c>
      <c r="G138">
        <f>SUM($F$2:F138)</f>
        <v>131</v>
      </c>
      <c r="H138">
        <f>COUNT($F$2:F138)</f>
        <v>137</v>
      </c>
      <c r="I138">
        <f t="shared" si="8"/>
        <v>95.620437956204384</v>
      </c>
    </row>
    <row r="139" spans="2:9">
      <c r="B139">
        <v>204</v>
      </c>
      <c r="C139">
        <v>63</v>
      </c>
      <c r="D139">
        <v>53</v>
      </c>
      <c r="E139">
        <f t="shared" si="6"/>
        <v>1</v>
      </c>
      <c r="F139">
        <f t="shared" si="7"/>
        <v>1</v>
      </c>
      <c r="G139">
        <f>SUM($F$2:F139)</f>
        <v>132</v>
      </c>
      <c r="H139">
        <f>COUNT($F$2:F139)</f>
        <v>138</v>
      </c>
      <c r="I139">
        <f t="shared" si="8"/>
        <v>95.652173913043484</v>
      </c>
    </row>
    <row r="140" spans="2:9">
      <c r="B140">
        <v>204</v>
      </c>
      <c r="C140">
        <v>63</v>
      </c>
      <c r="D140">
        <v>23</v>
      </c>
      <c r="E140">
        <f t="shared" si="6"/>
        <v>1</v>
      </c>
      <c r="F140">
        <f t="shared" si="7"/>
        <v>1</v>
      </c>
      <c r="G140">
        <f>SUM($F$2:F140)</f>
        <v>133</v>
      </c>
      <c r="H140">
        <f>COUNT($F$2:F140)</f>
        <v>139</v>
      </c>
      <c r="I140">
        <f t="shared" si="8"/>
        <v>95.683453237410077</v>
      </c>
    </row>
    <row r="141" spans="2:9">
      <c r="B141">
        <v>204</v>
      </c>
      <c r="C141">
        <v>63</v>
      </c>
      <c r="D141">
        <v>26</v>
      </c>
      <c r="E141">
        <f t="shared" si="6"/>
        <v>1</v>
      </c>
      <c r="F141">
        <f t="shared" si="7"/>
        <v>1</v>
      </c>
      <c r="G141">
        <f>SUM($F$2:F141)</f>
        <v>134</v>
      </c>
      <c r="H141">
        <f>COUNT($F$2:F141)</f>
        <v>140</v>
      </c>
      <c r="I141">
        <f t="shared" si="8"/>
        <v>95.714285714285722</v>
      </c>
    </row>
    <row r="142" spans="2:9">
      <c r="B142">
        <v>204</v>
      </c>
      <c r="C142">
        <v>63</v>
      </c>
      <c r="D142">
        <v>27</v>
      </c>
      <c r="E142">
        <f t="shared" si="6"/>
        <v>1</v>
      </c>
      <c r="F142">
        <f t="shared" si="7"/>
        <v>1</v>
      </c>
      <c r="G142">
        <f>SUM($F$2:F142)</f>
        <v>135</v>
      </c>
      <c r="H142">
        <f>COUNT($F$2:F142)</f>
        <v>141</v>
      </c>
      <c r="I142">
        <f t="shared" si="8"/>
        <v>95.744680851063833</v>
      </c>
    </row>
    <row r="143" spans="2:9">
      <c r="B143">
        <v>204</v>
      </c>
      <c r="C143">
        <v>63</v>
      </c>
      <c r="D143">
        <v>25</v>
      </c>
      <c r="E143">
        <f t="shared" si="6"/>
        <v>1</v>
      </c>
      <c r="F143">
        <f t="shared" si="7"/>
        <v>1</v>
      </c>
      <c r="G143">
        <f>SUM($F$2:F143)</f>
        <v>136</v>
      </c>
      <c r="H143">
        <f>COUNT($F$2:F143)</f>
        <v>142</v>
      </c>
      <c r="I143">
        <f t="shared" si="8"/>
        <v>95.774647887323937</v>
      </c>
    </row>
    <row r="144" spans="2:9">
      <c r="B144">
        <v>204</v>
      </c>
      <c r="C144">
        <v>63</v>
      </c>
      <c r="D144">
        <v>25</v>
      </c>
      <c r="E144">
        <f t="shared" si="6"/>
        <v>1</v>
      </c>
      <c r="F144">
        <f t="shared" si="7"/>
        <v>1</v>
      </c>
      <c r="G144">
        <f>SUM($F$2:F144)</f>
        <v>137</v>
      </c>
      <c r="H144">
        <f>COUNT($F$2:F144)</f>
        <v>143</v>
      </c>
      <c r="I144">
        <f t="shared" si="8"/>
        <v>95.8041958041958</v>
      </c>
    </row>
    <row r="145" spans="2:9">
      <c r="B145">
        <v>204</v>
      </c>
      <c r="C145">
        <v>63</v>
      </c>
      <c r="D145">
        <v>24</v>
      </c>
      <c r="E145">
        <f t="shared" si="6"/>
        <v>1</v>
      </c>
      <c r="F145">
        <f t="shared" si="7"/>
        <v>1</v>
      </c>
      <c r="G145">
        <f>SUM($F$2:F145)</f>
        <v>138</v>
      </c>
      <c r="H145">
        <f>COUNT($F$2:F145)</f>
        <v>144</v>
      </c>
      <c r="I145">
        <f t="shared" si="8"/>
        <v>95.833333333333343</v>
      </c>
    </row>
    <row r="146" spans="2:9">
      <c r="B146">
        <v>204</v>
      </c>
      <c r="C146">
        <v>63</v>
      </c>
      <c r="D146">
        <v>23</v>
      </c>
      <c r="E146">
        <f t="shared" si="6"/>
        <v>1</v>
      </c>
      <c r="F146">
        <f t="shared" si="7"/>
        <v>1</v>
      </c>
      <c r="G146">
        <f>SUM($F$2:F146)</f>
        <v>139</v>
      </c>
      <c r="H146">
        <f>COUNT($F$2:F146)</f>
        <v>145</v>
      </c>
      <c r="I146">
        <f t="shared" si="8"/>
        <v>95.862068965517238</v>
      </c>
    </row>
    <row r="147" spans="2:9">
      <c r="B147">
        <v>204</v>
      </c>
      <c r="C147">
        <v>63</v>
      </c>
      <c r="D147">
        <v>25</v>
      </c>
      <c r="E147">
        <f t="shared" si="6"/>
        <v>1</v>
      </c>
      <c r="F147">
        <f t="shared" si="7"/>
        <v>1</v>
      </c>
      <c r="G147">
        <f>SUM($F$2:F147)</f>
        <v>140</v>
      </c>
      <c r="H147">
        <f>COUNT($F$2:F147)</f>
        <v>146</v>
      </c>
      <c r="I147">
        <f t="shared" si="8"/>
        <v>95.890410958904098</v>
      </c>
    </row>
    <row r="148" spans="2:9">
      <c r="B148">
        <v>204</v>
      </c>
      <c r="C148">
        <v>63</v>
      </c>
      <c r="D148">
        <v>23</v>
      </c>
      <c r="E148">
        <f t="shared" si="6"/>
        <v>1</v>
      </c>
      <c r="F148">
        <f t="shared" si="7"/>
        <v>1</v>
      </c>
      <c r="G148">
        <f>SUM($F$2:F148)</f>
        <v>141</v>
      </c>
      <c r="H148">
        <f>COUNT($F$2:F148)</f>
        <v>147</v>
      </c>
      <c r="I148">
        <f t="shared" si="8"/>
        <v>95.918367346938766</v>
      </c>
    </row>
    <row r="149" spans="2:9">
      <c r="B149">
        <v>204</v>
      </c>
      <c r="C149">
        <v>63</v>
      </c>
      <c r="D149">
        <v>24</v>
      </c>
      <c r="E149">
        <f t="shared" si="6"/>
        <v>1</v>
      </c>
      <c r="F149">
        <f t="shared" si="7"/>
        <v>1</v>
      </c>
      <c r="G149">
        <f>SUM($F$2:F149)</f>
        <v>142</v>
      </c>
      <c r="H149">
        <f>COUNT($F$2:F149)</f>
        <v>148</v>
      </c>
      <c r="I149">
        <f t="shared" si="8"/>
        <v>95.945945945945937</v>
      </c>
    </row>
    <row r="150" spans="2:9">
      <c r="B150">
        <v>204</v>
      </c>
      <c r="C150">
        <v>63</v>
      </c>
      <c r="D150">
        <v>28</v>
      </c>
      <c r="E150">
        <f t="shared" si="6"/>
        <v>1</v>
      </c>
      <c r="F150">
        <f t="shared" si="7"/>
        <v>1</v>
      </c>
      <c r="G150">
        <f>SUM($F$2:F150)</f>
        <v>143</v>
      </c>
      <c r="H150">
        <f>COUNT($F$2:F150)</f>
        <v>149</v>
      </c>
      <c r="I150">
        <f t="shared" si="8"/>
        <v>95.973154362416096</v>
      </c>
    </row>
    <row r="151" spans="2:9">
      <c r="B151">
        <v>204</v>
      </c>
      <c r="C151">
        <v>63</v>
      </c>
      <c r="D151">
        <v>24</v>
      </c>
      <c r="E151">
        <f t="shared" si="6"/>
        <v>1</v>
      </c>
      <c r="F151">
        <f t="shared" si="7"/>
        <v>1</v>
      </c>
      <c r="G151">
        <f>SUM($F$2:F151)</f>
        <v>144</v>
      </c>
      <c r="H151">
        <f>COUNT($F$2:F151)</f>
        <v>150</v>
      </c>
      <c r="I151">
        <f t="shared" si="8"/>
        <v>96</v>
      </c>
    </row>
    <row r="152" spans="2:9">
      <c r="B152">
        <v>204</v>
      </c>
      <c r="C152">
        <v>63</v>
      </c>
      <c r="D152">
        <v>28</v>
      </c>
      <c r="E152">
        <f t="shared" si="6"/>
        <v>1</v>
      </c>
      <c r="F152">
        <f t="shared" si="7"/>
        <v>1</v>
      </c>
      <c r="G152">
        <f>SUM($F$2:F152)</f>
        <v>145</v>
      </c>
      <c r="H152">
        <f>COUNT($F$2:F152)</f>
        <v>151</v>
      </c>
      <c r="I152">
        <f t="shared" si="8"/>
        <v>96.026490066225165</v>
      </c>
    </row>
    <row r="153" spans="2:9">
      <c r="B153">
        <v>204</v>
      </c>
      <c r="C153">
        <v>63</v>
      </c>
      <c r="D153">
        <v>24</v>
      </c>
      <c r="E153">
        <f t="shared" si="6"/>
        <v>1</v>
      </c>
      <c r="F153">
        <f t="shared" si="7"/>
        <v>1</v>
      </c>
      <c r="G153">
        <f>SUM($F$2:F153)</f>
        <v>146</v>
      </c>
      <c r="H153">
        <f>COUNT($F$2:F153)</f>
        <v>152</v>
      </c>
      <c r="I153">
        <f t="shared" si="8"/>
        <v>96.05263157894737</v>
      </c>
    </row>
    <row r="154" spans="2:9">
      <c r="B154">
        <v>204</v>
      </c>
      <c r="C154">
        <v>63</v>
      </c>
      <c r="D154">
        <v>53</v>
      </c>
      <c r="E154">
        <f t="shared" si="6"/>
        <v>1</v>
      </c>
      <c r="F154">
        <f t="shared" si="7"/>
        <v>1</v>
      </c>
      <c r="G154">
        <f>SUM($F$2:F154)</f>
        <v>147</v>
      </c>
      <c r="H154">
        <f>COUNT($F$2:F154)</f>
        <v>153</v>
      </c>
      <c r="I154">
        <f t="shared" si="8"/>
        <v>96.078431372549019</v>
      </c>
    </row>
    <row r="155" spans="2:9">
      <c r="B155">
        <v>204</v>
      </c>
      <c r="C155">
        <v>63</v>
      </c>
      <c r="D155">
        <v>55</v>
      </c>
      <c r="E155">
        <f t="shared" si="6"/>
        <v>1</v>
      </c>
      <c r="F155">
        <f t="shared" si="7"/>
        <v>1</v>
      </c>
      <c r="G155">
        <f>SUM($F$2:F155)</f>
        <v>148</v>
      </c>
      <c r="H155">
        <f>COUNT($F$2:F155)</f>
        <v>154</v>
      </c>
      <c r="I155">
        <f t="shared" si="8"/>
        <v>96.103896103896105</v>
      </c>
    </row>
    <row r="156" spans="2:9">
      <c r="B156">
        <v>204</v>
      </c>
      <c r="C156">
        <v>63</v>
      </c>
      <c r="D156">
        <v>56</v>
      </c>
      <c r="E156">
        <f t="shared" si="6"/>
        <v>1</v>
      </c>
      <c r="F156">
        <f t="shared" si="7"/>
        <v>1</v>
      </c>
      <c r="G156">
        <f>SUM($F$2:F156)</f>
        <v>149</v>
      </c>
      <c r="H156">
        <f>COUNT($F$2:F156)</f>
        <v>155</v>
      </c>
      <c r="I156">
        <f t="shared" si="8"/>
        <v>96.129032258064512</v>
      </c>
    </row>
    <row r="157" spans="2:9">
      <c r="B157">
        <v>204</v>
      </c>
      <c r="C157">
        <v>63</v>
      </c>
      <c r="D157">
        <v>52</v>
      </c>
      <c r="E157">
        <f t="shared" si="6"/>
        <v>1</v>
      </c>
      <c r="F157">
        <f t="shared" si="7"/>
        <v>1</v>
      </c>
      <c r="G157">
        <f>SUM($F$2:F157)</f>
        <v>150</v>
      </c>
      <c r="H157">
        <f>COUNT($F$2:F157)</f>
        <v>156</v>
      </c>
      <c r="I157">
        <f t="shared" si="8"/>
        <v>96.15384615384616</v>
      </c>
    </row>
    <row r="158" spans="2:9">
      <c r="B158">
        <v>204</v>
      </c>
      <c r="C158">
        <v>63</v>
      </c>
      <c r="D158">
        <v>31</v>
      </c>
      <c r="E158">
        <f t="shared" si="6"/>
        <v>1</v>
      </c>
      <c r="F158">
        <f t="shared" si="7"/>
        <v>1</v>
      </c>
      <c r="G158">
        <f>SUM($F$2:F158)</f>
        <v>151</v>
      </c>
      <c r="H158">
        <f>COUNT($F$2:F158)</f>
        <v>157</v>
      </c>
      <c r="I158">
        <f t="shared" si="8"/>
        <v>96.178343949044589</v>
      </c>
    </row>
    <row r="159" spans="2:9">
      <c r="B159">
        <v>204</v>
      </c>
      <c r="C159">
        <v>63</v>
      </c>
      <c r="D159">
        <v>27</v>
      </c>
      <c r="E159">
        <f t="shared" si="6"/>
        <v>1</v>
      </c>
      <c r="F159">
        <f t="shared" si="7"/>
        <v>1</v>
      </c>
      <c r="G159">
        <f>SUM($F$2:F159)</f>
        <v>152</v>
      </c>
      <c r="H159">
        <f>COUNT($F$2:F159)</f>
        <v>158</v>
      </c>
      <c r="I159">
        <f t="shared" si="8"/>
        <v>96.202531645569621</v>
      </c>
    </row>
    <row r="160" spans="2:9">
      <c r="B160">
        <v>204</v>
      </c>
      <c r="C160">
        <v>63</v>
      </c>
      <c r="D160">
        <v>29</v>
      </c>
      <c r="E160">
        <f t="shared" si="6"/>
        <v>1</v>
      </c>
      <c r="F160">
        <f t="shared" si="7"/>
        <v>1</v>
      </c>
      <c r="G160">
        <f>SUM($F$2:F160)</f>
        <v>153</v>
      </c>
      <c r="H160">
        <f>COUNT($F$2:F160)</f>
        <v>159</v>
      </c>
      <c r="I160">
        <f t="shared" si="8"/>
        <v>96.226415094339629</v>
      </c>
    </row>
    <row r="161" spans="2:9">
      <c r="B161">
        <v>204</v>
      </c>
      <c r="C161">
        <v>63</v>
      </c>
      <c r="D161">
        <v>27</v>
      </c>
      <c r="E161">
        <f t="shared" si="6"/>
        <v>1</v>
      </c>
      <c r="F161">
        <f t="shared" si="7"/>
        <v>1</v>
      </c>
      <c r="G161">
        <f>SUM($F$2:F161)</f>
        <v>154</v>
      </c>
      <c r="H161">
        <f>COUNT($F$2:F161)</f>
        <v>160</v>
      </c>
      <c r="I161">
        <f t="shared" si="8"/>
        <v>96.25</v>
      </c>
    </row>
    <row r="162" spans="2:9">
      <c r="B162">
        <v>204</v>
      </c>
      <c r="C162">
        <v>63</v>
      </c>
      <c r="D162">
        <v>40</v>
      </c>
      <c r="E162">
        <f t="shared" si="6"/>
        <v>1</v>
      </c>
      <c r="F162">
        <f t="shared" si="7"/>
        <v>1</v>
      </c>
      <c r="G162">
        <f>SUM($F$2:F162)</f>
        <v>155</v>
      </c>
      <c r="H162">
        <f>COUNT($F$2:F162)</f>
        <v>161</v>
      </c>
      <c r="I162">
        <f t="shared" si="8"/>
        <v>96.273291925465841</v>
      </c>
    </row>
    <row r="163" spans="2:9">
      <c r="B163">
        <v>204</v>
      </c>
      <c r="C163">
        <v>63</v>
      </c>
      <c r="D163">
        <v>28</v>
      </c>
      <c r="E163">
        <f t="shared" si="6"/>
        <v>1</v>
      </c>
      <c r="F163">
        <f t="shared" si="7"/>
        <v>1</v>
      </c>
      <c r="G163">
        <f>SUM($F$2:F163)</f>
        <v>156</v>
      </c>
      <c r="H163">
        <f>COUNT($F$2:F163)</f>
        <v>162</v>
      </c>
      <c r="I163">
        <f t="shared" si="8"/>
        <v>96.296296296296291</v>
      </c>
    </row>
    <row r="164" spans="2:9">
      <c r="B164">
        <v>204</v>
      </c>
      <c r="C164">
        <v>63</v>
      </c>
      <c r="D164">
        <v>26</v>
      </c>
      <c r="E164">
        <f t="shared" si="6"/>
        <v>1</v>
      </c>
      <c r="F164">
        <f t="shared" si="7"/>
        <v>1</v>
      </c>
      <c r="G164">
        <f>SUM($F$2:F164)</f>
        <v>157</v>
      </c>
      <c r="H164">
        <f>COUNT($F$2:F164)</f>
        <v>163</v>
      </c>
      <c r="I164">
        <f t="shared" si="8"/>
        <v>96.319018404907979</v>
      </c>
    </row>
    <row r="165" spans="2:9">
      <c r="B165">
        <v>204</v>
      </c>
      <c r="C165">
        <v>63</v>
      </c>
      <c r="D165">
        <v>25</v>
      </c>
      <c r="E165">
        <f t="shared" si="6"/>
        <v>1</v>
      </c>
      <c r="F165">
        <f t="shared" si="7"/>
        <v>1</v>
      </c>
      <c r="G165">
        <f>SUM($F$2:F165)</f>
        <v>158</v>
      </c>
      <c r="H165">
        <f>COUNT($F$2:F165)</f>
        <v>164</v>
      </c>
      <c r="I165">
        <f t="shared" si="8"/>
        <v>96.341463414634148</v>
      </c>
    </row>
    <row r="166" spans="2:9">
      <c r="B166">
        <v>204</v>
      </c>
      <c r="C166">
        <v>63</v>
      </c>
      <c r="D166">
        <v>25</v>
      </c>
      <c r="E166">
        <f t="shared" si="6"/>
        <v>1</v>
      </c>
      <c r="F166">
        <f t="shared" si="7"/>
        <v>1</v>
      </c>
      <c r="G166">
        <f>SUM($F$2:F166)</f>
        <v>159</v>
      </c>
      <c r="H166">
        <f>COUNT($F$2:F166)</f>
        <v>165</v>
      </c>
      <c r="I166">
        <f t="shared" si="8"/>
        <v>96.36363636363636</v>
      </c>
    </row>
    <row r="167" spans="2:9">
      <c r="B167">
        <v>204</v>
      </c>
      <c r="C167">
        <v>63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160</v>
      </c>
      <c r="H167">
        <f>COUNT($F$2:F167)</f>
        <v>166</v>
      </c>
      <c r="I167">
        <f t="shared" si="8"/>
        <v>96.385542168674704</v>
      </c>
    </row>
    <row r="168" spans="2:9">
      <c r="B168">
        <v>204</v>
      </c>
      <c r="C168">
        <v>63</v>
      </c>
      <c r="D168">
        <v>30</v>
      </c>
      <c r="E168">
        <f t="shared" si="6"/>
        <v>1</v>
      </c>
      <c r="F168">
        <f t="shared" si="7"/>
        <v>1</v>
      </c>
      <c r="G168">
        <f>SUM($F$2:F168)</f>
        <v>161</v>
      </c>
      <c r="H168">
        <f>COUNT($F$2:F168)</f>
        <v>167</v>
      </c>
      <c r="I168">
        <f t="shared" si="8"/>
        <v>96.407185628742525</v>
      </c>
    </row>
    <row r="169" spans="2:9">
      <c r="B169">
        <v>204</v>
      </c>
      <c r="C169">
        <v>63</v>
      </c>
      <c r="D169">
        <v>24</v>
      </c>
      <c r="E169">
        <f t="shared" si="6"/>
        <v>1</v>
      </c>
      <c r="F169">
        <f t="shared" si="7"/>
        <v>1</v>
      </c>
      <c r="G169">
        <f>SUM($F$2:F169)</f>
        <v>162</v>
      </c>
      <c r="H169">
        <f>COUNT($F$2:F169)</f>
        <v>168</v>
      </c>
      <c r="I169">
        <f t="shared" si="8"/>
        <v>96.428571428571431</v>
      </c>
    </row>
    <row r="170" spans="2:9">
      <c r="B170">
        <v>204</v>
      </c>
      <c r="C170">
        <v>63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163</v>
      </c>
      <c r="H170">
        <f>COUNT($F$2:F170)</f>
        <v>169</v>
      </c>
      <c r="I170">
        <f t="shared" si="8"/>
        <v>96.449704142011839</v>
      </c>
    </row>
    <row r="171" spans="2:9">
      <c r="B171">
        <v>204</v>
      </c>
      <c r="C171">
        <v>63</v>
      </c>
      <c r="D171">
        <v>23</v>
      </c>
      <c r="E171">
        <f t="shared" si="6"/>
        <v>1</v>
      </c>
      <c r="F171">
        <f t="shared" si="7"/>
        <v>1</v>
      </c>
      <c r="G171">
        <f>SUM($F$2:F171)</f>
        <v>164</v>
      </c>
      <c r="H171">
        <f>COUNT($F$2:F171)</f>
        <v>170</v>
      </c>
      <c r="I171">
        <f t="shared" si="8"/>
        <v>96.470588235294116</v>
      </c>
    </row>
    <row r="172" spans="2:9">
      <c r="B172">
        <v>204</v>
      </c>
      <c r="C172">
        <v>63</v>
      </c>
      <c r="D172">
        <v>23</v>
      </c>
      <c r="E172">
        <f t="shared" si="6"/>
        <v>1</v>
      </c>
      <c r="F172">
        <f t="shared" si="7"/>
        <v>1</v>
      </c>
      <c r="G172">
        <f>SUM($F$2:F172)</f>
        <v>165</v>
      </c>
      <c r="H172">
        <f>COUNT($F$2:F172)</f>
        <v>171</v>
      </c>
      <c r="I172">
        <f t="shared" si="8"/>
        <v>96.491228070175438</v>
      </c>
    </row>
    <row r="173" spans="2:9">
      <c r="B173">
        <v>204</v>
      </c>
      <c r="C173">
        <v>63</v>
      </c>
      <c r="D173">
        <v>53</v>
      </c>
      <c r="E173">
        <f t="shared" si="6"/>
        <v>1</v>
      </c>
      <c r="F173">
        <f t="shared" si="7"/>
        <v>1</v>
      </c>
      <c r="G173">
        <f>SUM($F$2:F173)</f>
        <v>166</v>
      </c>
      <c r="H173">
        <f>COUNT($F$2:F173)</f>
        <v>172</v>
      </c>
      <c r="I173">
        <f t="shared" si="8"/>
        <v>96.511627906976756</v>
      </c>
    </row>
    <row r="174" spans="2:9">
      <c r="B174">
        <v>204</v>
      </c>
      <c r="C174">
        <v>63</v>
      </c>
      <c r="D174">
        <v>51</v>
      </c>
      <c r="E174">
        <f t="shared" si="6"/>
        <v>1</v>
      </c>
      <c r="F174">
        <f t="shared" si="7"/>
        <v>1</v>
      </c>
      <c r="G174">
        <f>SUM($F$2:F174)</f>
        <v>167</v>
      </c>
      <c r="H174">
        <f>COUNT($F$2:F174)</f>
        <v>173</v>
      </c>
      <c r="I174">
        <f t="shared" si="8"/>
        <v>96.531791907514446</v>
      </c>
    </row>
    <row r="175" spans="2:9">
      <c r="B175">
        <v>204</v>
      </c>
      <c r="C175">
        <v>63</v>
      </c>
      <c r="D175">
        <v>63</v>
      </c>
      <c r="E175">
        <f t="shared" si="6"/>
        <v>1</v>
      </c>
      <c r="F175">
        <f t="shared" si="7"/>
        <v>1</v>
      </c>
      <c r="G175">
        <f>SUM($F$2:F175)</f>
        <v>168</v>
      </c>
      <c r="H175">
        <f>COUNT($F$2:F175)</f>
        <v>174</v>
      </c>
      <c r="I175">
        <f t="shared" si="8"/>
        <v>96.551724137931032</v>
      </c>
    </row>
    <row r="176" spans="2:9">
      <c r="B176">
        <v>204</v>
      </c>
      <c r="C176">
        <v>63</v>
      </c>
      <c r="D176">
        <v>52</v>
      </c>
      <c r="E176">
        <f t="shared" si="6"/>
        <v>1</v>
      </c>
      <c r="F176">
        <f t="shared" si="7"/>
        <v>1</v>
      </c>
      <c r="G176">
        <f>SUM($F$2:F176)</f>
        <v>169</v>
      </c>
      <c r="H176">
        <f>COUNT($F$2:F176)</f>
        <v>175</v>
      </c>
      <c r="I176">
        <f t="shared" si="8"/>
        <v>96.571428571428569</v>
      </c>
    </row>
    <row r="177" spans="2:9">
      <c r="B177">
        <v>204</v>
      </c>
      <c r="C177">
        <v>63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170</v>
      </c>
      <c r="H177">
        <f>COUNT($F$2:F177)</f>
        <v>176</v>
      </c>
      <c r="I177">
        <f t="shared" si="8"/>
        <v>96.590909090909093</v>
      </c>
    </row>
    <row r="178" spans="2:9">
      <c r="B178">
        <v>204</v>
      </c>
      <c r="C178">
        <v>63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171</v>
      </c>
      <c r="H178">
        <f>COUNT($F$2:F178)</f>
        <v>177</v>
      </c>
      <c r="I178">
        <f t="shared" si="8"/>
        <v>96.610169491525426</v>
      </c>
    </row>
    <row r="179" spans="2:9">
      <c r="B179">
        <v>204</v>
      </c>
      <c r="C179">
        <v>63</v>
      </c>
      <c r="D179">
        <v>42</v>
      </c>
      <c r="E179">
        <f t="shared" si="6"/>
        <v>1</v>
      </c>
      <c r="F179">
        <f t="shared" si="7"/>
        <v>1</v>
      </c>
      <c r="G179">
        <f>SUM($F$2:F179)</f>
        <v>172</v>
      </c>
      <c r="H179">
        <f>COUNT($F$2:F179)</f>
        <v>178</v>
      </c>
      <c r="I179">
        <f t="shared" si="8"/>
        <v>96.629213483146074</v>
      </c>
    </row>
    <row r="180" spans="2:9">
      <c r="B180">
        <v>204</v>
      </c>
      <c r="C180">
        <v>63</v>
      </c>
      <c r="D180">
        <v>22</v>
      </c>
      <c r="E180">
        <f t="shared" si="6"/>
        <v>1</v>
      </c>
      <c r="F180">
        <f t="shared" si="7"/>
        <v>1</v>
      </c>
      <c r="G180">
        <f>SUM($F$2:F180)</f>
        <v>173</v>
      </c>
      <c r="H180">
        <f>COUNT($F$2:F180)</f>
        <v>179</v>
      </c>
      <c r="I180">
        <f t="shared" si="8"/>
        <v>96.648044692737429</v>
      </c>
    </row>
    <row r="181" spans="2:9">
      <c r="B181">
        <v>204</v>
      </c>
      <c r="C181">
        <v>63</v>
      </c>
      <c r="D181">
        <v>29</v>
      </c>
      <c r="E181">
        <f t="shared" si="6"/>
        <v>1</v>
      </c>
      <c r="F181">
        <f t="shared" si="7"/>
        <v>1</v>
      </c>
      <c r="G181">
        <f>SUM($F$2:F181)</f>
        <v>174</v>
      </c>
      <c r="H181">
        <f>COUNT($F$2:F181)</f>
        <v>180</v>
      </c>
      <c r="I181">
        <f t="shared" si="8"/>
        <v>96.666666666666671</v>
      </c>
    </row>
    <row r="182" spans="2:9">
      <c r="B182">
        <v>204</v>
      </c>
      <c r="C182">
        <v>63</v>
      </c>
      <c r="D182">
        <v>29</v>
      </c>
      <c r="E182">
        <f t="shared" si="6"/>
        <v>1</v>
      </c>
      <c r="F182">
        <f t="shared" si="7"/>
        <v>1</v>
      </c>
      <c r="G182">
        <f>SUM($F$2:F182)</f>
        <v>175</v>
      </c>
      <c r="H182">
        <f>COUNT($F$2:F182)</f>
        <v>181</v>
      </c>
      <c r="I182">
        <f t="shared" si="8"/>
        <v>96.685082872928177</v>
      </c>
    </row>
    <row r="183" spans="2:9">
      <c r="B183">
        <v>204</v>
      </c>
      <c r="C183">
        <v>63</v>
      </c>
      <c r="D183">
        <v>87</v>
      </c>
      <c r="E183">
        <f t="shared" si="6"/>
        <v>1</v>
      </c>
      <c r="F183">
        <f t="shared" si="7"/>
        <v>0</v>
      </c>
      <c r="G183">
        <f>SUM($F$2:F183)</f>
        <v>175</v>
      </c>
      <c r="H183">
        <f>COUNT($F$2:F183)</f>
        <v>182</v>
      </c>
      <c r="I183">
        <f t="shared" si="8"/>
        <v>96.15384615384616</v>
      </c>
    </row>
    <row r="184" spans="2:9">
      <c r="B184">
        <v>204</v>
      </c>
      <c r="C184">
        <v>63</v>
      </c>
      <c r="D184">
        <v>31</v>
      </c>
      <c r="E184">
        <f t="shared" si="6"/>
        <v>1</v>
      </c>
      <c r="F184">
        <f t="shared" si="7"/>
        <v>1</v>
      </c>
      <c r="G184">
        <f>SUM($F$2:F184)</f>
        <v>176</v>
      </c>
      <c r="H184">
        <f>COUNT($F$2:F184)</f>
        <v>183</v>
      </c>
      <c r="I184">
        <f t="shared" si="8"/>
        <v>96.174863387978135</v>
      </c>
    </row>
    <row r="185" spans="2:9">
      <c r="B185">
        <v>204</v>
      </c>
      <c r="C185">
        <v>63</v>
      </c>
      <c r="D185">
        <v>26</v>
      </c>
      <c r="E185">
        <f t="shared" si="6"/>
        <v>1</v>
      </c>
      <c r="F185">
        <f t="shared" si="7"/>
        <v>1</v>
      </c>
      <c r="G185">
        <f>SUM($F$2:F185)</f>
        <v>177</v>
      </c>
      <c r="H185">
        <f>COUNT($F$2:F185)</f>
        <v>184</v>
      </c>
      <c r="I185">
        <f t="shared" si="8"/>
        <v>96.195652173913047</v>
      </c>
    </row>
    <row r="186" spans="2:9">
      <c r="B186">
        <v>204</v>
      </c>
      <c r="C186">
        <v>63</v>
      </c>
      <c r="D186">
        <v>30</v>
      </c>
      <c r="E186">
        <f t="shared" si="6"/>
        <v>1</v>
      </c>
      <c r="F186">
        <f t="shared" si="7"/>
        <v>1</v>
      </c>
      <c r="G186">
        <f>SUM($F$2:F186)</f>
        <v>178</v>
      </c>
      <c r="H186">
        <f>COUNT($F$2:F186)</f>
        <v>185</v>
      </c>
      <c r="I186">
        <f t="shared" si="8"/>
        <v>96.216216216216225</v>
      </c>
    </row>
    <row r="187" spans="2:9">
      <c r="B187">
        <v>204</v>
      </c>
      <c r="C187">
        <v>63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179</v>
      </c>
      <c r="H187">
        <f>COUNT($F$2:F187)</f>
        <v>186</v>
      </c>
      <c r="I187">
        <f t="shared" si="8"/>
        <v>96.236559139784944</v>
      </c>
    </row>
    <row r="188" spans="2:9">
      <c r="B188">
        <v>204</v>
      </c>
      <c r="C188">
        <v>63</v>
      </c>
      <c r="D188">
        <v>29</v>
      </c>
      <c r="E188">
        <f t="shared" si="6"/>
        <v>1</v>
      </c>
      <c r="F188">
        <f t="shared" si="7"/>
        <v>1</v>
      </c>
      <c r="G188">
        <f>SUM($F$2:F188)</f>
        <v>180</v>
      </c>
      <c r="H188">
        <f>COUNT($F$2:F188)</f>
        <v>187</v>
      </c>
      <c r="I188">
        <f t="shared" si="8"/>
        <v>96.256684491978604</v>
      </c>
    </row>
    <row r="189" spans="2:9">
      <c r="B189">
        <v>204</v>
      </c>
      <c r="C189">
        <v>63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181</v>
      </c>
      <c r="H189">
        <f>COUNT($F$2:F189)</f>
        <v>188</v>
      </c>
      <c r="I189">
        <f t="shared" si="8"/>
        <v>96.276595744680847</v>
      </c>
    </row>
    <row r="190" spans="2:9">
      <c r="B190">
        <v>204</v>
      </c>
      <c r="C190">
        <v>63</v>
      </c>
      <c r="D190">
        <v>54</v>
      </c>
      <c r="E190">
        <f t="shared" si="6"/>
        <v>1</v>
      </c>
      <c r="F190">
        <f t="shared" si="7"/>
        <v>1</v>
      </c>
      <c r="G190">
        <f>SUM($F$2:F190)</f>
        <v>182</v>
      </c>
      <c r="H190">
        <f>COUNT($F$2:F190)</f>
        <v>189</v>
      </c>
      <c r="I190">
        <f t="shared" si="8"/>
        <v>96.296296296296291</v>
      </c>
    </row>
    <row r="191" spans="2:9">
      <c r="B191">
        <v>204</v>
      </c>
      <c r="C191">
        <v>63</v>
      </c>
      <c r="D191">
        <v>64</v>
      </c>
      <c r="E191">
        <f t="shared" si="6"/>
        <v>1</v>
      </c>
      <c r="F191">
        <f t="shared" si="7"/>
        <v>0</v>
      </c>
      <c r="G191">
        <f>SUM($F$2:F191)</f>
        <v>182</v>
      </c>
      <c r="H191">
        <f>COUNT($F$2:F191)</f>
        <v>190</v>
      </c>
      <c r="I191">
        <f t="shared" si="8"/>
        <v>95.78947368421052</v>
      </c>
    </row>
    <row r="192" spans="2:9">
      <c r="B192">
        <v>204</v>
      </c>
      <c r="C192">
        <v>63</v>
      </c>
      <c r="D192">
        <v>56</v>
      </c>
      <c r="E192">
        <f t="shared" si="6"/>
        <v>1</v>
      </c>
      <c r="F192">
        <f t="shared" si="7"/>
        <v>1</v>
      </c>
      <c r="G192">
        <f>SUM($F$2:F192)</f>
        <v>183</v>
      </c>
      <c r="H192">
        <f>COUNT($F$2:F192)</f>
        <v>191</v>
      </c>
      <c r="I192">
        <f t="shared" si="8"/>
        <v>95.81151832460732</v>
      </c>
    </row>
    <row r="193" spans="2:9">
      <c r="B193">
        <v>204</v>
      </c>
      <c r="C193">
        <v>63</v>
      </c>
      <c r="D193">
        <v>51</v>
      </c>
      <c r="E193">
        <f t="shared" si="6"/>
        <v>1</v>
      </c>
      <c r="F193">
        <f t="shared" si="7"/>
        <v>1</v>
      </c>
      <c r="G193">
        <f>SUM($F$2:F193)</f>
        <v>184</v>
      </c>
      <c r="H193">
        <f>COUNT($F$2:F193)</f>
        <v>192</v>
      </c>
      <c r="I193">
        <f t="shared" si="8"/>
        <v>95.833333333333343</v>
      </c>
    </row>
    <row r="194" spans="2:9">
      <c r="B194">
        <v>204</v>
      </c>
      <c r="C194">
        <v>63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185</v>
      </c>
      <c r="H194">
        <f>COUNT($F$2:F194)</f>
        <v>193</v>
      </c>
      <c r="I194">
        <f t="shared" ref="I194:I257" si="11">G194/H194*100</f>
        <v>95.854922279792746</v>
      </c>
    </row>
    <row r="195" spans="2:9">
      <c r="B195">
        <v>204</v>
      </c>
      <c r="C195">
        <v>63</v>
      </c>
      <c r="D195">
        <v>35</v>
      </c>
      <c r="E195">
        <f t="shared" si="9"/>
        <v>1</v>
      </c>
      <c r="F195">
        <f t="shared" si="10"/>
        <v>1</v>
      </c>
      <c r="G195">
        <f>SUM($F$2:F195)</f>
        <v>186</v>
      </c>
      <c r="H195">
        <f>COUNT($F$2:F195)</f>
        <v>194</v>
      </c>
      <c r="I195">
        <f t="shared" si="11"/>
        <v>95.876288659793815</v>
      </c>
    </row>
    <row r="196" spans="2:9">
      <c r="B196">
        <v>204</v>
      </c>
      <c r="C196">
        <v>63</v>
      </c>
      <c r="D196">
        <v>23</v>
      </c>
      <c r="E196">
        <f t="shared" si="9"/>
        <v>1</v>
      </c>
      <c r="F196">
        <f t="shared" si="10"/>
        <v>1</v>
      </c>
      <c r="G196">
        <f>SUM($F$2:F196)</f>
        <v>187</v>
      </c>
      <c r="H196">
        <f>COUNT($F$2:F196)</f>
        <v>195</v>
      </c>
      <c r="I196">
        <f t="shared" si="11"/>
        <v>95.897435897435898</v>
      </c>
    </row>
    <row r="197" spans="2:9">
      <c r="B197">
        <v>204</v>
      </c>
      <c r="C197">
        <v>63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188</v>
      </c>
      <c r="H197">
        <f>COUNT($F$2:F197)</f>
        <v>196</v>
      </c>
      <c r="I197">
        <f t="shared" si="11"/>
        <v>95.918367346938766</v>
      </c>
    </row>
    <row r="198" spans="2:9">
      <c r="B198">
        <v>204</v>
      </c>
      <c r="C198">
        <v>63</v>
      </c>
      <c r="D198">
        <v>26</v>
      </c>
      <c r="E198">
        <f t="shared" si="9"/>
        <v>1</v>
      </c>
      <c r="F198">
        <f t="shared" si="10"/>
        <v>1</v>
      </c>
      <c r="G198">
        <f>SUM($F$2:F198)</f>
        <v>189</v>
      </c>
      <c r="H198">
        <f>COUNT($F$2:F198)</f>
        <v>197</v>
      </c>
      <c r="I198">
        <f t="shared" si="11"/>
        <v>95.939086294416242</v>
      </c>
    </row>
    <row r="199" spans="2:9">
      <c r="B199">
        <v>204</v>
      </c>
      <c r="C199">
        <v>63</v>
      </c>
      <c r="D199">
        <v>25</v>
      </c>
      <c r="E199">
        <f t="shared" si="9"/>
        <v>1</v>
      </c>
      <c r="F199">
        <f t="shared" si="10"/>
        <v>1</v>
      </c>
      <c r="G199">
        <f>SUM($F$2:F199)</f>
        <v>190</v>
      </c>
      <c r="H199">
        <f>COUNT($F$2:F199)</f>
        <v>198</v>
      </c>
      <c r="I199">
        <f t="shared" si="11"/>
        <v>95.959595959595958</v>
      </c>
    </row>
    <row r="200" spans="2:9">
      <c r="B200">
        <v>204</v>
      </c>
      <c r="C200">
        <v>63</v>
      </c>
      <c r="D200">
        <v>26</v>
      </c>
      <c r="E200">
        <f t="shared" si="9"/>
        <v>1</v>
      </c>
      <c r="F200">
        <f t="shared" si="10"/>
        <v>1</v>
      </c>
      <c r="G200">
        <f>SUM($F$2:F200)</f>
        <v>191</v>
      </c>
      <c r="H200">
        <f>COUNT($F$2:F200)</f>
        <v>199</v>
      </c>
      <c r="I200">
        <f t="shared" si="11"/>
        <v>95.979899497487438</v>
      </c>
    </row>
    <row r="201" spans="2:9">
      <c r="B201">
        <v>204</v>
      </c>
      <c r="C201">
        <v>63</v>
      </c>
      <c r="D201">
        <v>27</v>
      </c>
      <c r="E201">
        <f t="shared" si="9"/>
        <v>1</v>
      </c>
      <c r="F201">
        <f t="shared" si="10"/>
        <v>1</v>
      </c>
      <c r="G201">
        <f>SUM($F$2:F201)</f>
        <v>192</v>
      </c>
      <c r="H201">
        <f>COUNT($F$2:F201)</f>
        <v>200</v>
      </c>
      <c r="I201">
        <f t="shared" si="11"/>
        <v>96</v>
      </c>
    </row>
    <row r="202" spans="2:9">
      <c r="B202">
        <v>204</v>
      </c>
      <c r="C202">
        <v>63</v>
      </c>
      <c r="D202">
        <v>87</v>
      </c>
      <c r="E202">
        <f t="shared" si="9"/>
        <v>1</v>
      </c>
      <c r="F202">
        <f t="shared" si="10"/>
        <v>0</v>
      </c>
      <c r="G202">
        <f>SUM($F$2:F202)</f>
        <v>192</v>
      </c>
      <c r="H202">
        <f>COUNT($F$2:F202)</f>
        <v>201</v>
      </c>
      <c r="I202">
        <f t="shared" si="11"/>
        <v>95.522388059701484</v>
      </c>
    </row>
    <row r="203" spans="2:9">
      <c r="B203">
        <v>204</v>
      </c>
      <c r="C203">
        <v>63</v>
      </c>
      <c r="D203">
        <v>26</v>
      </c>
      <c r="E203">
        <f t="shared" si="9"/>
        <v>1</v>
      </c>
      <c r="F203">
        <f t="shared" si="10"/>
        <v>1</v>
      </c>
      <c r="G203">
        <f>SUM($F$2:F203)</f>
        <v>193</v>
      </c>
      <c r="H203">
        <f>COUNT($F$2:F203)</f>
        <v>202</v>
      </c>
      <c r="I203">
        <f t="shared" si="11"/>
        <v>95.544554455445535</v>
      </c>
    </row>
    <row r="204" spans="2:9">
      <c r="B204">
        <v>204</v>
      </c>
      <c r="C204">
        <v>63</v>
      </c>
      <c r="D204">
        <v>24</v>
      </c>
      <c r="E204">
        <f t="shared" si="9"/>
        <v>1</v>
      </c>
      <c r="F204">
        <f t="shared" si="10"/>
        <v>1</v>
      </c>
      <c r="G204">
        <f>SUM($F$2:F204)</f>
        <v>194</v>
      </c>
      <c r="H204">
        <f>COUNT($F$2:F204)</f>
        <v>203</v>
      </c>
      <c r="I204">
        <f t="shared" si="11"/>
        <v>95.566502463054192</v>
      </c>
    </row>
    <row r="205" spans="2:9">
      <c r="B205">
        <v>204</v>
      </c>
      <c r="C205">
        <v>63</v>
      </c>
      <c r="D205">
        <v>29</v>
      </c>
      <c r="E205">
        <f t="shared" si="9"/>
        <v>1</v>
      </c>
      <c r="F205">
        <f t="shared" si="10"/>
        <v>1</v>
      </c>
      <c r="G205">
        <f>SUM($F$2:F205)</f>
        <v>195</v>
      </c>
      <c r="H205">
        <f>COUNT($F$2:F205)</f>
        <v>204</v>
      </c>
      <c r="I205">
        <f t="shared" si="11"/>
        <v>95.588235294117652</v>
      </c>
    </row>
    <row r="206" spans="2:9">
      <c r="B206">
        <v>204</v>
      </c>
      <c r="C206">
        <v>63</v>
      </c>
      <c r="D206">
        <v>25</v>
      </c>
      <c r="E206">
        <f t="shared" si="9"/>
        <v>1</v>
      </c>
      <c r="F206">
        <f t="shared" si="10"/>
        <v>1</v>
      </c>
      <c r="G206">
        <f>SUM($F$2:F206)</f>
        <v>196</v>
      </c>
      <c r="H206">
        <f>COUNT($F$2:F206)</f>
        <v>205</v>
      </c>
      <c r="I206">
        <f t="shared" si="11"/>
        <v>95.609756097560975</v>
      </c>
    </row>
    <row r="207" spans="2:9">
      <c r="B207">
        <v>204</v>
      </c>
      <c r="C207">
        <v>63</v>
      </c>
      <c r="D207">
        <v>23</v>
      </c>
      <c r="E207">
        <f t="shared" si="9"/>
        <v>1</v>
      </c>
      <c r="F207">
        <f t="shared" si="10"/>
        <v>1</v>
      </c>
      <c r="G207">
        <f>SUM($F$2:F207)</f>
        <v>197</v>
      </c>
      <c r="H207">
        <f>COUNT($F$2:F207)</f>
        <v>206</v>
      </c>
      <c r="I207">
        <f t="shared" si="11"/>
        <v>95.631067961165044</v>
      </c>
    </row>
    <row r="208" spans="2:9">
      <c r="B208">
        <v>204</v>
      </c>
      <c r="C208">
        <v>63</v>
      </c>
      <c r="D208">
        <v>30</v>
      </c>
      <c r="E208">
        <f t="shared" si="9"/>
        <v>1</v>
      </c>
      <c r="F208">
        <f t="shared" si="10"/>
        <v>1</v>
      </c>
      <c r="G208">
        <f>SUM($F$2:F208)</f>
        <v>198</v>
      </c>
      <c r="H208">
        <f>COUNT($F$2:F208)</f>
        <v>207</v>
      </c>
      <c r="I208">
        <f t="shared" si="11"/>
        <v>95.652173913043484</v>
      </c>
    </row>
    <row r="209" spans="2:9">
      <c r="B209">
        <v>204</v>
      </c>
      <c r="C209">
        <v>63</v>
      </c>
      <c r="D209">
        <v>90</v>
      </c>
      <c r="E209">
        <f t="shared" si="9"/>
        <v>1</v>
      </c>
      <c r="F209">
        <f t="shared" si="10"/>
        <v>0</v>
      </c>
      <c r="G209">
        <f>SUM($F$2:F209)</f>
        <v>198</v>
      </c>
      <c r="H209">
        <f>COUNT($F$2:F209)</f>
        <v>208</v>
      </c>
      <c r="I209">
        <f t="shared" si="11"/>
        <v>95.192307692307693</v>
      </c>
    </row>
    <row r="210" spans="2:9">
      <c r="B210">
        <v>204</v>
      </c>
      <c r="C210">
        <v>63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199</v>
      </c>
      <c r="H210">
        <f>COUNT($F$2:F210)</f>
        <v>209</v>
      </c>
      <c r="I210">
        <f t="shared" si="11"/>
        <v>95.215311004784681</v>
      </c>
    </row>
    <row r="211" spans="2:9">
      <c r="B211">
        <v>204</v>
      </c>
      <c r="C211">
        <v>63</v>
      </c>
      <c r="D211">
        <v>54</v>
      </c>
      <c r="E211">
        <f t="shared" si="9"/>
        <v>1</v>
      </c>
      <c r="F211">
        <f t="shared" si="10"/>
        <v>1</v>
      </c>
      <c r="G211">
        <f>SUM($F$2:F211)</f>
        <v>200</v>
      </c>
      <c r="H211">
        <f>COUNT($F$2:F211)</f>
        <v>210</v>
      </c>
      <c r="I211">
        <f t="shared" si="11"/>
        <v>95.238095238095227</v>
      </c>
    </row>
    <row r="212" spans="2:9">
      <c r="B212">
        <v>210</v>
      </c>
      <c r="C212">
        <v>75</v>
      </c>
      <c r="D212">
        <v>59</v>
      </c>
      <c r="E212">
        <f t="shared" si="9"/>
        <v>1</v>
      </c>
      <c r="F212">
        <f t="shared" si="10"/>
        <v>1</v>
      </c>
      <c r="G212">
        <f>SUM($F$2:F212)</f>
        <v>201</v>
      </c>
      <c r="H212">
        <f>COUNT($F$2:F212)</f>
        <v>211</v>
      </c>
      <c r="I212">
        <f t="shared" si="11"/>
        <v>95.260663507109001</v>
      </c>
    </row>
    <row r="213" spans="2:9">
      <c r="B213">
        <v>210</v>
      </c>
      <c r="C213">
        <v>75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202</v>
      </c>
      <c r="H213">
        <f>COUNT($F$2:F213)</f>
        <v>212</v>
      </c>
      <c r="I213">
        <f t="shared" si="11"/>
        <v>95.283018867924525</v>
      </c>
    </row>
    <row r="214" spans="2:9">
      <c r="B214">
        <v>204</v>
      </c>
      <c r="C214">
        <v>75</v>
      </c>
      <c r="D214">
        <v>25</v>
      </c>
      <c r="E214">
        <f t="shared" si="9"/>
        <v>1</v>
      </c>
      <c r="F214">
        <f t="shared" si="10"/>
        <v>1</v>
      </c>
      <c r="G214">
        <f>SUM($F$2:F214)</f>
        <v>203</v>
      </c>
      <c r="H214">
        <f>COUNT($F$2:F214)</f>
        <v>213</v>
      </c>
      <c r="I214">
        <f t="shared" si="11"/>
        <v>95.305164319248831</v>
      </c>
    </row>
    <row r="215" spans="2:9">
      <c r="B215">
        <v>204</v>
      </c>
      <c r="C215">
        <v>63</v>
      </c>
      <c r="D215">
        <v>27</v>
      </c>
      <c r="E215">
        <f t="shared" si="9"/>
        <v>1</v>
      </c>
      <c r="F215">
        <f t="shared" si="10"/>
        <v>1</v>
      </c>
      <c r="G215">
        <f>SUM($F$2:F215)</f>
        <v>204</v>
      </c>
      <c r="H215">
        <f>COUNT($F$2:F215)</f>
        <v>214</v>
      </c>
      <c r="I215">
        <f t="shared" si="11"/>
        <v>95.327102803738313</v>
      </c>
    </row>
    <row r="216" spans="2:9">
      <c r="B216">
        <v>204</v>
      </c>
      <c r="C216">
        <v>63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205</v>
      </c>
      <c r="H216">
        <f>COUNT($F$2:F216)</f>
        <v>215</v>
      </c>
      <c r="I216">
        <f t="shared" si="11"/>
        <v>95.348837209302332</v>
      </c>
    </row>
    <row r="217" spans="2:9">
      <c r="B217">
        <v>204</v>
      </c>
      <c r="C217">
        <v>63</v>
      </c>
      <c r="D217">
        <v>28</v>
      </c>
      <c r="E217">
        <f t="shared" si="9"/>
        <v>1</v>
      </c>
      <c r="F217">
        <f t="shared" si="10"/>
        <v>1</v>
      </c>
      <c r="G217">
        <f>SUM($F$2:F217)</f>
        <v>206</v>
      </c>
      <c r="H217">
        <f>COUNT($F$2:F217)</f>
        <v>216</v>
      </c>
      <c r="I217">
        <f t="shared" si="11"/>
        <v>95.370370370370367</v>
      </c>
    </row>
    <row r="218" spans="2:9">
      <c r="B218">
        <v>204</v>
      </c>
      <c r="C218">
        <v>63</v>
      </c>
      <c r="D218">
        <v>28</v>
      </c>
      <c r="E218">
        <f t="shared" si="9"/>
        <v>1</v>
      </c>
      <c r="F218">
        <f t="shared" si="10"/>
        <v>1</v>
      </c>
      <c r="G218">
        <f>SUM($F$2:F218)</f>
        <v>207</v>
      </c>
      <c r="H218">
        <f>COUNT($F$2:F218)</f>
        <v>217</v>
      </c>
      <c r="I218">
        <f t="shared" si="11"/>
        <v>95.391705069124427</v>
      </c>
    </row>
    <row r="219" spans="2:9">
      <c r="B219">
        <v>204</v>
      </c>
      <c r="C219">
        <v>63</v>
      </c>
      <c r="D219">
        <v>34</v>
      </c>
      <c r="E219">
        <f t="shared" si="9"/>
        <v>1</v>
      </c>
      <c r="F219">
        <f t="shared" si="10"/>
        <v>1</v>
      </c>
      <c r="G219">
        <f>SUM($F$2:F219)</f>
        <v>208</v>
      </c>
      <c r="H219">
        <f>COUNT($F$2:F219)</f>
        <v>218</v>
      </c>
      <c r="I219">
        <f t="shared" si="11"/>
        <v>95.412844036697251</v>
      </c>
    </row>
    <row r="220" spans="2:9">
      <c r="B220">
        <v>204</v>
      </c>
      <c r="C220">
        <v>63</v>
      </c>
      <c r="D220">
        <v>24</v>
      </c>
      <c r="E220">
        <f t="shared" si="9"/>
        <v>1</v>
      </c>
      <c r="F220">
        <f t="shared" si="10"/>
        <v>1</v>
      </c>
      <c r="G220">
        <f>SUM($F$2:F220)</f>
        <v>209</v>
      </c>
      <c r="H220">
        <f>COUNT($F$2:F220)</f>
        <v>219</v>
      </c>
      <c r="I220">
        <f t="shared" si="11"/>
        <v>95.433789954337897</v>
      </c>
    </row>
    <row r="221" spans="2:9">
      <c r="B221">
        <v>204</v>
      </c>
      <c r="C221">
        <v>63</v>
      </c>
      <c r="D221">
        <v>28</v>
      </c>
      <c r="E221">
        <f t="shared" si="9"/>
        <v>1</v>
      </c>
      <c r="F221">
        <f t="shared" si="10"/>
        <v>1</v>
      </c>
      <c r="G221">
        <f>SUM($F$2:F221)</f>
        <v>210</v>
      </c>
      <c r="H221">
        <f>COUNT($F$2:F221)</f>
        <v>220</v>
      </c>
      <c r="I221">
        <f t="shared" si="11"/>
        <v>95.454545454545453</v>
      </c>
    </row>
    <row r="222" spans="2:9">
      <c r="B222">
        <v>204</v>
      </c>
      <c r="C222">
        <v>63</v>
      </c>
      <c r="D222">
        <v>23</v>
      </c>
      <c r="E222">
        <f t="shared" si="9"/>
        <v>1</v>
      </c>
      <c r="F222">
        <f t="shared" si="10"/>
        <v>1</v>
      </c>
      <c r="G222">
        <f>SUM($F$2:F222)</f>
        <v>211</v>
      </c>
      <c r="H222">
        <f>COUNT($F$2:F222)</f>
        <v>221</v>
      </c>
      <c r="I222">
        <f t="shared" si="11"/>
        <v>95.475113122171948</v>
      </c>
    </row>
    <row r="223" spans="2:9">
      <c r="B223">
        <v>204</v>
      </c>
      <c r="C223">
        <v>63</v>
      </c>
      <c r="D223">
        <v>24</v>
      </c>
      <c r="E223">
        <f t="shared" si="9"/>
        <v>1</v>
      </c>
      <c r="F223">
        <f t="shared" si="10"/>
        <v>1</v>
      </c>
      <c r="G223">
        <f>SUM($F$2:F223)</f>
        <v>212</v>
      </c>
      <c r="H223">
        <f>COUNT($F$2:F223)</f>
        <v>222</v>
      </c>
      <c r="I223">
        <f t="shared" si="11"/>
        <v>95.495495495495504</v>
      </c>
    </row>
    <row r="224" spans="2:9">
      <c r="B224">
        <v>204</v>
      </c>
      <c r="C224">
        <v>63</v>
      </c>
      <c r="D224">
        <v>33</v>
      </c>
      <c r="E224">
        <f t="shared" si="9"/>
        <v>1</v>
      </c>
      <c r="F224">
        <f t="shared" si="10"/>
        <v>1</v>
      </c>
      <c r="G224">
        <f>SUM($F$2:F224)</f>
        <v>213</v>
      </c>
      <c r="H224">
        <f>COUNT($F$2:F224)</f>
        <v>223</v>
      </c>
      <c r="I224">
        <f t="shared" si="11"/>
        <v>95.515695067264573</v>
      </c>
    </row>
    <row r="225" spans="2:9">
      <c r="B225">
        <v>204</v>
      </c>
      <c r="C225">
        <v>63</v>
      </c>
      <c r="D225">
        <v>24</v>
      </c>
      <c r="E225">
        <f t="shared" si="9"/>
        <v>1</v>
      </c>
      <c r="F225">
        <f t="shared" si="10"/>
        <v>1</v>
      </c>
      <c r="G225">
        <f>SUM($F$2:F225)</f>
        <v>214</v>
      </c>
      <c r="H225">
        <f>COUNT($F$2:F225)</f>
        <v>224</v>
      </c>
      <c r="I225">
        <f t="shared" si="11"/>
        <v>95.535714285714292</v>
      </c>
    </row>
    <row r="226" spans="2:9">
      <c r="B226">
        <v>204</v>
      </c>
      <c r="C226">
        <v>63</v>
      </c>
      <c r="D226">
        <v>27</v>
      </c>
      <c r="E226">
        <f t="shared" si="9"/>
        <v>1</v>
      </c>
      <c r="F226">
        <f t="shared" si="10"/>
        <v>1</v>
      </c>
      <c r="G226">
        <f>SUM($F$2:F226)</f>
        <v>215</v>
      </c>
      <c r="H226">
        <f>COUNT($F$2:F226)</f>
        <v>225</v>
      </c>
      <c r="I226">
        <f t="shared" si="11"/>
        <v>95.555555555555557</v>
      </c>
    </row>
    <row r="227" spans="2:9">
      <c r="B227">
        <v>204</v>
      </c>
      <c r="C227">
        <v>63</v>
      </c>
      <c r="D227">
        <v>25</v>
      </c>
      <c r="E227">
        <f t="shared" si="9"/>
        <v>1</v>
      </c>
      <c r="F227">
        <f t="shared" si="10"/>
        <v>1</v>
      </c>
      <c r="G227">
        <f>SUM($F$2:F227)</f>
        <v>216</v>
      </c>
      <c r="H227">
        <f>COUNT($F$2:F227)</f>
        <v>226</v>
      </c>
      <c r="I227">
        <f t="shared" si="11"/>
        <v>95.575221238938056</v>
      </c>
    </row>
    <row r="228" spans="2:9">
      <c r="B228">
        <v>204</v>
      </c>
      <c r="C228">
        <v>63</v>
      </c>
      <c r="D228">
        <v>32</v>
      </c>
      <c r="E228">
        <f t="shared" si="9"/>
        <v>1</v>
      </c>
      <c r="F228">
        <f t="shared" si="10"/>
        <v>1</v>
      </c>
      <c r="G228">
        <f>SUM($F$2:F228)</f>
        <v>217</v>
      </c>
      <c r="H228">
        <f>COUNT($F$2:F228)</f>
        <v>227</v>
      </c>
      <c r="I228">
        <f t="shared" si="11"/>
        <v>95.594713656387668</v>
      </c>
    </row>
    <row r="229" spans="2:9">
      <c r="B229">
        <v>204</v>
      </c>
      <c r="C229">
        <v>63</v>
      </c>
      <c r="D229">
        <v>26</v>
      </c>
      <c r="E229">
        <f t="shared" si="9"/>
        <v>1</v>
      </c>
      <c r="F229">
        <f t="shared" si="10"/>
        <v>1</v>
      </c>
      <c r="G229">
        <f>SUM($F$2:F229)</f>
        <v>218</v>
      </c>
      <c r="H229">
        <f>COUNT($F$2:F229)</f>
        <v>228</v>
      </c>
      <c r="I229">
        <f t="shared" si="11"/>
        <v>95.614035087719301</v>
      </c>
    </row>
    <row r="230" spans="2:9">
      <c r="B230">
        <v>204</v>
      </c>
      <c r="C230">
        <v>63</v>
      </c>
      <c r="D230">
        <v>26</v>
      </c>
      <c r="E230">
        <f t="shared" si="9"/>
        <v>1</v>
      </c>
      <c r="F230">
        <f t="shared" si="10"/>
        <v>1</v>
      </c>
      <c r="G230">
        <f>SUM($F$2:F230)</f>
        <v>219</v>
      </c>
      <c r="H230">
        <f>COUNT($F$2:F230)</f>
        <v>229</v>
      </c>
      <c r="I230">
        <f t="shared" si="11"/>
        <v>95.633187772925766</v>
      </c>
    </row>
    <row r="231" spans="2:9">
      <c r="B231">
        <v>204</v>
      </c>
      <c r="C231">
        <v>63</v>
      </c>
      <c r="D231">
        <v>50</v>
      </c>
      <c r="E231">
        <f t="shared" si="9"/>
        <v>1</v>
      </c>
      <c r="F231">
        <f t="shared" si="10"/>
        <v>1</v>
      </c>
      <c r="G231">
        <f>SUM($F$2:F231)</f>
        <v>220</v>
      </c>
      <c r="H231">
        <f>COUNT($F$2:F231)</f>
        <v>230</v>
      </c>
      <c r="I231">
        <f t="shared" si="11"/>
        <v>95.652173913043484</v>
      </c>
    </row>
    <row r="232" spans="2:9">
      <c r="B232">
        <v>204</v>
      </c>
      <c r="C232">
        <v>63</v>
      </c>
      <c r="D232">
        <v>25</v>
      </c>
      <c r="E232">
        <f t="shared" si="9"/>
        <v>1</v>
      </c>
      <c r="F232">
        <f t="shared" si="10"/>
        <v>1</v>
      </c>
      <c r="G232">
        <f>SUM($F$2:F232)</f>
        <v>221</v>
      </c>
      <c r="H232">
        <f>COUNT($F$2:F232)</f>
        <v>231</v>
      </c>
      <c r="I232">
        <f t="shared" si="11"/>
        <v>95.67099567099568</v>
      </c>
    </row>
    <row r="233" spans="2:9">
      <c r="B233">
        <v>204</v>
      </c>
      <c r="C233">
        <v>63</v>
      </c>
      <c r="D233">
        <v>24</v>
      </c>
      <c r="E233">
        <f t="shared" si="9"/>
        <v>1</v>
      </c>
      <c r="F233">
        <f t="shared" si="10"/>
        <v>1</v>
      </c>
      <c r="G233">
        <f>SUM($F$2:F233)</f>
        <v>222</v>
      </c>
      <c r="H233">
        <f>COUNT($F$2:F233)</f>
        <v>232</v>
      </c>
      <c r="I233">
        <f t="shared" si="11"/>
        <v>95.689655172413794</v>
      </c>
    </row>
    <row r="234" spans="2:9">
      <c r="B234">
        <v>204</v>
      </c>
      <c r="C234">
        <v>63</v>
      </c>
      <c r="D234">
        <v>26</v>
      </c>
      <c r="E234">
        <f t="shared" si="9"/>
        <v>1</v>
      </c>
      <c r="F234">
        <f t="shared" si="10"/>
        <v>1</v>
      </c>
      <c r="G234">
        <f>SUM($F$2:F234)</f>
        <v>223</v>
      </c>
      <c r="H234">
        <f>COUNT($F$2:F234)</f>
        <v>233</v>
      </c>
      <c r="I234">
        <f t="shared" si="11"/>
        <v>95.708154506437765</v>
      </c>
    </row>
    <row r="235" spans="2:9">
      <c r="B235">
        <v>204</v>
      </c>
      <c r="C235">
        <v>63</v>
      </c>
      <c r="D235">
        <v>28</v>
      </c>
      <c r="E235">
        <f t="shared" si="9"/>
        <v>1</v>
      </c>
      <c r="F235">
        <f t="shared" si="10"/>
        <v>1</v>
      </c>
      <c r="G235">
        <f>SUM($F$2:F235)</f>
        <v>224</v>
      </c>
      <c r="H235">
        <f>COUNT($F$2:F235)</f>
        <v>234</v>
      </c>
      <c r="I235">
        <f t="shared" si="11"/>
        <v>95.726495726495727</v>
      </c>
    </row>
    <row r="236" spans="2:9">
      <c r="B236">
        <v>204</v>
      </c>
      <c r="C236">
        <v>63</v>
      </c>
      <c r="D236">
        <v>26</v>
      </c>
      <c r="E236">
        <f t="shared" si="9"/>
        <v>1</v>
      </c>
      <c r="F236">
        <f t="shared" si="10"/>
        <v>1</v>
      </c>
      <c r="G236">
        <f>SUM($F$2:F236)</f>
        <v>225</v>
      </c>
      <c r="H236">
        <f>COUNT($F$2:F236)</f>
        <v>235</v>
      </c>
      <c r="I236">
        <f t="shared" si="11"/>
        <v>95.744680851063833</v>
      </c>
    </row>
    <row r="237" spans="2:9">
      <c r="B237">
        <v>204</v>
      </c>
      <c r="C237">
        <v>63</v>
      </c>
      <c r="D237">
        <v>24</v>
      </c>
      <c r="E237">
        <f t="shared" si="9"/>
        <v>1</v>
      </c>
      <c r="F237">
        <f t="shared" si="10"/>
        <v>1</v>
      </c>
      <c r="G237">
        <f>SUM($F$2:F237)</f>
        <v>226</v>
      </c>
      <c r="H237">
        <f>COUNT($F$2:F237)</f>
        <v>236</v>
      </c>
      <c r="I237">
        <f t="shared" si="11"/>
        <v>95.762711864406782</v>
      </c>
    </row>
    <row r="238" spans="2:9">
      <c r="B238">
        <v>204</v>
      </c>
      <c r="C238">
        <v>63</v>
      </c>
      <c r="D238">
        <v>29</v>
      </c>
      <c r="E238">
        <f t="shared" si="9"/>
        <v>1</v>
      </c>
      <c r="F238">
        <f t="shared" si="10"/>
        <v>1</v>
      </c>
      <c r="G238">
        <f>SUM($F$2:F238)</f>
        <v>227</v>
      </c>
      <c r="H238">
        <f>COUNT($F$2:F238)</f>
        <v>237</v>
      </c>
      <c r="I238">
        <f t="shared" si="11"/>
        <v>95.780590717299575</v>
      </c>
    </row>
    <row r="239" spans="2:9">
      <c r="B239">
        <v>204</v>
      </c>
      <c r="C239">
        <v>63</v>
      </c>
      <c r="D239">
        <v>22</v>
      </c>
      <c r="E239">
        <f t="shared" si="9"/>
        <v>1</v>
      </c>
      <c r="F239">
        <f t="shared" si="10"/>
        <v>1</v>
      </c>
      <c r="G239">
        <f>SUM($F$2:F239)</f>
        <v>228</v>
      </c>
      <c r="H239">
        <f>COUNT($F$2:F239)</f>
        <v>238</v>
      </c>
      <c r="I239">
        <f t="shared" si="11"/>
        <v>95.798319327731093</v>
      </c>
    </row>
    <row r="240" spans="2:9">
      <c r="B240">
        <v>204</v>
      </c>
      <c r="C240">
        <v>63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229</v>
      </c>
      <c r="H240">
        <f>COUNT($F$2:F240)</f>
        <v>239</v>
      </c>
      <c r="I240">
        <f t="shared" si="11"/>
        <v>95.81589958158996</v>
      </c>
    </row>
    <row r="241" spans="2:9">
      <c r="B241">
        <v>204</v>
      </c>
      <c r="C241">
        <v>63</v>
      </c>
      <c r="D241">
        <v>30</v>
      </c>
      <c r="E241">
        <f t="shared" si="9"/>
        <v>1</v>
      </c>
      <c r="F241">
        <f t="shared" si="10"/>
        <v>1</v>
      </c>
      <c r="G241">
        <f>SUM($F$2:F241)</f>
        <v>230</v>
      </c>
      <c r="H241">
        <f>COUNT($F$2:F241)</f>
        <v>240</v>
      </c>
      <c r="I241">
        <f t="shared" si="11"/>
        <v>95.833333333333343</v>
      </c>
    </row>
    <row r="242" spans="2:9">
      <c r="B242">
        <v>204</v>
      </c>
      <c r="C242">
        <v>63</v>
      </c>
      <c r="D242">
        <v>67</v>
      </c>
      <c r="E242">
        <f t="shared" si="9"/>
        <v>1</v>
      </c>
      <c r="F242">
        <f t="shared" si="10"/>
        <v>0</v>
      </c>
      <c r="G242">
        <f>SUM($F$2:F242)</f>
        <v>230</v>
      </c>
      <c r="H242">
        <f>COUNT($F$2:F242)</f>
        <v>241</v>
      </c>
      <c r="I242">
        <f t="shared" si="11"/>
        <v>95.435684647302907</v>
      </c>
    </row>
    <row r="243" spans="2:9">
      <c r="B243">
        <v>204</v>
      </c>
      <c r="C243">
        <v>63</v>
      </c>
      <c r="D243">
        <v>22</v>
      </c>
      <c r="E243">
        <f t="shared" si="9"/>
        <v>1</v>
      </c>
      <c r="F243">
        <f t="shared" si="10"/>
        <v>1</v>
      </c>
      <c r="G243">
        <f>SUM($F$2:F243)</f>
        <v>231</v>
      </c>
      <c r="H243">
        <f>COUNT($F$2:F243)</f>
        <v>242</v>
      </c>
      <c r="I243">
        <f t="shared" si="11"/>
        <v>95.454545454545453</v>
      </c>
    </row>
    <row r="244" spans="2:9">
      <c r="B244">
        <v>204</v>
      </c>
      <c r="C244">
        <v>63</v>
      </c>
      <c r="D244">
        <v>25</v>
      </c>
      <c r="E244">
        <f t="shared" si="9"/>
        <v>1</v>
      </c>
      <c r="F244">
        <f t="shared" si="10"/>
        <v>1</v>
      </c>
      <c r="G244">
        <f>SUM($F$2:F244)</f>
        <v>232</v>
      </c>
      <c r="H244">
        <f>COUNT($F$2:F244)</f>
        <v>243</v>
      </c>
      <c r="I244">
        <f t="shared" si="11"/>
        <v>95.473251028806587</v>
      </c>
    </row>
    <row r="245" spans="2:9">
      <c r="B245">
        <v>204</v>
      </c>
      <c r="C245">
        <v>63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233</v>
      </c>
      <c r="H245">
        <f>COUNT($F$2:F245)</f>
        <v>244</v>
      </c>
      <c r="I245">
        <f t="shared" si="11"/>
        <v>95.491803278688522</v>
      </c>
    </row>
    <row r="246" spans="2:9">
      <c r="B246">
        <v>204</v>
      </c>
      <c r="C246">
        <v>63</v>
      </c>
      <c r="D246">
        <v>27</v>
      </c>
      <c r="E246">
        <f t="shared" si="9"/>
        <v>1</v>
      </c>
      <c r="F246">
        <f t="shared" si="10"/>
        <v>1</v>
      </c>
      <c r="G246">
        <f>SUM($F$2:F246)</f>
        <v>234</v>
      </c>
      <c r="H246">
        <f>COUNT($F$2:F246)</f>
        <v>245</v>
      </c>
      <c r="I246">
        <f t="shared" si="11"/>
        <v>95.510204081632651</v>
      </c>
    </row>
    <row r="247" spans="2:9">
      <c r="B247">
        <v>204</v>
      </c>
      <c r="C247">
        <v>63</v>
      </c>
      <c r="D247">
        <v>25</v>
      </c>
      <c r="E247">
        <f t="shared" si="9"/>
        <v>1</v>
      </c>
      <c r="F247">
        <f t="shared" si="10"/>
        <v>1</v>
      </c>
      <c r="G247">
        <f>SUM($F$2:F247)</f>
        <v>235</v>
      </c>
      <c r="H247">
        <f>COUNT($F$2:F247)</f>
        <v>246</v>
      </c>
      <c r="I247">
        <f t="shared" si="11"/>
        <v>95.528455284552848</v>
      </c>
    </row>
    <row r="248" spans="2:9">
      <c r="B248">
        <v>204</v>
      </c>
      <c r="C248">
        <v>63</v>
      </c>
      <c r="D248">
        <v>31</v>
      </c>
      <c r="E248">
        <f t="shared" si="9"/>
        <v>1</v>
      </c>
      <c r="F248">
        <f t="shared" si="10"/>
        <v>1</v>
      </c>
      <c r="G248">
        <f>SUM($F$2:F248)</f>
        <v>236</v>
      </c>
      <c r="H248">
        <f>COUNT($F$2:F248)</f>
        <v>247</v>
      </c>
      <c r="I248">
        <f t="shared" si="11"/>
        <v>95.546558704453446</v>
      </c>
    </row>
    <row r="249" spans="2:9">
      <c r="B249">
        <v>204</v>
      </c>
      <c r="C249">
        <v>63</v>
      </c>
      <c r="D249">
        <v>29</v>
      </c>
      <c r="E249">
        <f t="shared" si="9"/>
        <v>1</v>
      </c>
      <c r="F249">
        <f t="shared" si="10"/>
        <v>1</v>
      </c>
      <c r="G249">
        <f>SUM($F$2:F249)</f>
        <v>237</v>
      </c>
      <c r="H249">
        <f>COUNT($F$2:F249)</f>
        <v>248</v>
      </c>
      <c r="I249">
        <f t="shared" si="11"/>
        <v>95.564516129032256</v>
      </c>
    </row>
    <row r="250" spans="2:9">
      <c r="B250">
        <v>204</v>
      </c>
      <c r="C250">
        <v>63</v>
      </c>
      <c r="D250">
        <v>54</v>
      </c>
      <c r="E250">
        <f t="shared" si="9"/>
        <v>1</v>
      </c>
      <c r="F250">
        <f t="shared" si="10"/>
        <v>1</v>
      </c>
      <c r="G250">
        <f>SUM($F$2:F250)</f>
        <v>238</v>
      </c>
      <c r="H250">
        <f>COUNT($F$2:F250)</f>
        <v>249</v>
      </c>
      <c r="I250">
        <f t="shared" si="11"/>
        <v>95.582329317269071</v>
      </c>
    </row>
    <row r="251" spans="2:9">
      <c r="B251">
        <v>204</v>
      </c>
      <c r="C251">
        <v>63</v>
      </c>
      <c r="D251">
        <v>25</v>
      </c>
      <c r="E251">
        <f t="shared" si="9"/>
        <v>1</v>
      </c>
      <c r="F251">
        <f t="shared" si="10"/>
        <v>1</v>
      </c>
      <c r="G251">
        <f>SUM($F$2:F251)</f>
        <v>239</v>
      </c>
      <c r="H251">
        <f>COUNT($F$2:F251)</f>
        <v>250</v>
      </c>
      <c r="I251">
        <f t="shared" si="11"/>
        <v>95.6</v>
      </c>
    </row>
    <row r="252" spans="2:9">
      <c r="B252">
        <v>204</v>
      </c>
      <c r="C252">
        <v>63</v>
      </c>
      <c r="D252">
        <v>72</v>
      </c>
      <c r="E252">
        <f t="shared" si="9"/>
        <v>1</v>
      </c>
      <c r="F252">
        <f t="shared" si="10"/>
        <v>0</v>
      </c>
      <c r="G252">
        <f>SUM($F$2:F252)</f>
        <v>239</v>
      </c>
      <c r="H252">
        <f>COUNT($F$2:F252)</f>
        <v>251</v>
      </c>
      <c r="I252">
        <f t="shared" si="11"/>
        <v>95.2191235059761</v>
      </c>
    </row>
    <row r="253" spans="2:9">
      <c r="B253">
        <v>204</v>
      </c>
      <c r="C253">
        <v>63</v>
      </c>
      <c r="D253">
        <v>33</v>
      </c>
      <c r="E253">
        <f t="shared" si="9"/>
        <v>1</v>
      </c>
      <c r="F253">
        <f t="shared" si="10"/>
        <v>1</v>
      </c>
      <c r="G253">
        <f>SUM($F$2:F253)</f>
        <v>240</v>
      </c>
      <c r="H253">
        <f>COUNT($F$2:F253)</f>
        <v>252</v>
      </c>
      <c r="I253">
        <f t="shared" si="11"/>
        <v>95.238095238095227</v>
      </c>
    </row>
    <row r="254" spans="2:9">
      <c r="B254">
        <v>204</v>
      </c>
      <c r="C254">
        <v>63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241</v>
      </c>
      <c r="H254">
        <f>COUNT($F$2:F254)</f>
        <v>253</v>
      </c>
      <c r="I254">
        <f t="shared" si="11"/>
        <v>95.256916996047437</v>
      </c>
    </row>
    <row r="255" spans="2:9">
      <c r="B255">
        <v>204</v>
      </c>
      <c r="C255">
        <v>63</v>
      </c>
      <c r="D255">
        <v>29</v>
      </c>
      <c r="E255">
        <f t="shared" si="9"/>
        <v>1</v>
      </c>
      <c r="F255">
        <f t="shared" si="10"/>
        <v>1</v>
      </c>
      <c r="G255">
        <f>SUM($F$2:F255)</f>
        <v>242</v>
      </c>
      <c r="H255">
        <f>COUNT($F$2:F255)</f>
        <v>254</v>
      </c>
      <c r="I255">
        <f t="shared" si="11"/>
        <v>95.275590551181097</v>
      </c>
    </row>
    <row r="256" spans="2:9">
      <c r="B256">
        <v>204</v>
      </c>
      <c r="C256">
        <v>63</v>
      </c>
      <c r="D256">
        <v>29</v>
      </c>
      <c r="E256">
        <f t="shared" si="9"/>
        <v>1</v>
      </c>
      <c r="F256">
        <f t="shared" si="10"/>
        <v>1</v>
      </c>
      <c r="G256">
        <f>SUM($F$2:F256)</f>
        <v>243</v>
      </c>
      <c r="H256">
        <f>COUNT($F$2:F256)</f>
        <v>255</v>
      </c>
      <c r="I256">
        <f t="shared" si="11"/>
        <v>95.294117647058812</v>
      </c>
    </row>
    <row r="257" spans="2:9">
      <c r="B257">
        <v>204</v>
      </c>
      <c r="C257">
        <v>63</v>
      </c>
      <c r="D257">
        <v>245</v>
      </c>
      <c r="E257">
        <f t="shared" si="9"/>
        <v>0</v>
      </c>
      <c r="F257">
        <f t="shared" si="10"/>
        <v>0</v>
      </c>
      <c r="G257">
        <f>SUM($F$2:F257)</f>
        <v>243</v>
      </c>
      <c r="H257">
        <f>COUNT($F$2:F257)</f>
        <v>256</v>
      </c>
      <c r="I257">
        <f t="shared" si="11"/>
        <v>94.921875</v>
      </c>
    </row>
    <row r="258" spans="2:9">
      <c r="B258">
        <v>204</v>
      </c>
      <c r="C258">
        <v>63</v>
      </c>
      <c r="D258">
        <v>29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244</v>
      </c>
      <c r="H258">
        <f>COUNT($F$2:F258)</f>
        <v>257</v>
      </c>
      <c r="I258">
        <f t="shared" ref="I258:I321" si="14">G258/H258*100</f>
        <v>94.941634241245126</v>
      </c>
    </row>
    <row r="259" spans="2:9">
      <c r="B259">
        <v>204</v>
      </c>
      <c r="C259">
        <v>63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245</v>
      </c>
      <c r="H259">
        <f>COUNT($F$2:F259)</f>
        <v>258</v>
      </c>
      <c r="I259">
        <f t="shared" si="14"/>
        <v>94.961240310077528</v>
      </c>
    </row>
    <row r="260" spans="2:9">
      <c r="B260">
        <v>204</v>
      </c>
      <c r="C260">
        <v>63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246</v>
      </c>
      <c r="H260">
        <f>COUNT($F$2:F260)</f>
        <v>259</v>
      </c>
      <c r="I260">
        <f t="shared" si="14"/>
        <v>94.980694980694977</v>
      </c>
    </row>
    <row r="261" spans="2:9">
      <c r="B261">
        <v>204</v>
      </c>
      <c r="C261">
        <v>63</v>
      </c>
      <c r="D261">
        <v>35</v>
      </c>
      <c r="E261">
        <f t="shared" si="12"/>
        <v>1</v>
      </c>
      <c r="F261">
        <f t="shared" si="13"/>
        <v>1</v>
      </c>
      <c r="G261">
        <f>SUM($F$2:F261)</f>
        <v>247</v>
      </c>
      <c r="H261">
        <f>COUNT($F$2:F261)</f>
        <v>260</v>
      </c>
      <c r="I261">
        <f t="shared" si="14"/>
        <v>95</v>
      </c>
    </row>
    <row r="262" spans="2:9">
      <c r="B262">
        <v>204</v>
      </c>
      <c r="C262">
        <v>63</v>
      </c>
      <c r="D262">
        <v>24</v>
      </c>
      <c r="E262">
        <f t="shared" si="12"/>
        <v>1</v>
      </c>
      <c r="F262">
        <f t="shared" si="13"/>
        <v>1</v>
      </c>
      <c r="G262">
        <f>SUM($F$2:F262)</f>
        <v>248</v>
      </c>
      <c r="H262">
        <f>COUNT($F$2:F262)</f>
        <v>261</v>
      </c>
      <c r="I262">
        <f t="shared" si="14"/>
        <v>95.019157088122611</v>
      </c>
    </row>
    <row r="263" spans="2:9">
      <c r="B263">
        <v>204</v>
      </c>
      <c r="C263">
        <v>63</v>
      </c>
      <c r="D263">
        <v>25</v>
      </c>
      <c r="E263">
        <f t="shared" si="12"/>
        <v>1</v>
      </c>
      <c r="F263">
        <f t="shared" si="13"/>
        <v>1</v>
      </c>
      <c r="G263">
        <f>SUM($F$2:F263)</f>
        <v>249</v>
      </c>
      <c r="H263">
        <f>COUNT($F$2:F263)</f>
        <v>262</v>
      </c>
      <c r="I263">
        <f t="shared" si="14"/>
        <v>95.038167938931295</v>
      </c>
    </row>
    <row r="264" spans="2:9">
      <c r="B264">
        <v>204</v>
      </c>
      <c r="C264">
        <v>63</v>
      </c>
      <c r="D264">
        <v>62</v>
      </c>
      <c r="E264">
        <f t="shared" si="12"/>
        <v>1</v>
      </c>
      <c r="F264">
        <f t="shared" si="13"/>
        <v>1</v>
      </c>
      <c r="G264">
        <f>SUM($F$2:F264)</f>
        <v>250</v>
      </c>
      <c r="H264">
        <f>COUNT($F$2:F264)</f>
        <v>263</v>
      </c>
      <c r="I264">
        <f t="shared" si="14"/>
        <v>95.057034220532316</v>
      </c>
    </row>
    <row r="265" spans="2:9">
      <c r="B265">
        <v>204</v>
      </c>
      <c r="C265">
        <v>63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251</v>
      </c>
      <c r="H265">
        <f>COUNT($F$2:F265)</f>
        <v>264</v>
      </c>
      <c r="I265">
        <f t="shared" si="14"/>
        <v>95.075757575757578</v>
      </c>
    </row>
    <row r="266" spans="2:9">
      <c r="B266">
        <v>204</v>
      </c>
      <c r="C266">
        <v>63</v>
      </c>
      <c r="D266">
        <v>29</v>
      </c>
      <c r="E266">
        <f t="shared" si="12"/>
        <v>1</v>
      </c>
      <c r="F266">
        <f t="shared" si="13"/>
        <v>1</v>
      </c>
      <c r="G266">
        <f>SUM($F$2:F266)</f>
        <v>252</v>
      </c>
      <c r="H266">
        <f>COUNT($F$2:F266)</f>
        <v>265</v>
      </c>
      <c r="I266">
        <f t="shared" si="14"/>
        <v>95.094339622641513</v>
      </c>
    </row>
    <row r="267" spans="2:9">
      <c r="B267">
        <v>204</v>
      </c>
      <c r="C267">
        <v>63</v>
      </c>
      <c r="D267">
        <v>28</v>
      </c>
      <c r="E267">
        <f t="shared" si="12"/>
        <v>1</v>
      </c>
      <c r="F267">
        <f t="shared" si="13"/>
        <v>1</v>
      </c>
      <c r="G267">
        <f>SUM($F$2:F267)</f>
        <v>253</v>
      </c>
      <c r="H267">
        <f>COUNT($F$2:F267)</f>
        <v>266</v>
      </c>
      <c r="I267">
        <f t="shared" si="14"/>
        <v>95.112781954887211</v>
      </c>
    </row>
    <row r="268" spans="2:9">
      <c r="B268">
        <v>204</v>
      </c>
      <c r="C268">
        <v>63</v>
      </c>
      <c r="D268">
        <v>62</v>
      </c>
      <c r="E268">
        <f t="shared" si="12"/>
        <v>1</v>
      </c>
      <c r="F268">
        <f t="shared" si="13"/>
        <v>1</v>
      </c>
      <c r="G268">
        <f>SUM($F$2:F268)</f>
        <v>254</v>
      </c>
      <c r="H268">
        <f>COUNT($F$2:F268)</f>
        <v>267</v>
      </c>
      <c r="I268">
        <f t="shared" si="14"/>
        <v>95.13108614232209</v>
      </c>
    </row>
    <row r="269" spans="2:9">
      <c r="B269">
        <v>204</v>
      </c>
      <c r="C269">
        <v>63</v>
      </c>
      <c r="D269">
        <v>29</v>
      </c>
      <c r="E269">
        <f t="shared" si="12"/>
        <v>1</v>
      </c>
      <c r="F269">
        <f t="shared" si="13"/>
        <v>1</v>
      </c>
      <c r="G269">
        <f>SUM($F$2:F269)</f>
        <v>255</v>
      </c>
      <c r="H269">
        <f>COUNT($F$2:F269)</f>
        <v>268</v>
      </c>
      <c r="I269">
        <f t="shared" si="14"/>
        <v>95.149253731343293</v>
      </c>
    </row>
    <row r="270" spans="2:9">
      <c r="B270">
        <v>204</v>
      </c>
      <c r="C270">
        <v>63</v>
      </c>
      <c r="D270">
        <v>50</v>
      </c>
      <c r="E270">
        <f t="shared" si="12"/>
        <v>1</v>
      </c>
      <c r="F270">
        <f t="shared" si="13"/>
        <v>1</v>
      </c>
      <c r="G270">
        <f>SUM($F$2:F270)</f>
        <v>256</v>
      </c>
      <c r="H270">
        <f>COUNT($F$2:F270)</f>
        <v>269</v>
      </c>
      <c r="I270">
        <f t="shared" si="14"/>
        <v>95.167286245353154</v>
      </c>
    </row>
    <row r="271" spans="2:9">
      <c r="B271">
        <v>204</v>
      </c>
      <c r="C271">
        <v>63</v>
      </c>
      <c r="D271">
        <v>29</v>
      </c>
      <c r="E271">
        <f t="shared" si="12"/>
        <v>1</v>
      </c>
      <c r="F271">
        <f t="shared" si="13"/>
        <v>1</v>
      </c>
      <c r="G271">
        <f>SUM($F$2:F271)</f>
        <v>257</v>
      </c>
      <c r="H271">
        <f>COUNT($F$2:F271)</f>
        <v>270</v>
      </c>
      <c r="I271">
        <f t="shared" si="14"/>
        <v>95.18518518518519</v>
      </c>
    </row>
    <row r="272" spans="2:9">
      <c r="B272">
        <v>204</v>
      </c>
      <c r="C272">
        <v>63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258</v>
      </c>
      <c r="H272">
        <f>COUNT($F$2:F272)</f>
        <v>271</v>
      </c>
      <c r="I272">
        <f t="shared" si="14"/>
        <v>95.20295202952029</v>
      </c>
    </row>
    <row r="273" spans="2:9">
      <c r="B273">
        <v>204</v>
      </c>
      <c r="C273">
        <v>63</v>
      </c>
      <c r="D273">
        <v>37</v>
      </c>
      <c r="E273">
        <f t="shared" si="12"/>
        <v>1</v>
      </c>
      <c r="F273">
        <f t="shared" si="13"/>
        <v>1</v>
      </c>
      <c r="G273">
        <f>SUM($F$2:F273)</f>
        <v>259</v>
      </c>
      <c r="H273">
        <f>COUNT($F$2:F273)</f>
        <v>272</v>
      </c>
      <c r="I273">
        <f t="shared" si="14"/>
        <v>95.220588235294116</v>
      </c>
    </row>
    <row r="274" spans="2:9">
      <c r="B274">
        <v>204</v>
      </c>
      <c r="C274">
        <v>63</v>
      </c>
      <c r="D274">
        <v>32</v>
      </c>
      <c r="E274">
        <f t="shared" si="12"/>
        <v>1</v>
      </c>
      <c r="F274">
        <f t="shared" si="13"/>
        <v>1</v>
      </c>
      <c r="G274">
        <f>SUM($F$2:F274)</f>
        <v>260</v>
      </c>
      <c r="H274">
        <f>COUNT($F$2:F274)</f>
        <v>273</v>
      </c>
      <c r="I274">
        <f t="shared" si="14"/>
        <v>95.238095238095227</v>
      </c>
    </row>
    <row r="275" spans="2:9">
      <c r="B275">
        <v>204</v>
      </c>
      <c r="C275">
        <v>63</v>
      </c>
      <c r="D275">
        <v>32</v>
      </c>
      <c r="E275">
        <f t="shared" si="12"/>
        <v>1</v>
      </c>
      <c r="F275">
        <f t="shared" si="13"/>
        <v>1</v>
      </c>
      <c r="G275">
        <f>SUM($F$2:F275)</f>
        <v>261</v>
      </c>
      <c r="H275">
        <f>COUNT($F$2:F275)</f>
        <v>274</v>
      </c>
      <c r="I275">
        <f t="shared" si="14"/>
        <v>95.255474452554751</v>
      </c>
    </row>
    <row r="276" spans="2:9">
      <c r="B276">
        <v>204</v>
      </c>
      <c r="C276">
        <v>63</v>
      </c>
      <c r="D276">
        <v>28</v>
      </c>
      <c r="E276">
        <f t="shared" si="12"/>
        <v>1</v>
      </c>
      <c r="F276">
        <f t="shared" si="13"/>
        <v>1</v>
      </c>
      <c r="G276">
        <f>SUM($F$2:F276)</f>
        <v>262</v>
      </c>
      <c r="H276">
        <f>COUNT($F$2:F276)</f>
        <v>275</v>
      </c>
      <c r="I276">
        <f t="shared" si="14"/>
        <v>95.27272727272728</v>
      </c>
    </row>
    <row r="277" spans="2:9">
      <c r="B277">
        <v>204</v>
      </c>
      <c r="C277">
        <v>63</v>
      </c>
      <c r="D277">
        <v>63</v>
      </c>
      <c r="E277">
        <f t="shared" si="12"/>
        <v>1</v>
      </c>
      <c r="F277">
        <f t="shared" si="13"/>
        <v>1</v>
      </c>
      <c r="G277">
        <f>SUM($F$2:F277)</f>
        <v>263</v>
      </c>
      <c r="H277">
        <f>COUNT($F$2:F277)</f>
        <v>276</v>
      </c>
      <c r="I277">
        <f t="shared" si="14"/>
        <v>95.289855072463766</v>
      </c>
    </row>
    <row r="278" spans="2:9">
      <c r="B278">
        <v>204</v>
      </c>
      <c r="C278">
        <v>63</v>
      </c>
      <c r="D278">
        <v>55</v>
      </c>
      <c r="E278">
        <f t="shared" si="12"/>
        <v>1</v>
      </c>
      <c r="F278">
        <f t="shared" si="13"/>
        <v>1</v>
      </c>
      <c r="G278">
        <f>SUM($F$2:F278)</f>
        <v>264</v>
      </c>
      <c r="H278">
        <f>COUNT($F$2:F278)</f>
        <v>277</v>
      </c>
      <c r="I278">
        <f t="shared" si="14"/>
        <v>95.306859205776178</v>
      </c>
    </row>
    <row r="279" spans="2:9">
      <c r="B279">
        <v>204</v>
      </c>
      <c r="C279">
        <v>63</v>
      </c>
      <c r="D279">
        <v>65</v>
      </c>
      <c r="E279">
        <f t="shared" si="12"/>
        <v>1</v>
      </c>
      <c r="F279">
        <f t="shared" si="13"/>
        <v>0</v>
      </c>
      <c r="G279">
        <f>SUM($F$2:F279)</f>
        <v>264</v>
      </c>
      <c r="H279">
        <f>COUNT($F$2:F279)</f>
        <v>278</v>
      </c>
      <c r="I279">
        <f t="shared" si="14"/>
        <v>94.964028776978409</v>
      </c>
    </row>
    <row r="280" spans="2:9">
      <c r="B280">
        <v>204</v>
      </c>
      <c r="C280">
        <v>63</v>
      </c>
      <c r="D280">
        <v>59</v>
      </c>
      <c r="E280">
        <f t="shared" si="12"/>
        <v>1</v>
      </c>
      <c r="F280">
        <f t="shared" si="13"/>
        <v>1</v>
      </c>
      <c r="G280">
        <f>SUM($F$2:F280)</f>
        <v>265</v>
      </c>
      <c r="H280">
        <f>COUNT($F$2:F280)</f>
        <v>279</v>
      </c>
      <c r="I280">
        <f t="shared" si="14"/>
        <v>94.982078853046588</v>
      </c>
    </row>
    <row r="281" spans="2:9">
      <c r="B281">
        <v>204</v>
      </c>
      <c r="C281">
        <v>63</v>
      </c>
      <c r="D281">
        <v>83</v>
      </c>
      <c r="E281">
        <f t="shared" si="12"/>
        <v>1</v>
      </c>
      <c r="F281">
        <f t="shared" si="13"/>
        <v>0</v>
      </c>
      <c r="G281">
        <f>SUM($F$2:F281)</f>
        <v>265</v>
      </c>
      <c r="H281">
        <f>COUNT($F$2:F281)</f>
        <v>280</v>
      </c>
      <c r="I281">
        <f t="shared" si="14"/>
        <v>94.642857142857139</v>
      </c>
    </row>
    <row r="282" spans="2:9">
      <c r="B282">
        <v>204</v>
      </c>
      <c r="C282">
        <v>63</v>
      </c>
      <c r="D282">
        <v>63</v>
      </c>
      <c r="E282">
        <f t="shared" si="12"/>
        <v>1</v>
      </c>
      <c r="F282">
        <f t="shared" si="13"/>
        <v>1</v>
      </c>
      <c r="G282">
        <f>SUM($F$2:F282)</f>
        <v>266</v>
      </c>
      <c r="H282">
        <f>COUNT($F$2:F282)</f>
        <v>281</v>
      </c>
      <c r="I282">
        <f t="shared" si="14"/>
        <v>94.661921708185048</v>
      </c>
    </row>
    <row r="283" spans="2:9">
      <c r="B283">
        <v>204</v>
      </c>
      <c r="C283">
        <v>63</v>
      </c>
      <c r="D283">
        <v>56</v>
      </c>
      <c r="E283">
        <f t="shared" si="12"/>
        <v>1</v>
      </c>
      <c r="F283">
        <f t="shared" si="13"/>
        <v>1</v>
      </c>
      <c r="G283">
        <f>SUM($F$2:F283)</f>
        <v>267</v>
      </c>
      <c r="H283">
        <f>COUNT($F$2:F283)</f>
        <v>282</v>
      </c>
      <c r="I283">
        <f t="shared" si="14"/>
        <v>94.680851063829792</v>
      </c>
    </row>
    <row r="284" spans="2:9">
      <c r="B284">
        <v>204</v>
      </c>
      <c r="C284">
        <v>63</v>
      </c>
      <c r="D284">
        <v>32</v>
      </c>
      <c r="E284">
        <f t="shared" si="12"/>
        <v>1</v>
      </c>
      <c r="F284">
        <f t="shared" si="13"/>
        <v>1</v>
      </c>
      <c r="G284">
        <f>SUM($F$2:F284)</f>
        <v>268</v>
      </c>
      <c r="H284">
        <f>COUNT($F$2:F284)</f>
        <v>283</v>
      </c>
      <c r="I284">
        <f t="shared" si="14"/>
        <v>94.699646643109531</v>
      </c>
    </row>
    <row r="285" spans="2:9">
      <c r="B285">
        <v>204</v>
      </c>
      <c r="C285">
        <v>63</v>
      </c>
      <c r="D285">
        <v>38</v>
      </c>
      <c r="E285">
        <f t="shared" si="12"/>
        <v>1</v>
      </c>
      <c r="F285">
        <f t="shared" si="13"/>
        <v>1</v>
      </c>
      <c r="G285">
        <f>SUM($F$2:F285)</f>
        <v>269</v>
      </c>
      <c r="H285">
        <f>COUNT($F$2:F285)</f>
        <v>284</v>
      </c>
      <c r="I285">
        <f t="shared" si="14"/>
        <v>94.718309859154928</v>
      </c>
    </row>
    <row r="286" spans="2:9">
      <c r="B286">
        <v>204</v>
      </c>
      <c r="C286">
        <v>63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270</v>
      </c>
      <c r="H286">
        <f>COUNT($F$2:F286)</f>
        <v>285</v>
      </c>
      <c r="I286">
        <f t="shared" si="14"/>
        <v>94.73684210526315</v>
      </c>
    </row>
    <row r="287" spans="2:9">
      <c r="B287">
        <v>204</v>
      </c>
      <c r="C287">
        <v>63</v>
      </c>
      <c r="D287">
        <v>66</v>
      </c>
      <c r="E287">
        <f t="shared" si="12"/>
        <v>1</v>
      </c>
      <c r="F287">
        <f t="shared" si="13"/>
        <v>0</v>
      </c>
      <c r="G287">
        <f>SUM($F$2:F287)</f>
        <v>270</v>
      </c>
      <c r="H287">
        <f>COUNT($F$2:F287)</f>
        <v>286</v>
      </c>
      <c r="I287">
        <f t="shared" si="14"/>
        <v>94.4055944055944</v>
      </c>
    </row>
    <row r="288" spans="2:9">
      <c r="B288">
        <v>204</v>
      </c>
      <c r="C288">
        <v>63</v>
      </c>
      <c r="D288">
        <v>42</v>
      </c>
      <c r="E288">
        <f t="shared" si="12"/>
        <v>1</v>
      </c>
      <c r="F288">
        <f t="shared" si="13"/>
        <v>1</v>
      </c>
      <c r="G288">
        <f>SUM($F$2:F288)</f>
        <v>271</v>
      </c>
      <c r="H288">
        <f>COUNT($F$2:F288)</f>
        <v>287</v>
      </c>
      <c r="I288">
        <f t="shared" si="14"/>
        <v>94.42508710801394</v>
      </c>
    </row>
    <row r="289" spans="2:9">
      <c r="B289">
        <v>204</v>
      </c>
      <c r="C289">
        <v>63</v>
      </c>
      <c r="D289">
        <v>27</v>
      </c>
      <c r="E289">
        <f t="shared" si="12"/>
        <v>1</v>
      </c>
      <c r="F289">
        <f t="shared" si="13"/>
        <v>1</v>
      </c>
      <c r="G289">
        <f>SUM($F$2:F289)</f>
        <v>272</v>
      </c>
      <c r="H289">
        <f>COUNT($F$2:F289)</f>
        <v>288</v>
      </c>
      <c r="I289">
        <f t="shared" si="14"/>
        <v>94.444444444444443</v>
      </c>
    </row>
    <row r="290" spans="2:9">
      <c r="B290">
        <v>204</v>
      </c>
      <c r="C290">
        <v>63</v>
      </c>
      <c r="D290">
        <v>48</v>
      </c>
      <c r="E290">
        <f t="shared" si="12"/>
        <v>1</v>
      </c>
      <c r="F290">
        <f t="shared" si="13"/>
        <v>1</v>
      </c>
      <c r="G290">
        <f>SUM($F$2:F290)</f>
        <v>273</v>
      </c>
      <c r="H290">
        <f>COUNT($F$2:F290)</f>
        <v>289</v>
      </c>
      <c r="I290">
        <f t="shared" si="14"/>
        <v>94.463667820069205</v>
      </c>
    </row>
    <row r="291" spans="2:9">
      <c r="B291">
        <v>204</v>
      </c>
      <c r="C291">
        <v>63</v>
      </c>
      <c r="D291">
        <v>28</v>
      </c>
      <c r="E291">
        <f t="shared" si="12"/>
        <v>1</v>
      </c>
      <c r="F291">
        <f t="shared" si="13"/>
        <v>1</v>
      </c>
      <c r="G291">
        <f>SUM($F$2:F291)</f>
        <v>274</v>
      </c>
      <c r="H291">
        <f>COUNT($F$2:F291)</f>
        <v>290</v>
      </c>
      <c r="I291">
        <f t="shared" si="14"/>
        <v>94.482758620689651</v>
      </c>
    </row>
    <row r="292" spans="2:9">
      <c r="B292">
        <v>204</v>
      </c>
      <c r="C292">
        <v>63</v>
      </c>
      <c r="D292">
        <v>66</v>
      </c>
      <c r="E292">
        <f t="shared" si="12"/>
        <v>1</v>
      </c>
      <c r="F292">
        <f t="shared" si="13"/>
        <v>0</v>
      </c>
      <c r="G292">
        <f>SUM($F$2:F292)</f>
        <v>274</v>
      </c>
      <c r="H292">
        <f>COUNT($F$2:F292)</f>
        <v>291</v>
      </c>
      <c r="I292">
        <f t="shared" si="14"/>
        <v>94.158075601374563</v>
      </c>
    </row>
    <row r="293" spans="2:9">
      <c r="B293">
        <v>204</v>
      </c>
      <c r="C293">
        <v>63</v>
      </c>
      <c r="D293">
        <v>28</v>
      </c>
      <c r="E293">
        <f t="shared" si="12"/>
        <v>1</v>
      </c>
      <c r="F293">
        <f t="shared" si="13"/>
        <v>1</v>
      </c>
      <c r="G293">
        <f>SUM($F$2:F293)</f>
        <v>275</v>
      </c>
      <c r="H293">
        <f>COUNT($F$2:F293)</f>
        <v>292</v>
      </c>
      <c r="I293">
        <f t="shared" si="14"/>
        <v>94.178082191780817</v>
      </c>
    </row>
    <row r="294" spans="2:9">
      <c r="B294">
        <v>204</v>
      </c>
      <c r="C294">
        <v>63</v>
      </c>
      <c r="D294">
        <v>54</v>
      </c>
      <c r="E294">
        <f t="shared" si="12"/>
        <v>1</v>
      </c>
      <c r="F294">
        <f t="shared" si="13"/>
        <v>1</v>
      </c>
      <c r="G294">
        <f>SUM($F$2:F294)</f>
        <v>276</v>
      </c>
      <c r="H294">
        <f>COUNT($F$2:F294)</f>
        <v>293</v>
      </c>
      <c r="I294">
        <f t="shared" si="14"/>
        <v>94.197952218430032</v>
      </c>
    </row>
    <row r="295" spans="2:9">
      <c r="B295">
        <v>204</v>
      </c>
      <c r="C295">
        <v>63</v>
      </c>
      <c r="D295">
        <v>58</v>
      </c>
      <c r="E295">
        <f t="shared" si="12"/>
        <v>1</v>
      </c>
      <c r="F295">
        <f t="shared" si="13"/>
        <v>1</v>
      </c>
      <c r="G295">
        <f>SUM($F$2:F295)</f>
        <v>277</v>
      </c>
      <c r="H295">
        <f>COUNT($F$2:F295)</f>
        <v>294</v>
      </c>
      <c r="I295">
        <f t="shared" si="14"/>
        <v>94.217687074829939</v>
      </c>
    </row>
    <row r="296" spans="2:9">
      <c r="B296">
        <v>204</v>
      </c>
      <c r="C296">
        <v>63</v>
      </c>
      <c r="D296">
        <v>53</v>
      </c>
      <c r="E296">
        <f t="shared" si="12"/>
        <v>1</v>
      </c>
      <c r="F296">
        <f t="shared" si="13"/>
        <v>1</v>
      </c>
      <c r="G296">
        <f>SUM($F$2:F296)</f>
        <v>278</v>
      </c>
      <c r="H296">
        <f>COUNT($F$2:F296)</f>
        <v>295</v>
      </c>
      <c r="I296">
        <f t="shared" si="14"/>
        <v>94.237288135593218</v>
      </c>
    </row>
    <row r="297" spans="2:9">
      <c r="B297">
        <v>204</v>
      </c>
      <c r="C297">
        <v>63</v>
      </c>
      <c r="D297">
        <v>55</v>
      </c>
      <c r="E297">
        <f t="shared" si="12"/>
        <v>1</v>
      </c>
      <c r="F297">
        <f t="shared" si="13"/>
        <v>1</v>
      </c>
      <c r="G297">
        <f>SUM($F$2:F297)</f>
        <v>279</v>
      </c>
      <c r="H297">
        <f>COUNT($F$2:F297)</f>
        <v>296</v>
      </c>
      <c r="I297">
        <f t="shared" si="14"/>
        <v>94.256756756756758</v>
      </c>
    </row>
    <row r="298" spans="2:9">
      <c r="B298">
        <v>204</v>
      </c>
      <c r="C298">
        <v>63</v>
      </c>
      <c r="D298">
        <v>59</v>
      </c>
      <c r="E298">
        <f t="shared" si="12"/>
        <v>1</v>
      </c>
      <c r="F298">
        <f t="shared" si="13"/>
        <v>1</v>
      </c>
      <c r="G298">
        <f>SUM($F$2:F298)</f>
        <v>280</v>
      </c>
      <c r="H298">
        <f>COUNT($F$2:F298)</f>
        <v>297</v>
      </c>
      <c r="I298">
        <f t="shared" si="14"/>
        <v>94.276094276094284</v>
      </c>
    </row>
    <row r="299" spans="2:9">
      <c r="B299">
        <v>204</v>
      </c>
      <c r="C299">
        <v>63</v>
      </c>
      <c r="D299">
        <v>56</v>
      </c>
      <c r="E299">
        <f t="shared" si="12"/>
        <v>1</v>
      </c>
      <c r="F299">
        <f t="shared" si="13"/>
        <v>1</v>
      </c>
      <c r="G299">
        <f>SUM($F$2:F299)</f>
        <v>281</v>
      </c>
      <c r="H299">
        <f>COUNT($F$2:F299)</f>
        <v>298</v>
      </c>
      <c r="I299">
        <f t="shared" si="14"/>
        <v>94.295302013422827</v>
      </c>
    </row>
    <row r="300" spans="2:9">
      <c r="B300">
        <v>204</v>
      </c>
      <c r="C300">
        <v>63</v>
      </c>
      <c r="D300">
        <v>59</v>
      </c>
      <c r="E300">
        <f t="shared" si="12"/>
        <v>1</v>
      </c>
      <c r="F300">
        <f t="shared" si="13"/>
        <v>1</v>
      </c>
      <c r="G300">
        <f>SUM($F$2:F300)</f>
        <v>282</v>
      </c>
      <c r="H300">
        <f>COUNT($F$2:F300)</f>
        <v>299</v>
      </c>
      <c r="I300">
        <f t="shared" si="14"/>
        <v>94.314381270903013</v>
      </c>
    </row>
    <row r="301" spans="2:9">
      <c r="B301">
        <v>204</v>
      </c>
      <c r="C301">
        <v>63</v>
      </c>
      <c r="D301">
        <v>62</v>
      </c>
      <c r="E301">
        <f t="shared" si="12"/>
        <v>1</v>
      </c>
      <c r="F301">
        <f t="shared" si="13"/>
        <v>1</v>
      </c>
      <c r="G301">
        <f>SUM($F$2:F301)</f>
        <v>283</v>
      </c>
      <c r="H301">
        <f>COUNT($F$2:F301)</f>
        <v>300</v>
      </c>
      <c r="I301">
        <f t="shared" si="14"/>
        <v>94.333333333333343</v>
      </c>
    </row>
    <row r="302" spans="2:9">
      <c r="B302">
        <v>204</v>
      </c>
      <c r="C302">
        <v>63</v>
      </c>
      <c r="D302">
        <v>59</v>
      </c>
      <c r="E302">
        <f t="shared" si="12"/>
        <v>1</v>
      </c>
      <c r="F302">
        <f t="shared" si="13"/>
        <v>1</v>
      </c>
      <c r="G302">
        <f>SUM($F$2:F302)</f>
        <v>284</v>
      </c>
      <c r="H302">
        <f>COUNT($F$2:F302)</f>
        <v>301</v>
      </c>
      <c r="I302">
        <f t="shared" si="14"/>
        <v>94.352159468438529</v>
      </c>
    </row>
    <row r="303" spans="2:9">
      <c r="B303">
        <v>204</v>
      </c>
      <c r="C303">
        <v>63</v>
      </c>
      <c r="D303">
        <v>23</v>
      </c>
      <c r="E303">
        <f t="shared" si="12"/>
        <v>1</v>
      </c>
      <c r="F303">
        <f t="shared" si="13"/>
        <v>1</v>
      </c>
      <c r="G303">
        <f>SUM($F$2:F303)</f>
        <v>285</v>
      </c>
      <c r="H303">
        <f>COUNT($F$2:F303)</f>
        <v>302</v>
      </c>
      <c r="I303">
        <f t="shared" si="14"/>
        <v>94.370860927152322</v>
      </c>
    </row>
    <row r="304" spans="2:9">
      <c r="B304">
        <v>204</v>
      </c>
      <c r="C304">
        <v>63</v>
      </c>
      <c r="D304">
        <v>26</v>
      </c>
      <c r="E304">
        <f t="shared" si="12"/>
        <v>1</v>
      </c>
      <c r="F304">
        <f t="shared" si="13"/>
        <v>1</v>
      </c>
      <c r="G304">
        <f>SUM($F$2:F304)</f>
        <v>286</v>
      </c>
      <c r="H304">
        <f>COUNT($F$2:F304)</f>
        <v>303</v>
      </c>
      <c r="I304">
        <f t="shared" si="14"/>
        <v>94.38943894389439</v>
      </c>
    </row>
    <row r="305" spans="2:9">
      <c r="B305">
        <v>204</v>
      </c>
      <c r="C305">
        <v>63</v>
      </c>
      <c r="D305">
        <v>22</v>
      </c>
      <c r="E305">
        <f t="shared" si="12"/>
        <v>1</v>
      </c>
      <c r="F305">
        <f t="shared" si="13"/>
        <v>1</v>
      </c>
      <c r="G305">
        <f>SUM($F$2:F305)</f>
        <v>287</v>
      </c>
      <c r="H305">
        <f>COUNT($F$2:F305)</f>
        <v>304</v>
      </c>
      <c r="I305">
        <f t="shared" si="14"/>
        <v>94.407894736842096</v>
      </c>
    </row>
    <row r="306" spans="2:9">
      <c r="B306">
        <v>204</v>
      </c>
      <c r="C306">
        <v>63</v>
      </c>
      <c r="D306">
        <v>24</v>
      </c>
      <c r="E306">
        <f t="shared" si="12"/>
        <v>1</v>
      </c>
      <c r="F306">
        <f t="shared" si="13"/>
        <v>1</v>
      </c>
      <c r="G306">
        <f>SUM($F$2:F306)</f>
        <v>288</v>
      </c>
      <c r="H306">
        <f>COUNT($F$2:F306)</f>
        <v>305</v>
      </c>
      <c r="I306">
        <f t="shared" si="14"/>
        <v>94.426229508196727</v>
      </c>
    </row>
    <row r="307" spans="2:9">
      <c r="B307">
        <v>204</v>
      </c>
      <c r="C307">
        <v>63</v>
      </c>
      <c r="D307">
        <v>24</v>
      </c>
      <c r="E307">
        <f t="shared" si="12"/>
        <v>1</v>
      </c>
      <c r="F307">
        <f t="shared" si="13"/>
        <v>1</v>
      </c>
      <c r="G307">
        <f>SUM($F$2:F307)</f>
        <v>289</v>
      </c>
      <c r="H307">
        <f>COUNT($F$2:F307)</f>
        <v>306</v>
      </c>
      <c r="I307">
        <f t="shared" si="14"/>
        <v>94.444444444444443</v>
      </c>
    </row>
    <row r="308" spans="2:9">
      <c r="B308">
        <v>204</v>
      </c>
      <c r="C308">
        <v>63</v>
      </c>
      <c r="D308">
        <v>24</v>
      </c>
      <c r="E308">
        <f t="shared" si="12"/>
        <v>1</v>
      </c>
      <c r="F308">
        <f t="shared" si="13"/>
        <v>1</v>
      </c>
      <c r="G308">
        <f>SUM($F$2:F308)</f>
        <v>290</v>
      </c>
      <c r="H308">
        <f>COUNT($F$2:F308)</f>
        <v>307</v>
      </c>
      <c r="I308">
        <f t="shared" si="14"/>
        <v>94.462540716612381</v>
      </c>
    </row>
    <row r="309" spans="2:9">
      <c r="B309">
        <v>204</v>
      </c>
      <c r="C309">
        <v>63</v>
      </c>
      <c r="D309">
        <v>25</v>
      </c>
      <c r="E309">
        <f t="shared" si="12"/>
        <v>1</v>
      </c>
      <c r="F309">
        <f t="shared" si="13"/>
        <v>1</v>
      </c>
      <c r="G309">
        <f>SUM($F$2:F309)</f>
        <v>291</v>
      </c>
      <c r="H309">
        <f>COUNT($F$2:F309)</f>
        <v>308</v>
      </c>
      <c r="I309">
        <f t="shared" si="14"/>
        <v>94.480519480519476</v>
      </c>
    </row>
    <row r="310" spans="2:9">
      <c r="B310">
        <v>204</v>
      </c>
      <c r="C310">
        <v>63</v>
      </c>
      <c r="D310">
        <v>26</v>
      </c>
      <c r="E310">
        <f t="shared" si="12"/>
        <v>1</v>
      </c>
      <c r="F310">
        <f t="shared" si="13"/>
        <v>1</v>
      </c>
      <c r="G310">
        <f>SUM($F$2:F310)</f>
        <v>292</v>
      </c>
      <c r="H310">
        <f>COUNT($F$2:F310)</f>
        <v>309</v>
      </c>
      <c r="I310">
        <f t="shared" si="14"/>
        <v>94.498381877022652</v>
      </c>
    </row>
    <row r="311" spans="2:9">
      <c r="B311">
        <v>204</v>
      </c>
      <c r="C311">
        <v>63</v>
      </c>
      <c r="D311">
        <v>27</v>
      </c>
      <c r="E311">
        <f t="shared" si="12"/>
        <v>1</v>
      </c>
      <c r="F311">
        <f t="shared" si="13"/>
        <v>1</v>
      </c>
      <c r="G311">
        <f>SUM($F$2:F311)</f>
        <v>293</v>
      </c>
      <c r="H311">
        <f>COUNT($F$2:F311)</f>
        <v>310</v>
      </c>
      <c r="I311">
        <f t="shared" si="14"/>
        <v>94.516129032258064</v>
      </c>
    </row>
    <row r="312" spans="2:9">
      <c r="B312">
        <v>204</v>
      </c>
      <c r="C312">
        <v>63</v>
      </c>
      <c r="D312">
        <v>32</v>
      </c>
      <c r="E312">
        <f t="shared" si="12"/>
        <v>1</v>
      </c>
      <c r="F312">
        <f t="shared" si="13"/>
        <v>1</v>
      </c>
      <c r="G312">
        <f>SUM($F$2:F312)</f>
        <v>294</v>
      </c>
      <c r="H312">
        <f>COUNT($F$2:F312)</f>
        <v>311</v>
      </c>
      <c r="I312">
        <f t="shared" si="14"/>
        <v>94.533762057877809</v>
      </c>
    </row>
    <row r="313" spans="2:9">
      <c r="B313">
        <v>204</v>
      </c>
      <c r="C313">
        <v>63</v>
      </c>
      <c r="D313">
        <v>26</v>
      </c>
      <c r="E313">
        <f t="shared" si="12"/>
        <v>1</v>
      </c>
      <c r="F313">
        <f t="shared" si="13"/>
        <v>1</v>
      </c>
      <c r="G313">
        <f>SUM($F$2:F313)</f>
        <v>295</v>
      </c>
      <c r="H313">
        <f>COUNT($F$2:F313)</f>
        <v>312</v>
      </c>
      <c r="I313">
        <f t="shared" si="14"/>
        <v>94.551282051282044</v>
      </c>
    </row>
    <row r="314" spans="2:9">
      <c r="B314">
        <v>204</v>
      </c>
      <c r="C314">
        <v>63</v>
      </c>
      <c r="D314">
        <v>61</v>
      </c>
      <c r="E314">
        <f t="shared" si="12"/>
        <v>1</v>
      </c>
      <c r="F314">
        <f t="shared" si="13"/>
        <v>1</v>
      </c>
      <c r="G314">
        <f>SUM($F$2:F314)</f>
        <v>296</v>
      </c>
      <c r="H314">
        <f>COUNT($F$2:F314)</f>
        <v>313</v>
      </c>
      <c r="I314">
        <f t="shared" si="14"/>
        <v>94.568690095846648</v>
      </c>
    </row>
    <row r="315" spans="2:9">
      <c r="B315">
        <v>204</v>
      </c>
      <c r="C315">
        <v>63</v>
      </c>
      <c r="D315">
        <v>53</v>
      </c>
      <c r="E315">
        <f t="shared" si="12"/>
        <v>1</v>
      </c>
      <c r="F315">
        <f t="shared" si="13"/>
        <v>1</v>
      </c>
      <c r="G315">
        <f>SUM($F$2:F315)</f>
        <v>297</v>
      </c>
      <c r="H315">
        <f>COUNT($F$2:F315)</f>
        <v>314</v>
      </c>
      <c r="I315">
        <f t="shared" si="14"/>
        <v>94.585987261146499</v>
      </c>
    </row>
    <row r="316" spans="2:9">
      <c r="B316">
        <v>204</v>
      </c>
      <c r="C316">
        <v>63</v>
      </c>
      <c r="D316">
        <v>53</v>
      </c>
      <c r="E316">
        <f t="shared" si="12"/>
        <v>1</v>
      </c>
      <c r="F316">
        <f t="shared" si="13"/>
        <v>1</v>
      </c>
      <c r="G316">
        <f>SUM($F$2:F316)</f>
        <v>298</v>
      </c>
      <c r="H316">
        <f>COUNT($F$2:F316)</f>
        <v>315</v>
      </c>
      <c r="I316">
        <f t="shared" si="14"/>
        <v>94.603174603174594</v>
      </c>
    </row>
    <row r="317" spans="2:9">
      <c r="B317">
        <v>204</v>
      </c>
      <c r="C317">
        <v>63</v>
      </c>
      <c r="D317">
        <v>57</v>
      </c>
      <c r="E317">
        <f t="shared" si="12"/>
        <v>1</v>
      </c>
      <c r="F317">
        <f t="shared" si="13"/>
        <v>1</v>
      </c>
      <c r="G317">
        <f>SUM($F$2:F317)</f>
        <v>299</v>
      </c>
      <c r="H317">
        <f>COUNT($F$2:F317)</f>
        <v>316</v>
      </c>
      <c r="I317">
        <f t="shared" si="14"/>
        <v>94.620253164556971</v>
      </c>
    </row>
    <row r="318" spans="2:9">
      <c r="B318">
        <v>204</v>
      </c>
      <c r="C318">
        <v>63</v>
      </c>
      <c r="D318">
        <v>53</v>
      </c>
      <c r="E318">
        <f t="shared" si="12"/>
        <v>1</v>
      </c>
      <c r="F318">
        <f t="shared" si="13"/>
        <v>1</v>
      </c>
      <c r="G318">
        <f>SUM($F$2:F318)</f>
        <v>300</v>
      </c>
      <c r="H318">
        <f>COUNT($F$2:F318)</f>
        <v>317</v>
      </c>
      <c r="I318">
        <f t="shared" si="14"/>
        <v>94.637223974763401</v>
      </c>
    </row>
    <row r="319" spans="2:9">
      <c r="B319">
        <v>204</v>
      </c>
      <c r="C319">
        <v>63</v>
      </c>
      <c r="D319">
        <v>67</v>
      </c>
      <c r="E319">
        <f t="shared" si="12"/>
        <v>1</v>
      </c>
      <c r="F319">
        <f t="shared" si="13"/>
        <v>0</v>
      </c>
      <c r="G319">
        <f>SUM($F$2:F319)</f>
        <v>300</v>
      </c>
      <c r="H319">
        <f>COUNT($F$2:F319)</f>
        <v>318</v>
      </c>
      <c r="I319">
        <f t="shared" si="14"/>
        <v>94.339622641509436</v>
      </c>
    </row>
    <row r="320" spans="2:9">
      <c r="B320">
        <v>204</v>
      </c>
      <c r="C320">
        <v>63</v>
      </c>
      <c r="D320">
        <v>61</v>
      </c>
      <c r="E320">
        <f t="shared" si="12"/>
        <v>1</v>
      </c>
      <c r="F320">
        <f t="shared" si="13"/>
        <v>1</v>
      </c>
      <c r="G320">
        <f>SUM($F$2:F320)</f>
        <v>301</v>
      </c>
      <c r="H320">
        <f>COUNT($F$2:F320)</f>
        <v>319</v>
      </c>
      <c r="I320">
        <f t="shared" si="14"/>
        <v>94.357366771159874</v>
      </c>
    </row>
    <row r="321" spans="2:9">
      <c r="B321">
        <v>204</v>
      </c>
      <c r="C321">
        <v>63</v>
      </c>
      <c r="D321">
        <v>35</v>
      </c>
      <c r="E321">
        <f t="shared" si="12"/>
        <v>1</v>
      </c>
      <c r="F321">
        <f t="shared" si="13"/>
        <v>1</v>
      </c>
      <c r="G321">
        <f>SUM($F$2:F321)</f>
        <v>302</v>
      </c>
      <c r="H321">
        <f>COUNT($F$2:F321)</f>
        <v>320</v>
      </c>
      <c r="I321">
        <f t="shared" si="14"/>
        <v>94.375</v>
      </c>
    </row>
    <row r="322" spans="2:9">
      <c r="B322">
        <v>204</v>
      </c>
      <c r="C322">
        <v>63</v>
      </c>
      <c r="D322">
        <v>22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303</v>
      </c>
      <c r="H322">
        <f>COUNT($F$2:F322)</f>
        <v>321</v>
      </c>
      <c r="I322">
        <f t="shared" ref="I322:I385" si="17">G322/H322*100</f>
        <v>94.392523364485982</v>
      </c>
    </row>
    <row r="323" spans="2:9">
      <c r="B323">
        <v>204</v>
      </c>
      <c r="C323">
        <v>63</v>
      </c>
      <c r="D323">
        <v>24</v>
      </c>
      <c r="E323">
        <f t="shared" si="15"/>
        <v>1</v>
      </c>
      <c r="F323">
        <f t="shared" si="16"/>
        <v>1</v>
      </c>
      <c r="G323">
        <f>SUM($F$2:F323)</f>
        <v>304</v>
      </c>
      <c r="H323">
        <f>COUNT($F$2:F323)</f>
        <v>322</v>
      </c>
      <c r="I323">
        <f t="shared" si="17"/>
        <v>94.409937888198755</v>
      </c>
    </row>
    <row r="324" spans="2:9">
      <c r="B324">
        <v>204</v>
      </c>
      <c r="C324">
        <v>63</v>
      </c>
      <c r="D324">
        <v>91</v>
      </c>
      <c r="E324">
        <f t="shared" si="15"/>
        <v>1</v>
      </c>
      <c r="F324">
        <f t="shared" si="16"/>
        <v>0</v>
      </c>
      <c r="G324">
        <f>SUM($F$2:F324)</f>
        <v>304</v>
      </c>
      <c r="H324">
        <f>COUNT($F$2:F324)</f>
        <v>323</v>
      </c>
      <c r="I324">
        <f t="shared" si="17"/>
        <v>94.117647058823522</v>
      </c>
    </row>
    <row r="325" spans="2:9">
      <c r="B325">
        <v>204</v>
      </c>
      <c r="C325">
        <v>63</v>
      </c>
      <c r="D325">
        <v>108</v>
      </c>
      <c r="E325">
        <f t="shared" si="15"/>
        <v>1</v>
      </c>
      <c r="F325">
        <f t="shared" si="16"/>
        <v>0</v>
      </c>
      <c r="G325">
        <f>SUM($F$2:F325)</f>
        <v>304</v>
      </c>
      <c r="H325">
        <f>COUNT($F$2:F325)</f>
        <v>324</v>
      </c>
      <c r="I325">
        <f t="shared" si="17"/>
        <v>93.827160493827151</v>
      </c>
    </row>
    <row r="326" spans="2:9">
      <c r="B326">
        <v>204</v>
      </c>
      <c r="C326">
        <v>63</v>
      </c>
      <c r="D326">
        <v>27</v>
      </c>
      <c r="E326">
        <f t="shared" si="15"/>
        <v>1</v>
      </c>
      <c r="F326">
        <f t="shared" si="16"/>
        <v>1</v>
      </c>
      <c r="G326">
        <f>SUM($F$2:F326)</f>
        <v>305</v>
      </c>
      <c r="H326">
        <f>COUNT($F$2:F326)</f>
        <v>325</v>
      </c>
      <c r="I326">
        <f t="shared" si="17"/>
        <v>93.84615384615384</v>
      </c>
    </row>
    <row r="327" spans="2:9">
      <c r="B327">
        <v>204</v>
      </c>
      <c r="C327">
        <v>63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306</v>
      </c>
      <c r="H327">
        <f>COUNT($F$2:F327)</f>
        <v>326</v>
      </c>
      <c r="I327">
        <f t="shared" si="17"/>
        <v>93.865030674846622</v>
      </c>
    </row>
    <row r="328" spans="2:9">
      <c r="B328">
        <v>204</v>
      </c>
      <c r="C328">
        <v>63</v>
      </c>
      <c r="D328">
        <v>37</v>
      </c>
      <c r="E328">
        <f t="shared" si="15"/>
        <v>1</v>
      </c>
      <c r="F328">
        <f t="shared" si="16"/>
        <v>1</v>
      </c>
      <c r="G328">
        <f>SUM($F$2:F328)</f>
        <v>307</v>
      </c>
      <c r="H328">
        <f>COUNT($F$2:F328)</f>
        <v>327</v>
      </c>
      <c r="I328">
        <f t="shared" si="17"/>
        <v>93.883792048929664</v>
      </c>
    </row>
    <row r="329" spans="2:9">
      <c r="B329">
        <v>204</v>
      </c>
      <c r="C329">
        <v>63</v>
      </c>
      <c r="D329">
        <v>28</v>
      </c>
      <c r="E329">
        <f t="shared" si="15"/>
        <v>1</v>
      </c>
      <c r="F329">
        <f t="shared" si="16"/>
        <v>1</v>
      </c>
      <c r="G329">
        <f>SUM($F$2:F329)</f>
        <v>308</v>
      </c>
      <c r="H329">
        <f>COUNT($F$2:F329)</f>
        <v>328</v>
      </c>
      <c r="I329">
        <f t="shared" si="17"/>
        <v>93.902439024390233</v>
      </c>
    </row>
    <row r="330" spans="2:9">
      <c r="B330">
        <v>204</v>
      </c>
      <c r="C330">
        <v>63</v>
      </c>
      <c r="D330">
        <v>25</v>
      </c>
      <c r="E330">
        <f t="shared" si="15"/>
        <v>1</v>
      </c>
      <c r="F330">
        <f t="shared" si="16"/>
        <v>1</v>
      </c>
      <c r="G330">
        <f>SUM($F$2:F330)</f>
        <v>309</v>
      </c>
      <c r="H330">
        <f>COUNT($F$2:F330)</f>
        <v>329</v>
      </c>
      <c r="I330">
        <f t="shared" si="17"/>
        <v>93.920972644376903</v>
      </c>
    </row>
    <row r="331" spans="2:9">
      <c r="B331">
        <v>204</v>
      </c>
      <c r="C331">
        <v>63</v>
      </c>
      <c r="D331">
        <v>38</v>
      </c>
      <c r="E331">
        <f t="shared" si="15"/>
        <v>1</v>
      </c>
      <c r="F331">
        <f t="shared" si="16"/>
        <v>1</v>
      </c>
      <c r="G331">
        <f>SUM($F$2:F331)</f>
        <v>310</v>
      </c>
      <c r="H331">
        <f>COUNT($F$2:F331)</f>
        <v>330</v>
      </c>
      <c r="I331">
        <f t="shared" si="17"/>
        <v>93.939393939393938</v>
      </c>
    </row>
    <row r="332" spans="2:9">
      <c r="B332">
        <v>204</v>
      </c>
      <c r="C332">
        <v>63</v>
      </c>
      <c r="D332">
        <v>53</v>
      </c>
      <c r="E332">
        <f t="shared" si="15"/>
        <v>1</v>
      </c>
      <c r="F332">
        <f t="shared" si="16"/>
        <v>1</v>
      </c>
      <c r="G332">
        <f>SUM($F$2:F332)</f>
        <v>311</v>
      </c>
      <c r="H332">
        <f>COUNT($F$2:F332)</f>
        <v>331</v>
      </c>
      <c r="I332">
        <f t="shared" si="17"/>
        <v>93.957703927492446</v>
      </c>
    </row>
    <row r="333" spans="2:9">
      <c r="B333">
        <v>183</v>
      </c>
      <c r="C333">
        <v>63</v>
      </c>
      <c r="D333">
        <v>63</v>
      </c>
      <c r="E333">
        <f t="shared" si="15"/>
        <v>1</v>
      </c>
      <c r="F333">
        <f t="shared" si="16"/>
        <v>1</v>
      </c>
      <c r="G333">
        <f>SUM($F$2:F333)</f>
        <v>312</v>
      </c>
      <c r="H333">
        <f>COUNT($F$2:F333)</f>
        <v>332</v>
      </c>
      <c r="I333">
        <f t="shared" si="17"/>
        <v>93.975903614457835</v>
      </c>
    </row>
    <row r="334" spans="2:9">
      <c r="B334">
        <v>183</v>
      </c>
      <c r="C334">
        <v>63</v>
      </c>
      <c r="D334">
        <v>54</v>
      </c>
      <c r="E334">
        <f t="shared" si="15"/>
        <v>1</v>
      </c>
      <c r="F334">
        <f t="shared" si="16"/>
        <v>1</v>
      </c>
      <c r="G334">
        <f>SUM($F$2:F334)</f>
        <v>313</v>
      </c>
      <c r="H334">
        <f>COUNT($F$2:F334)</f>
        <v>333</v>
      </c>
      <c r="I334">
        <f t="shared" si="17"/>
        <v>93.993993993993996</v>
      </c>
    </row>
    <row r="335" spans="2:9">
      <c r="B335">
        <v>183</v>
      </c>
      <c r="C335">
        <v>63</v>
      </c>
      <c r="D335">
        <v>53</v>
      </c>
      <c r="E335">
        <f t="shared" si="15"/>
        <v>1</v>
      </c>
      <c r="F335">
        <f t="shared" si="16"/>
        <v>1</v>
      </c>
      <c r="G335">
        <f>SUM($F$2:F335)</f>
        <v>314</v>
      </c>
      <c r="H335">
        <f>COUNT($F$2:F335)</f>
        <v>334</v>
      </c>
      <c r="I335">
        <f t="shared" si="17"/>
        <v>94.011976047904184</v>
      </c>
    </row>
    <row r="336" spans="2:9">
      <c r="B336">
        <v>183</v>
      </c>
      <c r="C336">
        <v>63</v>
      </c>
      <c r="D336">
        <v>50</v>
      </c>
      <c r="E336">
        <f t="shared" si="15"/>
        <v>1</v>
      </c>
      <c r="F336">
        <f t="shared" si="16"/>
        <v>1</v>
      </c>
      <c r="G336">
        <f>SUM($F$2:F336)</f>
        <v>315</v>
      </c>
      <c r="H336">
        <f>COUNT($F$2:F336)</f>
        <v>335</v>
      </c>
      <c r="I336">
        <f t="shared" si="17"/>
        <v>94.029850746268664</v>
      </c>
    </row>
    <row r="337" spans="2:9">
      <c r="B337">
        <v>183</v>
      </c>
      <c r="C337">
        <v>63</v>
      </c>
      <c r="D337">
        <v>70</v>
      </c>
      <c r="E337">
        <f t="shared" si="15"/>
        <v>1</v>
      </c>
      <c r="F337">
        <f t="shared" si="16"/>
        <v>0</v>
      </c>
      <c r="G337">
        <f>SUM($F$2:F337)</f>
        <v>315</v>
      </c>
      <c r="H337">
        <f>COUNT($F$2:F337)</f>
        <v>336</v>
      </c>
      <c r="I337">
        <f t="shared" si="17"/>
        <v>93.75</v>
      </c>
    </row>
    <row r="338" spans="2:9">
      <c r="B338">
        <v>183</v>
      </c>
      <c r="C338">
        <v>63</v>
      </c>
      <c r="D338">
        <v>27</v>
      </c>
      <c r="E338">
        <f t="shared" si="15"/>
        <v>1</v>
      </c>
      <c r="F338">
        <f t="shared" si="16"/>
        <v>1</v>
      </c>
      <c r="G338">
        <f>SUM($F$2:F338)</f>
        <v>316</v>
      </c>
      <c r="H338">
        <f>COUNT($F$2:F338)</f>
        <v>337</v>
      </c>
      <c r="I338">
        <f t="shared" si="17"/>
        <v>93.768545994065278</v>
      </c>
    </row>
    <row r="339" spans="2:9">
      <c r="B339">
        <v>183</v>
      </c>
      <c r="C339">
        <v>63</v>
      </c>
      <c r="D339">
        <v>67</v>
      </c>
      <c r="E339">
        <f t="shared" si="15"/>
        <v>1</v>
      </c>
      <c r="F339">
        <f t="shared" si="16"/>
        <v>0</v>
      </c>
      <c r="G339">
        <f>SUM($F$2:F339)</f>
        <v>316</v>
      </c>
      <c r="H339">
        <f>COUNT($F$2:F339)</f>
        <v>338</v>
      </c>
      <c r="I339">
        <f t="shared" si="17"/>
        <v>93.491124260355036</v>
      </c>
    </row>
    <row r="340" spans="2:9">
      <c r="B340">
        <v>183</v>
      </c>
      <c r="C340">
        <v>63</v>
      </c>
      <c r="D340">
        <v>25</v>
      </c>
      <c r="E340">
        <f t="shared" si="15"/>
        <v>1</v>
      </c>
      <c r="F340">
        <f t="shared" si="16"/>
        <v>1</v>
      </c>
      <c r="G340">
        <f>SUM($F$2:F340)</f>
        <v>317</v>
      </c>
      <c r="H340">
        <f>COUNT($F$2:F340)</f>
        <v>339</v>
      </c>
      <c r="I340">
        <f t="shared" si="17"/>
        <v>93.510324483775804</v>
      </c>
    </row>
    <row r="341" spans="2:9">
      <c r="B341">
        <v>204</v>
      </c>
      <c r="C341">
        <v>63</v>
      </c>
      <c r="D341">
        <v>26</v>
      </c>
      <c r="E341">
        <f t="shared" si="15"/>
        <v>1</v>
      </c>
      <c r="F341">
        <f t="shared" si="16"/>
        <v>1</v>
      </c>
      <c r="G341">
        <f>SUM($F$2:F341)</f>
        <v>318</v>
      </c>
      <c r="H341">
        <f>COUNT($F$2:F341)</f>
        <v>340</v>
      </c>
      <c r="I341">
        <f t="shared" si="17"/>
        <v>93.529411764705884</v>
      </c>
    </row>
    <row r="342" spans="2:9">
      <c r="B342">
        <v>204</v>
      </c>
      <c r="C342">
        <v>63</v>
      </c>
      <c r="D342">
        <v>28</v>
      </c>
      <c r="E342">
        <f t="shared" si="15"/>
        <v>1</v>
      </c>
      <c r="F342">
        <f t="shared" si="16"/>
        <v>1</v>
      </c>
      <c r="G342">
        <f>SUM($F$2:F342)</f>
        <v>319</v>
      </c>
      <c r="H342">
        <f>COUNT($F$2:F342)</f>
        <v>341</v>
      </c>
      <c r="I342">
        <f t="shared" si="17"/>
        <v>93.548387096774192</v>
      </c>
    </row>
    <row r="343" spans="2:9">
      <c r="B343">
        <v>204</v>
      </c>
      <c r="C343">
        <v>63</v>
      </c>
      <c r="D343">
        <v>25</v>
      </c>
      <c r="E343">
        <f t="shared" si="15"/>
        <v>1</v>
      </c>
      <c r="F343">
        <f t="shared" si="16"/>
        <v>1</v>
      </c>
      <c r="G343">
        <f>SUM($F$2:F343)</f>
        <v>320</v>
      </c>
      <c r="H343">
        <f>COUNT($F$2:F343)</f>
        <v>342</v>
      </c>
      <c r="I343">
        <f t="shared" si="17"/>
        <v>93.567251461988292</v>
      </c>
    </row>
    <row r="344" spans="2:9">
      <c r="B344">
        <v>204</v>
      </c>
      <c r="C344">
        <v>63</v>
      </c>
      <c r="D344">
        <v>54</v>
      </c>
      <c r="E344">
        <f t="shared" si="15"/>
        <v>1</v>
      </c>
      <c r="F344">
        <f t="shared" si="16"/>
        <v>1</v>
      </c>
      <c r="G344">
        <f>SUM($F$2:F344)</f>
        <v>321</v>
      </c>
      <c r="H344">
        <f>COUNT($F$2:F344)</f>
        <v>343</v>
      </c>
      <c r="I344">
        <f t="shared" si="17"/>
        <v>93.586005830903787</v>
      </c>
    </row>
    <row r="345" spans="2:9">
      <c r="B345">
        <v>204</v>
      </c>
      <c r="C345">
        <v>63</v>
      </c>
      <c r="D345">
        <v>53</v>
      </c>
      <c r="E345">
        <f t="shared" si="15"/>
        <v>1</v>
      </c>
      <c r="F345">
        <f t="shared" si="16"/>
        <v>1</v>
      </c>
      <c r="G345">
        <f>SUM($F$2:F345)</f>
        <v>322</v>
      </c>
      <c r="H345">
        <f>COUNT($F$2:F345)</f>
        <v>344</v>
      </c>
      <c r="I345">
        <f t="shared" si="17"/>
        <v>93.604651162790702</v>
      </c>
    </row>
    <row r="346" spans="2:9">
      <c r="B346">
        <v>204</v>
      </c>
      <c r="C346">
        <v>72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323</v>
      </c>
      <c r="H346">
        <f>COUNT($F$2:F346)</f>
        <v>345</v>
      </c>
      <c r="I346">
        <f t="shared" si="17"/>
        <v>93.623188405797094</v>
      </c>
    </row>
    <row r="347" spans="2:9">
      <c r="B347">
        <v>204</v>
      </c>
      <c r="C347">
        <v>72</v>
      </c>
      <c r="D347">
        <v>65</v>
      </c>
      <c r="E347">
        <f t="shared" si="15"/>
        <v>1</v>
      </c>
      <c r="F347">
        <f t="shared" si="16"/>
        <v>1</v>
      </c>
      <c r="G347">
        <f>SUM($F$2:F347)</f>
        <v>324</v>
      </c>
      <c r="H347">
        <f>COUNT($F$2:F347)</f>
        <v>346</v>
      </c>
      <c r="I347">
        <f t="shared" si="17"/>
        <v>93.641618497109818</v>
      </c>
    </row>
    <row r="348" spans="2:9">
      <c r="B348">
        <v>204</v>
      </c>
      <c r="C348">
        <v>72</v>
      </c>
      <c r="D348">
        <v>64</v>
      </c>
      <c r="E348">
        <f t="shared" si="15"/>
        <v>1</v>
      </c>
      <c r="F348">
        <f t="shared" si="16"/>
        <v>1</v>
      </c>
      <c r="G348">
        <f>SUM($F$2:F348)</f>
        <v>325</v>
      </c>
      <c r="H348">
        <f>COUNT($F$2:F348)</f>
        <v>347</v>
      </c>
      <c r="I348">
        <f t="shared" si="17"/>
        <v>93.659942363112393</v>
      </c>
    </row>
    <row r="349" spans="2:9">
      <c r="B349">
        <v>204</v>
      </c>
      <c r="C349">
        <v>72</v>
      </c>
      <c r="D349">
        <v>52</v>
      </c>
      <c r="E349">
        <f t="shared" si="15"/>
        <v>1</v>
      </c>
      <c r="F349">
        <f t="shared" si="16"/>
        <v>1</v>
      </c>
      <c r="G349">
        <f>SUM($F$2:F349)</f>
        <v>326</v>
      </c>
      <c r="H349">
        <f>COUNT($F$2:F349)</f>
        <v>348</v>
      </c>
      <c r="I349">
        <f t="shared" si="17"/>
        <v>93.678160919540232</v>
      </c>
    </row>
    <row r="350" spans="2:9">
      <c r="B350">
        <v>204</v>
      </c>
      <c r="C350">
        <v>72</v>
      </c>
      <c r="D350">
        <v>70</v>
      </c>
      <c r="E350">
        <f t="shared" si="15"/>
        <v>1</v>
      </c>
      <c r="F350">
        <f t="shared" si="16"/>
        <v>1</v>
      </c>
      <c r="G350">
        <f>SUM($F$2:F350)</f>
        <v>327</v>
      </c>
      <c r="H350">
        <f>COUNT($F$2:F350)</f>
        <v>349</v>
      </c>
      <c r="I350">
        <f t="shared" si="17"/>
        <v>93.696275071633238</v>
      </c>
    </row>
    <row r="351" spans="2:9">
      <c r="B351">
        <v>204</v>
      </c>
      <c r="C351">
        <v>72</v>
      </c>
      <c r="D351">
        <v>54</v>
      </c>
      <c r="E351">
        <f t="shared" si="15"/>
        <v>1</v>
      </c>
      <c r="F351">
        <f t="shared" si="16"/>
        <v>1</v>
      </c>
      <c r="G351">
        <f>SUM($F$2:F351)</f>
        <v>328</v>
      </c>
      <c r="H351">
        <f>COUNT($F$2:F351)</f>
        <v>350</v>
      </c>
      <c r="I351">
        <f t="shared" si="17"/>
        <v>93.714285714285722</v>
      </c>
    </row>
    <row r="352" spans="2:9">
      <c r="B352">
        <v>204</v>
      </c>
      <c r="C352">
        <v>72</v>
      </c>
      <c r="D352">
        <v>27</v>
      </c>
      <c r="E352">
        <f t="shared" si="15"/>
        <v>1</v>
      </c>
      <c r="F352">
        <f t="shared" si="16"/>
        <v>1</v>
      </c>
      <c r="G352">
        <f>SUM($F$2:F352)</f>
        <v>329</v>
      </c>
      <c r="H352">
        <f>COUNT($F$2:F352)</f>
        <v>351</v>
      </c>
      <c r="I352">
        <f t="shared" si="17"/>
        <v>93.732193732193736</v>
      </c>
    </row>
    <row r="353" spans="2:9">
      <c r="B353">
        <v>204</v>
      </c>
      <c r="C353">
        <v>72</v>
      </c>
      <c r="D353">
        <v>27</v>
      </c>
      <c r="E353">
        <f t="shared" si="15"/>
        <v>1</v>
      </c>
      <c r="F353">
        <f t="shared" si="16"/>
        <v>1</v>
      </c>
      <c r="G353">
        <f>SUM($F$2:F353)</f>
        <v>330</v>
      </c>
      <c r="H353">
        <f>COUNT($F$2:F353)</f>
        <v>352</v>
      </c>
      <c r="I353">
        <f t="shared" si="17"/>
        <v>93.75</v>
      </c>
    </row>
    <row r="354" spans="2:9">
      <c r="B354">
        <v>204</v>
      </c>
      <c r="C354">
        <v>72</v>
      </c>
      <c r="D354">
        <v>29</v>
      </c>
      <c r="E354">
        <f t="shared" si="15"/>
        <v>1</v>
      </c>
      <c r="F354">
        <f t="shared" si="16"/>
        <v>1</v>
      </c>
      <c r="G354">
        <f>SUM($F$2:F354)</f>
        <v>331</v>
      </c>
      <c r="H354">
        <f>COUNT($F$2:F354)</f>
        <v>353</v>
      </c>
      <c r="I354">
        <f t="shared" si="17"/>
        <v>93.767705382436262</v>
      </c>
    </row>
    <row r="355" spans="2:9">
      <c r="B355">
        <v>204</v>
      </c>
      <c r="C355">
        <v>72</v>
      </c>
      <c r="D355">
        <v>25</v>
      </c>
      <c r="E355">
        <f t="shared" si="15"/>
        <v>1</v>
      </c>
      <c r="F355">
        <f t="shared" si="16"/>
        <v>1</v>
      </c>
      <c r="G355">
        <f>SUM($F$2:F355)</f>
        <v>332</v>
      </c>
      <c r="H355">
        <f>COUNT($F$2:F355)</f>
        <v>354</v>
      </c>
      <c r="I355">
        <f t="shared" si="17"/>
        <v>93.78531073446328</v>
      </c>
    </row>
    <row r="356" spans="2:9">
      <c r="B356">
        <v>204</v>
      </c>
      <c r="C356">
        <v>72</v>
      </c>
      <c r="D356">
        <v>26</v>
      </c>
      <c r="E356">
        <f t="shared" si="15"/>
        <v>1</v>
      </c>
      <c r="F356">
        <f t="shared" si="16"/>
        <v>1</v>
      </c>
      <c r="G356">
        <f>SUM($F$2:F356)</f>
        <v>333</v>
      </c>
      <c r="H356">
        <f>COUNT($F$2:F356)</f>
        <v>355</v>
      </c>
      <c r="I356">
        <f t="shared" si="17"/>
        <v>93.802816901408448</v>
      </c>
    </row>
    <row r="357" spans="2:9">
      <c r="B357">
        <v>204</v>
      </c>
      <c r="C357">
        <v>72</v>
      </c>
      <c r="D357">
        <v>53</v>
      </c>
      <c r="E357">
        <f t="shared" si="15"/>
        <v>1</v>
      </c>
      <c r="F357">
        <f t="shared" si="16"/>
        <v>1</v>
      </c>
      <c r="G357">
        <f>SUM($F$2:F357)</f>
        <v>334</v>
      </c>
      <c r="H357">
        <f>COUNT($F$2:F357)</f>
        <v>356</v>
      </c>
      <c r="I357">
        <f t="shared" si="17"/>
        <v>93.82022471910112</v>
      </c>
    </row>
    <row r="358" spans="2:9">
      <c r="B358">
        <v>204</v>
      </c>
      <c r="C358">
        <v>72</v>
      </c>
      <c r="D358">
        <v>88</v>
      </c>
      <c r="E358">
        <f t="shared" si="15"/>
        <v>1</v>
      </c>
      <c r="F358">
        <f t="shared" si="16"/>
        <v>0</v>
      </c>
      <c r="G358">
        <f>SUM($F$2:F358)</f>
        <v>334</v>
      </c>
      <c r="H358">
        <f>COUNT($F$2:F358)</f>
        <v>357</v>
      </c>
      <c r="I358">
        <f t="shared" si="17"/>
        <v>93.55742296918767</v>
      </c>
    </row>
    <row r="359" spans="2:9">
      <c r="B359">
        <v>204</v>
      </c>
      <c r="C359">
        <v>72</v>
      </c>
      <c r="D359">
        <v>52</v>
      </c>
      <c r="E359">
        <f t="shared" si="15"/>
        <v>1</v>
      </c>
      <c r="F359">
        <f t="shared" si="16"/>
        <v>1</v>
      </c>
      <c r="G359">
        <f>SUM($F$2:F359)</f>
        <v>335</v>
      </c>
      <c r="H359">
        <f>COUNT($F$2:F359)</f>
        <v>358</v>
      </c>
      <c r="I359">
        <f t="shared" si="17"/>
        <v>93.575418994413411</v>
      </c>
    </row>
    <row r="360" spans="2:9">
      <c r="B360">
        <v>204</v>
      </c>
      <c r="C360">
        <v>72</v>
      </c>
      <c r="D360">
        <v>61</v>
      </c>
      <c r="E360">
        <f t="shared" si="15"/>
        <v>1</v>
      </c>
      <c r="F360">
        <f t="shared" si="16"/>
        <v>1</v>
      </c>
      <c r="G360">
        <f>SUM($F$2:F360)</f>
        <v>336</v>
      </c>
      <c r="H360">
        <f>COUNT($F$2:F360)</f>
        <v>359</v>
      </c>
      <c r="I360">
        <f t="shared" si="17"/>
        <v>93.593314763231191</v>
      </c>
    </row>
    <row r="361" spans="2:9">
      <c r="B361">
        <v>204</v>
      </c>
      <c r="C361">
        <v>72</v>
      </c>
      <c r="D361">
        <v>62</v>
      </c>
      <c r="E361">
        <f t="shared" si="15"/>
        <v>1</v>
      </c>
      <c r="F361">
        <f t="shared" si="16"/>
        <v>1</v>
      </c>
      <c r="G361">
        <f>SUM($F$2:F361)</f>
        <v>337</v>
      </c>
      <c r="H361">
        <f>COUNT($F$2:F361)</f>
        <v>360</v>
      </c>
      <c r="I361">
        <f t="shared" si="17"/>
        <v>93.611111111111114</v>
      </c>
    </row>
    <row r="362" spans="2:9">
      <c r="B362">
        <v>204</v>
      </c>
      <c r="C362">
        <v>72</v>
      </c>
      <c r="D362">
        <v>28</v>
      </c>
      <c r="E362">
        <f t="shared" si="15"/>
        <v>1</v>
      </c>
      <c r="F362">
        <f t="shared" si="16"/>
        <v>1</v>
      </c>
      <c r="G362">
        <f>SUM($F$2:F362)</f>
        <v>338</v>
      </c>
      <c r="H362">
        <f>COUNT($F$2:F362)</f>
        <v>361</v>
      </c>
      <c r="I362">
        <f t="shared" si="17"/>
        <v>93.628808864265935</v>
      </c>
    </row>
    <row r="363" spans="2:9">
      <c r="B363">
        <v>204</v>
      </c>
      <c r="C363">
        <v>72</v>
      </c>
      <c r="D363">
        <v>27</v>
      </c>
      <c r="E363">
        <f t="shared" si="15"/>
        <v>1</v>
      </c>
      <c r="F363">
        <f t="shared" si="16"/>
        <v>1</v>
      </c>
      <c r="G363">
        <f>SUM($F$2:F363)</f>
        <v>339</v>
      </c>
      <c r="H363">
        <f>COUNT($F$2:F363)</f>
        <v>362</v>
      </c>
      <c r="I363">
        <f t="shared" si="17"/>
        <v>93.646408839778999</v>
      </c>
    </row>
    <row r="364" spans="2:9">
      <c r="B364">
        <v>204</v>
      </c>
      <c r="C364">
        <v>72</v>
      </c>
      <c r="D364">
        <v>28</v>
      </c>
      <c r="E364">
        <f t="shared" si="15"/>
        <v>1</v>
      </c>
      <c r="F364">
        <f t="shared" si="16"/>
        <v>1</v>
      </c>
      <c r="G364">
        <f>SUM($F$2:F364)</f>
        <v>340</v>
      </c>
      <c r="H364">
        <f>COUNT($F$2:F364)</f>
        <v>363</v>
      </c>
      <c r="I364">
        <f t="shared" si="17"/>
        <v>93.663911845730027</v>
      </c>
    </row>
    <row r="365" spans="2:9">
      <c r="B365">
        <v>204</v>
      </c>
      <c r="C365">
        <v>72</v>
      </c>
      <c r="D365">
        <v>24</v>
      </c>
      <c r="E365">
        <f t="shared" si="15"/>
        <v>1</v>
      </c>
      <c r="F365">
        <f t="shared" si="16"/>
        <v>1</v>
      </c>
      <c r="G365">
        <f>SUM($F$2:F365)</f>
        <v>341</v>
      </c>
      <c r="H365">
        <f>COUNT($F$2:F365)</f>
        <v>364</v>
      </c>
      <c r="I365">
        <f t="shared" si="17"/>
        <v>93.681318681318686</v>
      </c>
    </row>
    <row r="366" spans="2:9">
      <c r="B366">
        <v>204</v>
      </c>
      <c r="C366">
        <v>72</v>
      </c>
      <c r="D366">
        <v>26</v>
      </c>
      <c r="E366">
        <f t="shared" si="15"/>
        <v>1</v>
      </c>
      <c r="F366">
        <f t="shared" si="16"/>
        <v>1</v>
      </c>
      <c r="G366">
        <f>SUM($F$2:F366)</f>
        <v>342</v>
      </c>
      <c r="H366">
        <f>COUNT($F$2:F366)</f>
        <v>365</v>
      </c>
      <c r="I366">
        <f t="shared" si="17"/>
        <v>93.69863013698631</v>
      </c>
    </row>
    <row r="367" spans="2:9">
      <c r="B367">
        <v>204</v>
      </c>
      <c r="C367">
        <v>72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343</v>
      </c>
      <c r="H367">
        <f>COUNT($F$2:F367)</f>
        <v>366</v>
      </c>
      <c r="I367">
        <f t="shared" si="17"/>
        <v>93.715846994535525</v>
      </c>
    </row>
    <row r="368" spans="2:9">
      <c r="B368">
        <v>204</v>
      </c>
      <c r="C368">
        <v>72</v>
      </c>
      <c r="D368">
        <v>27</v>
      </c>
      <c r="E368">
        <f t="shared" si="15"/>
        <v>1</v>
      </c>
      <c r="F368">
        <f t="shared" si="16"/>
        <v>1</v>
      </c>
      <c r="G368">
        <f>SUM($F$2:F368)</f>
        <v>344</v>
      </c>
      <c r="H368">
        <f>COUNT($F$2:F368)</f>
        <v>367</v>
      </c>
      <c r="I368">
        <f t="shared" si="17"/>
        <v>93.732970027247958</v>
      </c>
    </row>
    <row r="369" spans="2:9">
      <c r="B369">
        <v>204</v>
      </c>
      <c r="C369">
        <v>72</v>
      </c>
      <c r="D369">
        <v>24</v>
      </c>
      <c r="E369">
        <f t="shared" si="15"/>
        <v>1</v>
      </c>
      <c r="F369">
        <f t="shared" si="16"/>
        <v>1</v>
      </c>
      <c r="G369">
        <f>SUM($F$2:F369)</f>
        <v>345</v>
      </c>
      <c r="H369">
        <f>COUNT($F$2:F369)</f>
        <v>368</v>
      </c>
      <c r="I369">
        <f t="shared" si="17"/>
        <v>93.75</v>
      </c>
    </row>
    <row r="370" spans="2:9">
      <c r="B370">
        <v>204</v>
      </c>
      <c r="C370">
        <v>72</v>
      </c>
      <c r="D370">
        <v>24</v>
      </c>
      <c r="E370">
        <f t="shared" si="15"/>
        <v>1</v>
      </c>
      <c r="F370">
        <f t="shared" si="16"/>
        <v>1</v>
      </c>
      <c r="G370">
        <f>SUM($F$2:F370)</f>
        <v>346</v>
      </c>
      <c r="H370">
        <f>COUNT($F$2:F370)</f>
        <v>369</v>
      </c>
      <c r="I370">
        <f t="shared" si="17"/>
        <v>93.766937669376688</v>
      </c>
    </row>
    <row r="371" spans="2:9">
      <c r="B371">
        <v>204</v>
      </c>
      <c r="C371">
        <v>72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347</v>
      </c>
      <c r="H371">
        <f>COUNT($F$2:F371)</f>
        <v>370</v>
      </c>
      <c r="I371">
        <f t="shared" si="17"/>
        <v>93.783783783783775</v>
      </c>
    </row>
    <row r="372" spans="2:9">
      <c r="B372">
        <v>204</v>
      </c>
      <c r="C372">
        <v>72</v>
      </c>
      <c r="D372">
        <v>25</v>
      </c>
      <c r="E372">
        <f t="shared" si="15"/>
        <v>1</v>
      </c>
      <c r="F372">
        <f t="shared" si="16"/>
        <v>1</v>
      </c>
      <c r="G372">
        <f>SUM($F$2:F372)</f>
        <v>348</v>
      </c>
      <c r="H372">
        <f>COUNT($F$2:F372)</f>
        <v>371</v>
      </c>
      <c r="I372">
        <f t="shared" si="17"/>
        <v>93.80053908355795</v>
      </c>
    </row>
    <row r="373" spans="2:9">
      <c r="B373">
        <v>204</v>
      </c>
      <c r="C373">
        <v>72</v>
      </c>
      <c r="D373">
        <v>24</v>
      </c>
      <c r="E373">
        <f t="shared" si="15"/>
        <v>1</v>
      </c>
      <c r="F373">
        <f t="shared" si="16"/>
        <v>1</v>
      </c>
      <c r="G373">
        <f>SUM($F$2:F373)</f>
        <v>349</v>
      </c>
      <c r="H373">
        <f>COUNT($F$2:F373)</f>
        <v>372</v>
      </c>
      <c r="I373">
        <f t="shared" si="17"/>
        <v>93.817204301075279</v>
      </c>
    </row>
    <row r="374" spans="2:9">
      <c r="B374">
        <v>204</v>
      </c>
      <c r="C374">
        <v>72</v>
      </c>
      <c r="D374">
        <v>28</v>
      </c>
      <c r="E374">
        <f t="shared" si="15"/>
        <v>1</v>
      </c>
      <c r="F374">
        <f t="shared" si="16"/>
        <v>1</v>
      </c>
      <c r="G374">
        <f>SUM($F$2:F374)</f>
        <v>350</v>
      </c>
      <c r="H374">
        <f>COUNT($F$2:F374)</f>
        <v>373</v>
      </c>
      <c r="I374">
        <f t="shared" si="17"/>
        <v>93.833780160857899</v>
      </c>
    </row>
    <row r="375" spans="2:9">
      <c r="B375">
        <v>204</v>
      </c>
      <c r="C375">
        <v>72</v>
      </c>
      <c r="D375">
        <v>24</v>
      </c>
      <c r="E375">
        <f t="shared" si="15"/>
        <v>1</v>
      </c>
      <c r="F375">
        <f t="shared" si="16"/>
        <v>1</v>
      </c>
      <c r="G375">
        <f>SUM($F$2:F375)</f>
        <v>351</v>
      </c>
      <c r="H375">
        <f>COUNT($F$2:F375)</f>
        <v>374</v>
      </c>
      <c r="I375">
        <f t="shared" si="17"/>
        <v>93.850267379679138</v>
      </c>
    </row>
    <row r="376" spans="2:9">
      <c r="B376">
        <v>204</v>
      </c>
      <c r="C376">
        <v>72</v>
      </c>
      <c r="D376">
        <v>57</v>
      </c>
      <c r="E376">
        <f t="shared" si="15"/>
        <v>1</v>
      </c>
      <c r="F376">
        <f t="shared" si="16"/>
        <v>1</v>
      </c>
      <c r="G376">
        <f>SUM($F$2:F376)</f>
        <v>352</v>
      </c>
      <c r="H376">
        <f>COUNT($F$2:F376)</f>
        <v>375</v>
      </c>
      <c r="I376">
        <f t="shared" si="17"/>
        <v>93.86666666666666</v>
      </c>
    </row>
    <row r="377" spans="2:9">
      <c r="B377">
        <v>204</v>
      </c>
      <c r="C377">
        <v>72</v>
      </c>
      <c r="D377">
        <v>58</v>
      </c>
      <c r="E377">
        <f t="shared" si="15"/>
        <v>1</v>
      </c>
      <c r="F377">
        <f t="shared" si="16"/>
        <v>1</v>
      </c>
      <c r="G377">
        <f>SUM($F$2:F377)</f>
        <v>353</v>
      </c>
      <c r="H377">
        <f>COUNT($F$2:F377)</f>
        <v>376</v>
      </c>
      <c r="I377">
        <f t="shared" si="17"/>
        <v>93.88297872340425</v>
      </c>
    </row>
    <row r="378" spans="2:9">
      <c r="B378">
        <v>204</v>
      </c>
      <c r="C378">
        <v>72</v>
      </c>
      <c r="D378">
        <v>54</v>
      </c>
      <c r="E378">
        <f t="shared" si="15"/>
        <v>1</v>
      </c>
      <c r="F378">
        <f t="shared" si="16"/>
        <v>1</v>
      </c>
      <c r="G378">
        <f>SUM($F$2:F378)</f>
        <v>354</v>
      </c>
      <c r="H378">
        <f>COUNT($F$2:F378)</f>
        <v>377</v>
      </c>
      <c r="I378">
        <f t="shared" si="17"/>
        <v>93.899204244031836</v>
      </c>
    </row>
    <row r="379" spans="2:9">
      <c r="B379">
        <v>204</v>
      </c>
      <c r="C379">
        <v>72</v>
      </c>
      <c r="D379">
        <v>55</v>
      </c>
      <c r="E379">
        <f t="shared" si="15"/>
        <v>1</v>
      </c>
      <c r="F379">
        <f t="shared" si="16"/>
        <v>1</v>
      </c>
      <c r="G379">
        <f>SUM($F$2:F379)</f>
        <v>355</v>
      </c>
      <c r="H379">
        <f>COUNT($F$2:F379)</f>
        <v>378</v>
      </c>
      <c r="I379">
        <f t="shared" si="17"/>
        <v>93.915343915343925</v>
      </c>
    </row>
    <row r="380" spans="2:9">
      <c r="B380">
        <v>204</v>
      </c>
      <c r="C380">
        <v>72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356</v>
      </c>
      <c r="H380">
        <f>COUNT($F$2:F380)</f>
        <v>379</v>
      </c>
      <c r="I380">
        <f t="shared" si="17"/>
        <v>93.931398416886552</v>
      </c>
    </row>
    <row r="381" spans="2:9">
      <c r="B381">
        <v>204</v>
      </c>
      <c r="C381">
        <v>72</v>
      </c>
      <c r="D381">
        <v>39</v>
      </c>
      <c r="E381">
        <f t="shared" si="15"/>
        <v>1</v>
      </c>
      <c r="F381">
        <f t="shared" si="16"/>
        <v>1</v>
      </c>
      <c r="G381">
        <f>SUM($F$2:F381)</f>
        <v>357</v>
      </c>
      <c r="H381">
        <f>COUNT($F$2:F381)</f>
        <v>380</v>
      </c>
      <c r="I381">
        <f t="shared" si="17"/>
        <v>93.94736842105263</v>
      </c>
    </row>
    <row r="382" spans="2:9">
      <c r="B382">
        <v>204</v>
      </c>
      <c r="C382">
        <v>72</v>
      </c>
      <c r="D382">
        <v>27</v>
      </c>
      <c r="E382">
        <f t="shared" si="15"/>
        <v>1</v>
      </c>
      <c r="F382">
        <f t="shared" si="16"/>
        <v>1</v>
      </c>
      <c r="G382">
        <f>SUM($F$2:F382)</f>
        <v>358</v>
      </c>
      <c r="H382">
        <f>COUNT($F$2:F382)</f>
        <v>381</v>
      </c>
      <c r="I382">
        <f t="shared" si="17"/>
        <v>93.963254593175847</v>
      </c>
    </row>
    <row r="383" spans="2:9">
      <c r="B383">
        <v>204</v>
      </c>
      <c r="C383">
        <v>72</v>
      </c>
      <c r="D383">
        <v>24</v>
      </c>
      <c r="E383">
        <f t="shared" si="15"/>
        <v>1</v>
      </c>
      <c r="F383">
        <f t="shared" si="16"/>
        <v>1</v>
      </c>
      <c r="G383">
        <f>SUM($F$2:F383)</f>
        <v>359</v>
      </c>
      <c r="H383">
        <f>COUNT($F$2:F383)</f>
        <v>382</v>
      </c>
      <c r="I383">
        <f t="shared" si="17"/>
        <v>93.979057591623032</v>
      </c>
    </row>
    <row r="384" spans="2:9">
      <c r="B384">
        <v>204</v>
      </c>
      <c r="C384">
        <v>72</v>
      </c>
      <c r="D384">
        <v>26</v>
      </c>
      <c r="E384">
        <f t="shared" si="15"/>
        <v>1</v>
      </c>
      <c r="F384">
        <f t="shared" si="16"/>
        <v>1</v>
      </c>
      <c r="G384">
        <f>SUM($F$2:F384)</f>
        <v>360</v>
      </c>
      <c r="H384">
        <f>COUNT($F$2:F384)</f>
        <v>383</v>
      </c>
      <c r="I384">
        <f t="shared" si="17"/>
        <v>93.994778067885122</v>
      </c>
    </row>
    <row r="385" spans="2:9">
      <c r="B385">
        <v>204</v>
      </c>
      <c r="C385">
        <v>72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361</v>
      </c>
      <c r="H385">
        <f>COUNT($F$2:F385)</f>
        <v>384</v>
      </c>
      <c r="I385">
        <f t="shared" si="17"/>
        <v>94.010416666666657</v>
      </c>
    </row>
    <row r="386" spans="2:9">
      <c r="B386">
        <v>204</v>
      </c>
      <c r="C386">
        <v>72</v>
      </c>
      <c r="D386">
        <v>36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362</v>
      </c>
      <c r="H386">
        <f>COUNT($F$2:F386)</f>
        <v>385</v>
      </c>
      <c r="I386">
        <f t="shared" ref="I386:I449" si="20">G386/H386*100</f>
        <v>94.025974025974023</v>
      </c>
    </row>
    <row r="387" spans="2:9">
      <c r="B387">
        <v>204</v>
      </c>
      <c r="C387">
        <v>72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363</v>
      </c>
      <c r="H387">
        <f>COUNT($F$2:F387)</f>
        <v>386</v>
      </c>
      <c r="I387">
        <f t="shared" si="20"/>
        <v>94.041450777202073</v>
      </c>
    </row>
    <row r="388" spans="2:9">
      <c r="B388">
        <v>204</v>
      </c>
      <c r="C388">
        <v>63</v>
      </c>
      <c r="D388">
        <v>26</v>
      </c>
      <c r="E388">
        <f t="shared" si="18"/>
        <v>1</v>
      </c>
      <c r="F388">
        <f t="shared" si="19"/>
        <v>1</v>
      </c>
      <c r="G388">
        <f>SUM($F$2:F388)</f>
        <v>364</v>
      </c>
      <c r="H388">
        <f>COUNT($F$2:F388)</f>
        <v>387</v>
      </c>
      <c r="I388">
        <f t="shared" si="20"/>
        <v>94.05684754521964</v>
      </c>
    </row>
    <row r="389" spans="2:9">
      <c r="B389">
        <v>204</v>
      </c>
      <c r="C389">
        <v>63</v>
      </c>
      <c r="D389">
        <v>26</v>
      </c>
      <c r="E389">
        <f t="shared" si="18"/>
        <v>1</v>
      </c>
      <c r="F389">
        <f t="shared" si="19"/>
        <v>1</v>
      </c>
      <c r="G389">
        <f>SUM($F$2:F389)</f>
        <v>365</v>
      </c>
      <c r="H389">
        <f>COUNT($F$2:F389)</f>
        <v>388</v>
      </c>
      <c r="I389">
        <f t="shared" si="20"/>
        <v>94.072164948453604</v>
      </c>
    </row>
    <row r="390" spans="2:9">
      <c r="B390">
        <v>204</v>
      </c>
      <c r="C390">
        <v>63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366</v>
      </c>
      <c r="H390">
        <f>COUNT($F$2:F390)</f>
        <v>389</v>
      </c>
      <c r="I390">
        <f t="shared" si="20"/>
        <v>94.087403598971719</v>
      </c>
    </row>
    <row r="391" spans="2:9">
      <c r="B391">
        <v>204</v>
      </c>
      <c r="C391">
        <v>63</v>
      </c>
      <c r="D391">
        <v>24</v>
      </c>
      <c r="E391">
        <f t="shared" si="18"/>
        <v>1</v>
      </c>
      <c r="F391">
        <f t="shared" si="19"/>
        <v>1</v>
      </c>
      <c r="G391">
        <f>SUM($F$2:F391)</f>
        <v>367</v>
      </c>
      <c r="H391">
        <f>COUNT($F$2:F391)</f>
        <v>390</v>
      </c>
      <c r="I391">
        <f t="shared" si="20"/>
        <v>94.102564102564102</v>
      </c>
    </row>
    <row r="392" spans="2:9">
      <c r="B392">
        <v>204</v>
      </c>
      <c r="C392">
        <v>63</v>
      </c>
      <c r="D392">
        <v>43</v>
      </c>
      <c r="E392">
        <f t="shared" si="18"/>
        <v>1</v>
      </c>
      <c r="F392">
        <f t="shared" si="19"/>
        <v>1</v>
      </c>
      <c r="G392">
        <f>SUM($F$2:F392)</f>
        <v>368</v>
      </c>
      <c r="H392">
        <f>COUNT($F$2:F392)</f>
        <v>391</v>
      </c>
      <c r="I392">
        <f t="shared" si="20"/>
        <v>94.117647058823522</v>
      </c>
    </row>
    <row r="393" spans="2:9">
      <c r="B393">
        <v>204</v>
      </c>
      <c r="C393">
        <v>63</v>
      </c>
      <c r="D393">
        <v>77</v>
      </c>
      <c r="E393">
        <f t="shared" si="18"/>
        <v>1</v>
      </c>
      <c r="F393">
        <f t="shared" si="19"/>
        <v>0</v>
      </c>
      <c r="G393">
        <f>SUM($F$2:F393)</f>
        <v>368</v>
      </c>
      <c r="H393">
        <f>COUNT($F$2:F393)</f>
        <v>392</v>
      </c>
      <c r="I393">
        <f t="shared" si="20"/>
        <v>93.877551020408163</v>
      </c>
    </row>
    <row r="394" spans="2:9">
      <c r="B394">
        <v>204</v>
      </c>
      <c r="C394">
        <v>63</v>
      </c>
      <c r="D394">
        <v>59</v>
      </c>
      <c r="E394">
        <f t="shared" si="18"/>
        <v>1</v>
      </c>
      <c r="F394">
        <f t="shared" si="19"/>
        <v>1</v>
      </c>
      <c r="G394">
        <f>SUM($F$2:F394)</f>
        <v>369</v>
      </c>
      <c r="H394">
        <f>COUNT($F$2:F394)</f>
        <v>393</v>
      </c>
      <c r="I394">
        <f t="shared" si="20"/>
        <v>93.893129770992374</v>
      </c>
    </row>
    <row r="395" spans="2:9">
      <c r="B395">
        <v>204</v>
      </c>
      <c r="C395">
        <v>63</v>
      </c>
      <c r="D395">
        <v>53</v>
      </c>
      <c r="E395">
        <f t="shared" si="18"/>
        <v>1</v>
      </c>
      <c r="F395">
        <f t="shared" si="19"/>
        <v>1</v>
      </c>
      <c r="G395">
        <f>SUM($F$2:F395)</f>
        <v>370</v>
      </c>
      <c r="H395">
        <f>COUNT($F$2:F395)</f>
        <v>394</v>
      </c>
      <c r="I395">
        <f t="shared" si="20"/>
        <v>93.90862944162437</v>
      </c>
    </row>
    <row r="396" spans="2:9">
      <c r="B396">
        <v>204</v>
      </c>
      <c r="C396">
        <v>63</v>
      </c>
      <c r="D396">
        <v>59</v>
      </c>
      <c r="E396">
        <f t="shared" si="18"/>
        <v>1</v>
      </c>
      <c r="F396">
        <f t="shared" si="19"/>
        <v>1</v>
      </c>
      <c r="G396">
        <f>SUM($F$2:F396)</f>
        <v>371</v>
      </c>
      <c r="H396">
        <f>COUNT($F$2:F396)</f>
        <v>395</v>
      </c>
      <c r="I396">
        <f t="shared" si="20"/>
        <v>93.924050632911388</v>
      </c>
    </row>
    <row r="397" spans="2:9">
      <c r="B397">
        <v>204</v>
      </c>
      <c r="C397">
        <v>63</v>
      </c>
      <c r="D397">
        <v>27</v>
      </c>
      <c r="E397">
        <f t="shared" si="18"/>
        <v>1</v>
      </c>
      <c r="F397">
        <f t="shared" si="19"/>
        <v>1</v>
      </c>
      <c r="G397">
        <f>SUM($F$2:F397)</f>
        <v>372</v>
      </c>
      <c r="H397">
        <f>COUNT($F$2:F397)</f>
        <v>396</v>
      </c>
      <c r="I397">
        <f t="shared" si="20"/>
        <v>93.939393939393938</v>
      </c>
    </row>
    <row r="398" spans="2:9">
      <c r="B398">
        <v>204</v>
      </c>
      <c r="C398">
        <v>63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373</v>
      </c>
      <c r="H398">
        <f>COUNT($F$2:F398)</f>
        <v>397</v>
      </c>
      <c r="I398">
        <f t="shared" si="20"/>
        <v>93.954659949622169</v>
      </c>
    </row>
    <row r="399" spans="2:9">
      <c r="B399">
        <v>204</v>
      </c>
      <c r="C399">
        <v>63</v>
      </c>
      <c r="D399">
        <v>26</v>
      </c>
      <c r="E399">
        <f t="shared" si="18"/>
        <v>1</v>
      </c>
      <c r="F399">
        <f t="shared" si="19"/>
        <v>1</v>
      </c>
      <c r="G399">
        <f>SUM($F$2:F399)</f>
        <v>374</v>
      </c>
      <c r="H399">
        <f>COUNT($F$2:F399)</f>
        <v>398</v>
      </c>
      <c r="I399">
        <f t="shared" si="20"/>
        <v>93.969849246231149</v>
      </c>
    </row>
    <row r="400" spans="2:9">
      <c r="B400">
        <v>204</v>
      </c>
      <c r="C400">
        <v>63</v>
      </c>
      <c r="D400">
        <v>22</v>
      </c>
      <c r="E400">
        <f t="shared" si="18"/>
        <v>1</v>
      </c>
      <c r="F400">
        <f t="shared" si="19"/>
        <v>1</v>
      </c>
      <c r="G400">
        <f>SUM($F$2:F400)</f>
        <v>375</v>
      </c>
      <c r="H400">
        <f>COUNT($F$2:F400)</f>
        <v>399</v>
      </c>
      <c r="I400">
        <f t="shared" si="20"/>
        <v>93.984962406015043</v>
      </c>
    </row>
    <row r="401" spans="2:9">
      <c r="B401">
        <v>204</v>
      </c>
      <c r="C401">
        <v>63</v>
      </c>
      <c r="D401">
        <v>24</v>
      </c>
      <c r="E401">
        <f t="shared" si="18"/>
        <v>1</v>
      </c>
      <c r="F401">
        <f t="shared" si="19"/>
        <v>1</v>
      </c>
      <c r="G401">
        <f>SUM($F$2:F401)</f>
        <v>376</v>
      </c>
      <c r="H401">
        <f>COUNT($F$2:F401)</f>
        <v>400</v>
      </c>
      <c r="I401">
        <f t="shared" si="20"/>
        <v>94</v>
      </c>
    </row>
    <row r="402" spans="2:9">
      <c r="B402">
        <v>204</v>
      </c>
      <c r="C402">
        <v>63</v>
      </c>
      <c r="D402">
        <v>28</v>
      </c>
      <c r="E402">
        <f t="shared" si="18"/>
        <v>1</v>
      </c>
      <c r="F402">
        <f t="shared" si="19"/>
        <v>1</v>
      </c>
      <c r="G402">
        <f>SUM($F$2:F402)</f>
        <v>377</v>
      </c>
      <c r="H402">
        <f>COUNT($F$2:F402)</f>
        <v>401</v>
      </c>
      <c r="I402">
        <f t="shared" si="20"/>
        <v>94.014962593516202</v>
      </c>
    </row>
    <row r="403" spans="2:9">
      <c r="B403">
        <v>204</v>
      </c>
      <c r="C403">
        <v>63</v>
      </c>
      <c r="D403">
        <v>25</v>
      </c>
      <c r="E403">
        <f t="shared" si="18"/>
        <v>1</v>
      </c>
      <c r="F403">
        <f t="shared" si="19"/>
        <v>1</v>
      </c>
      <c r="G403">
        <f>SUM($F$2:F403)</f>
        <v>378</v>
      </c>
      <c r="H403">
        <f>COUNT($F$2:F403)</f>
        <v>402</v>
      </c>
      <c r="I403">
        <f t="shared" si="20"/>
        <v>94.029850746268664</v>
      </c>
    </row>
    <row r="404" spans="2:9">
      <c r="B404">
        <v>204</v>
      </c>
      <c r="C404">
        <v>72</v>
      </c>
      <c r="D404">
        <v>28</v>
      </c>
      <c r="E404">
        <f t="shared" si="18"/>
        <v>1</v>
      </c>
      <c r="F404">
        <f t="shared" si="19"/>
        <v>1</v>
      </c>
      <c r="G404">
        <f>SUM($F$2:F404)</f>
        <v>379</v>
      </c>
      <c r="H404">
        <f>COUNT($F$2:F404)</f>
        <v>403</v>
      </c>
      <c r="I404">
        <f t="shared" si="20"/>
        <v>94.044665012406952</v>
      </c>
    </row>
    <row r="405" spans="2:9">
      <c r="B405">
        <v>204</v>
      </c>
      <c r="C405">
        <v>72</v>
      </c>
      <c r="D405">
        <v>31</v>
      </c>
      <c r="E405">
        <f t="shared" si="18"/>
        <v>1</v>
      </c>
      <c r="F405">
        <f t="shared" si="19"/>
        <v>1</v>
      </c>
      <c r="G405">
        <f>SUM($F$2:F405)</f>
        <v>380</v>
      </c>
      <c r="H405">
        <f>COUNT($F$2:F405)</f>
        <v>404</v>
      </c>
      <c r="I405">
        <f t="shared" si="20"/>
        <v>94.059405940594047</v>
      </c>
    </row>
    <row r="406" spans="2:9">
      <c r="B406">
        <v>204</v>
      </c>
      <c r="C406">
        <v>72</v>
      </c>
      <c r="D406">
        <v>35</v>
      </c>
      <c r="E406">
        <f t="shared" si="18"/>
        <v>1</v>
      </c>
      <c r="F406">
        <f t="shared" si="19"/>
        <v>1</v>
      </c>
      <c r="G406">
        <f>SUM($F$2:F406)</f>
        <v>381</v>
      </c>
      <c r="H406">
        <f>COUNT($F$2:F406)</f>
        <v>405</v>
      </c>
      <c r="I406">
        <f t="shared" si="20"/>
        <v>94.074074074074076</v>
      </c>
    </row>
    <row r="407" spans="2:9">
      <c r="B407">
        <v>204</v>
      </c>
      <c r="C407">
        <v>72</v>
      </c>
      <c r="D407">
        <v>36</v>
      </c>
      <c r="E407">
        <f t="shared" si="18"/>
        <v>1</v>
      </c>
      <c r="F407">
        <f t="shared" si="19"/>
        <v>1</v>
      </c>
      <c r="G407">
        <f>SUM($F$2:F407)</f>
        <v>382</v>
      </c>
      <c r="H407">
        <f>COUNT($F$2:F407)</f>
        <v>406</v>
      </c>
      <c r="I407">
        <f t="shared" si="20"/>
        <v>94.088669950738918</v>
      </c>
    </row>
    <row r="408" spans="2:9">
      <c r="B408">
        <v>204</v>
      </c>
      <c r="C408">
        <v>72</v>
      </c>
      <c r="D408">
        <v>29</v>
      </c>
      <c r="E408">
        <f t="shared" si="18"/>
        <v>1</v>
      </c>
      <c r="F408">
        <f t="shared" si="19"/>
        <v>1</v>
      </c>
      <c r="G408">
        <f>SUM($F$2:F408)</f>
        <v>383</v>
      </c>
      <c r="H408">
        <f>COUNT($F$2:F408)</f>
        <v>407</v>
      </c>
      <c r="I408">
        <f t="shared" si="20"/>
        <v>94.103194103194099</v>
      </c>
    </row>
    <row r="409" spans="2:9">
      <c r="B409">
        <v>204</v>
      </c>
      <c r="C409">
        <v>72</v>
      </c>
      <c r="D409">
        <v>27</v>
      </c>
      <c r="E409">
        <f t="shared" si="18"/>
        <v>1</v>
      </c>
      <c r="F409">
        <f t="shared" si="19"/>
        <v>1</v>
      </c>
      <c r="G409">
        <f>SUM($F$2:F409)</f>
        <v>384</v>
      </c>
      <c r="H409">
        <f>COUNT($F$2:F409)</f>
        <v>408</v>
      </c>
      <c r="I409">
        <f t="shared" si="20"/>
        <v>94.117647058823522</v>
      </c>
    </row>
    <row r="410" spans="2:9">
      <c r="B410">
        <v>204</v>
      </c>
      <c r="C410">
        <v>72</v>
      </c>
      <c r="D410">
        <v>33</v>
      </c>
      <c r="E410">
        <f t="shared" si="18"/>
        <v>1</v>
      </c>
      <c r="F410">
        <f t="shared" si="19"/>
        <v>1</v>
      </c>
      <c r="G410">
        <f>SUM($F$2:F410)</f>
        <v>385</v>
      </c>
      <c r="H410">
        <f>COUNT($F$2:F410)</f>
        <v>409</v>
      </c>
      <c r="I410">
        <f t="shared" si="20"/>
        <v>94.13202933985329</v>
      </c>
    </row>
    <row r="411" spans="2:9">
      <c r="B411">
        <v>204</v>
      </c>
      <c r="C411">
        <v>72</v>
      </c>
      <c r="D411">
        <v>57</v>
      </c>
      <c r="E411">
        <f t="shared" si="18"/>
        <v>1</v>
      </c>
      <c r="F411">
        <f t="shared" si="19"/>
        <v>1</v>
      </c>
      <c r="G411">
        <f>SUM($F$2:F411)</f>
        <v>386</v>
      </c>
      <c r="H411">
        <f>COUNT($F$2:F411)</f>
        <v>410</v>
      </c>
      <c r="I411">
        <f t="shared" si="20"/>
        <v>94.146341463414629</v>
      </c>
    </row>
    <row r="412" spans="2:9">
      <c r="B412">
        <v>204</v>
      </c>
      <c r="C412">
        <v>72</v>
      </c>
      <c r="D412">
        <v>58</v>
      </c>
      <c r="E412">
        <f t="shared" si="18"/>
        <v>1</v>
      </c>
      <c r="F412">
        <f t="shared" si="19"/>
        <v>1</v>
      </c>
      <c r="G412">
        <f>SUM($F$2:F412)</f>
        <v>387</v>
      </c>
      <c r="H412">
        <f>COUNT($F$2:F412)</f>
        <v>411</v>
      </c>
      <c r="I412">
        <f t="shared" si="20"/>
        <v>94.160583941605836</v>
      </c>
    </row>
    <row r="413" spans="2:9">
      <c r="B413">
        <v>204</v>
      </c>
      <c r="C413">
        <v>63</v>
      </c>
      <c r="D413">
        <v>29</v>
      </c>
      <c r="E413">
        <f t="shared" si="18"/>
        <v>1</v>
      </c>
      <c r="F413">
        <f t="shared" si="19"/>
        <v>1</v>
      </c>
      <c r="G413">
        <f>SUM($F$2:F413)</f>
        <v>388</v>
      </c>
      <c r="H413">
        <f>COUNT($F$2:F413)</f>
        <v>412</v>
      </c>
      <c r="I413">
        <f t="shared" si="20"/>
        <v>94.174757281553397</v>
      </c>
    </row>
    <row r="414" spans="2:9">
      <c r="B414">
        <v>204</v>
      </c>
      <c r="C414">
        <v>63</v>
      </c>
      <c r="D414">
        <v>27</v>
      </c>
      <c r="E414">
        <f t="shared" si="18"/>
        <v>1</v>
      </c>
      <c r="F414">
        <f t="shared" si="19"/>
        <v>1</v>
      </c>
      <c r="G414">
        <f>SUM($F$2:F414)</f>
        <v>389</v>
      </c>
      <c r="H414">
        <f>COUNT($F$2:F414)</f>
        <v>413</v>
      </c>
      <c r="I414">
        <f t="shared" si="20"/>
        <v>94.188861985472144</v>
      </c>
    </row>
    <row r="415" spans="2:9">
      <c r="B415">
        <v>204</v>
      </c>
      <c r="C415">
        <v>63</v>
      </c>
      <c r="D415">
        <v>23</v>
      </c>
      <c r="E415">
        <f t="shared" si="18"/>
        <v>1</v>
      </c>
      <c r="F415">
        <f t="shared" si="19"/>
        <v>1</v>
      </c>
      <c r="G415">
        <f>SUM($F$2:F415)</f>
        <v>390</v>
      </c>
      <c r="H415">
        <f>COUNT($F$2:F415)</f>
        <v>414</v>
      </c>
      <c r="I415">
        <f t="shared" si="20"/>
        <v>94.20289855072464</v>
      </c>
    </row>
    <row r="416" spans="2:9">
      <c r="B416">
        <v>204</v>
      </c>
      <c r="C416">
        <v>63</v>
      </c>
      <c r="D416">
        <v>25</v>
      </c>
      <c r="E416">
        <f t="shared" si="18"/>
        <v>1</v>
      </c>
      <c r="F416">
        <f t="shared" si="19"/>
        <v>1</v>
      </c>
      <c r="G416">
        <f>SUM($F$2:F416)</f>
        <v>391</v>
      </c>
      <c r="H416">
        <f>COUNT($F$2:F416)</f>
        <v>415</v>
      </c>
      <c r="I416">
        <f t="shared" si="20"/>
        <v>94.216867469879517</v>
      </c>
    </row>
    <row r="417" spans="2:9">
      <c r="B417">
        <v>204</v>
      </c>
      <c r="C417">
        <v>63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392</v>
      </c>
      <c r="H417">
        <f>COUNT($F$2:F417)</f>
        <v>416</v>
      </c>
      <c r="I417">
        <f t="shared" si="20"/>
        <v>94.230769230769226</v>
      </c>
    </row>
    <row r="418" spans="2:9">
      <c r="B418">
        <v>204</v>
      </c>
      <c r="C418">
        <v>63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393</v>
      </c>
      <c r="H418">
        <f>COUNT($F$2:F418)</f>
        <v>417</v>
      </c>
      <c r="I418">
        <f t="shared" si="20"/>
        <v>94.24460431654677</v>
      </c>
    </row>
    <row r="419" spans="2:9">
      <c r="B419">
        <v>204</v>
      </c>
      <c r="C419">
        <v>63</v>
      </c>
      <c r="D419">
        <v>132</v>
      </c>
      <c r="E419">
        <f t="shared" si="18"/>
        <v>1</v>
      </c>
      <c r="F419">
        <f t="shared" si="19"/>
        <v>0</v>
      </c>
      <c r="G419">
        <f>SUM($F$2:F419)</f>
        <v>393</v>
      </c>
      <c r="H419">
        <f>COUNT($F$2:F419)</f>
        <v>418</v>
      </c>
      <c r="I419">
        <f t="shared" si="20"/>
        <v>94.019138755980862</v>
      </c>
    </row>
    <row r="420" spans="2:9">
      <c r="B420">
        <v>204</v>
      </c>
      <c r="C420">
        <v>63</v>
      </c>
      <c r="D420">
        <v>31</v>
      </c>
      <c r="E420">
        <f t="shared" si="18"/>
        <v>1</v>
      </c>
      <c r="F420">
        <f t="shared" si="19"/>
        <v>1</v>
      </c>
      <c r="G420">
        <f>SUM($F$2:F420)</f>
        <v>394</v>
      </c>
      <c r="H420">
        <f>COUNT($F$2:F420)</f>
        <v>419</v>
      </c>
      <c r="I420">
        <f t="shared" si="20"/>
        <v>94.033412887828163</v>
      </c>
    </row>
    <row r="421" spans="2:9">
      <c r="B421">
        <v>204</v>
      </c>
      <c r="C421">
        <v>63</v>
      </c>
      <c r="D421">
        <v>28</v>
      </c>
      <c r="E421">
        <f t="shared" si="18"/>
        <v>1</v>
      </c>
      <c r="F421">
        <f t="shared" si="19"/>
        <v>1</v>
      </c>
      <c r="G421">
        <f>SUM($F$2:F421)</f>
        <v>395</v>
      </c>
      <c r="H421">
        <f>COUNT($F$2:F421)</f>
        <v>420</v>
      </c>
      <c r="I421">
        <f t="shared" si="20"/>
        <v>94.047619047619051</v>
      </c>
    </row>
    <row r="422" spans="2:9">
      <c r="B422">
        <v>204</v>
      </c>
      <c r="C422">
        <v>63</v>
      </c>
      <c r="D422">
        <v>29</v>
      </c>
      <c r="E422">
        <f t="shared" si="18"/>
        <v>1</v>
      </c>
      <c r="F422">
        <f t="shared" si="19"/>
        <v>1</v>
      </c>
      <c r="G422">
        <f>SUM($F$2:F422)</f>
        <v>396</v>
      </c>
      <c r="H422">
        <f>COUNT($F$2:F422)</f>
        <v>421</v>
      </c>
      <c r="I422">
        <f t="shared" si="20"/>
        <v>94.061757719714961</v>
      </c>
    </row>
    <row r="423" spans="2:9">
      <c r="B423">
        <v>204</v>
      </c>
      <c r="C423">
        <v>63</v>
      </c>
      <c r="D423">
        <v>27</v>
      </c>
      <c r="E423">
        <f t="shared" si="18"/>
        <v>1</v>
      </c>
      <c r="F423">
        <f t="shared" si="19"/>
        <v>1</v>
      </c>
      <c r="G423">
        <f>SUM($F$2:F423)</f>
        <v>397</v>
      </c>
      <c r="H423">
        <f>COUNT($F$2:F423)</f>
        <v>422</v>
      </c>
      <c r="I423">
        <f t="shared" si="20"/>
        <v>94.075829383886258</v>
      </c>
    </row>
    <row r="424" spans="2:9">
      <c r="B424">
        <v>204</v>
      </c>
      <c r="C424">
        <v>63</v>
      </c>
      <c r="D424">
        <v>32</v>
      </c>
      <c r="E424">
        <f t="shared" si="18"/>
        <v>1</v>
      </c>
      <c r="F424">
        <f t="shared" si="19"/>
        <v>1</v>
      </c>
      <c r="G424">
        <f>SUM($F$2:F424)</f>
        <v>398</v>
      </c>
      <c r="H424">
        <f>COUNT($F$2:F424)</f>
        <v>423</v>
      </c>
      <c r="I424">
        <f t="shared" si="20"/>
        <v>94.089834515366434</v>
      </c>
    </row>
    <row r="425" spans="2:9">
      <c r="B425">
        <v>204</v>
      </c>
      <c r="C425">
        <v>63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399</v>
      </c>
      <c r="H425">
        <f>COUNT($F$2:F425)</f>
        <v>424</v>
      </c>
      <c r="I425">
        <f t="shared" si="20"/>
        <v>94.103773584905653</v>
      </c>
    </row>
    <row r="426" spans="2:9">
      <c r="B426">
        <v>204</v>
      </c>
      <c r="C426">
        <v>63</v>
      </c>
      <c r="D426">
        <v>59</v>
      </c>
      <c r="E426">
        <f t="shared" si="18"/>
        <v>1</v>
      </c>
      <c r="F426">
        <f t="shared" si="19"/>
        <v>1</v>
      </c>
      <c r="G426">
        <f>SUM($F$2:F426)</f>
        <v>400</v>
      </c>
      <c r="H426">
        <f>COUNT($F$2:F426)</f>
        <v>425</v>
      </c>
      <c r="I426">
        <f t="shared" si="20"/>
        <v>94.117647058823522</v>
      </c>
    </row>
    <row r="427" spans="2:9">
      <c r="B427">
        <v>204</v>
      </c>
      <c r="C427">
        <v>63</v>
      </c>
      <c r="D427">
        <v>57</v>
      </c>
      <c r="E427">
        <f t="shared" si="18"/>
        <v>1</v>
      </c>
      <c r="F427">
        <f t="shared" si="19"/>
        <v>1</v>
      </c>
      <c r="G427">
        <f>SUM($F$2:F427)</f>
        <v>401</v>
      </c>
      <c r="H427">
        <f>COUNT($F$2:F427)</f>
        <v>426</v>
      </c>
      <c r="I427">
        <f t="shared" si="20"/>
        <v>94.131455399061039</v>
      </c>
    </row>
    <row r="428" spans="2:9">
      <c r="B428">
        <v>204</v>
      </c>
      <c r="C428">
        <v>63</v>
      </c>
      <c r="D428">
        <v>28</v>
      </c>
      <c r="E428">
        <f t="shared" si="18"/>
        <v>1</v>
      </c>
      <c r="F428">
        <f t="shared" si="19"/>
        <v>1</v>
      </c>
      <c r="G428">
        <f>SUM($F$2:F428)</f>
        <v>402</v>
      </c>
      <c r="H428">
        <f>COUNT($F$2:F428)</f>
        <v>427</v>
      </c>
      <c r="I428">
        <f t="shared" si="20"/>
        <v>94.145199063231857</v>
      </c>
    </row>
    <row r="429" spans="2:9">
      <c r="B429">
        <v>204</v>
      </c>
      <c r="C429">
        <v>63</v>
      </c>
      <c r="D429">
        <v>30</v>
      </c>
      <c r="E429">
        <f t="shared" si="18"/>
        <v>1</v>
      </c>
      <c r="F429">
        <f t="shared" si="19"/>
        <v>1</v>
      </c>
      <c r="G429">
        <f>SUM($F$2:F429)</f>
        <v>403</v>
      </c>
      <c r="H429">
        <f>COUNT($F$2:F429)</f>
        <v>428</v>
      </c>
      <c r="I429">
        <f t="shared" si="20"/>
        <v>94.158878504672899</v>
      </c>
    </row>
    <row r="430" spans="2:9">
      <c r="B430">
        <v>204</v>
      </c>
      <c r="C430">
        <v>63</v>
      </c>
      <c r="D430">
        <v>26</v>
      </c>
      <c r="E430">
        <f t="shared" si="18"/>
        <v>1</v>
      </c>
      <c r="F430">
        <f t="shared" si="19"/>
        <v>1</v>
      </c>
      <c r="G430">
        <f>SUM($F$2:F430)</f>
        <v>404</v>
      </c>
      <c r="H430">
        <f>COUNT($F$2:F430)</f>
        <v>429</v>
      </c>
      <c r="I430">
        <f t="shared" si="20"/>
        <v>94.172494172494169</v>
      </c>
    </row>
    <row r="431" spans="2:9">
      <c r="B431">
        <v>204</v>
      </c>
      <c r="C431">
        <v>63</v>
      </c>
      <c r="D431">
        <v>25</v>
      </c>
      <c r="E431">
        <f t="shared" si="18"/>
        <v>1</v>
      </c>
      <c r="F431">
        <f t="shared" si="19"/>
        <v>1</v>
      </c>
      <c r="G431">
        <f>SUM($F$2:F431)</f>
        <v>405</v>
      </c>
      <c r="H431">
        <f>COUNT($F$2:F431)</f>
        <v>430</v>
      </c>
      <c r="I431">
        <f t="shared" si="20"/>
        <v>94.186046511627907</v>
      </c>
    </row>
    <row r="432" spans="2:9">
      <c r="B432">
        <v>204</v>
      </c>
      <c r="C432">
        <v>63</v>
      </c>
      <c r="D432">
        <v>33</v>
      </c>
      <c r="E432">
        <f t="shared" si="18"/>
        <v>1</v>
      </c>
      <c r="F432">
        <f t="shared" si="19"/>
        <v>1</v>
      </c>
      <c r="G432">
        <f>SUM($F$2:F432)</f>
        <v>406</v>
      </c>
      <c r="H432">
        <f>COUNT($F$2:F432)</f>
        <v>431</v>
      </c>
      <c r="I432">
        <f t="shared" si="20"/>
        <v>94.199535962877036</v>
      </c>
    </row>
    <row r="433" spans="2:9">
      <c r="B433">
        <v>204</v>
      </c>
      <c r="C433">
        <v>63</v>
      </c>
      <c r="D433">
        <v>27</v>
      </c>
      <c r="E433">
        <f t="shared" si="18"/>
        <v>1</v>
      </c>
      <c r="F433">
        <f t="shared" si="19"/>
        <v>1</v>
      </c>
      <c r="G433">
        <f>SUM($F$2:F433)</f>
        <v>407</v>
      </c>
      <c r="H433">
        <f>COUNT($F$2:F433)</f>
        <v>432</v>
      </c>
      <c r="I433">
        <f t="shared" si="20"/>
        <v>94.212962962962962</v>
      </c>
    </row>
    <row r="434" spans="2:9">
      <c r="B434">
        <v>204</v>
      </c>
      <c r="C434">
        <v>63</v>
      </c>
      <c r="D434">
        <v>25</v>
      </c>
      <c r="E434">
        <f t="shared" si="18"/>
        <v>1</v>
      </c>
      <c r="F434">
        <f t="shared" si="19"/>
        <v>1</v>
      </c>
      <c r="G434">
        <f>SUM($F$2:F434)</f>
        <v>408</v>
      </c>
      <c r="H434">
        <f>COUNT($F$2:F434)</f>
        <v>433</v>
      </c>
      <c r="I434">
        <f t="shared" si="20"/>
        <v>94.226327944572745</v>
      </c>
    </row>
    <row r="435" spans="2:9">
      <c r="B435">
        <v>204</v>
      </c>
      <c r="C435">
        <v>63</v>
      </c>
      <c r="D435">
        <v>30</v>
      </c>
      <c r="E435">
        <f t="shared" si="18"/>
        <v>1</v>
      </c>
      <c r="F435">
        <f t="shared" si="19"/>
        <v>1</v>
      </c>
      <c r="G435">
        <f>SUM($F$2:F435)</f>
        <v>409</v>
      </c>
      <c r="H435">
        <f>COUNT($F$2:F435)</f>
        <v>434</v>
      </c>
      <c r="I435">
        <f t="shared" si="20"/>
        <v>94.239631336405523</v>
      </c>
    </row>
    <row r="436" spans="2:9">
      <c r="B436">
        <v>204</v>
      </c>
      <c r="C436">
        <v>63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410</v>
      </c>
      <c r="H436">
        <f>COUNT($F$2:F436)</f>
        <v>435</v>
      </c>
      <c r="I436">
        <f t="shared" si="20"/>
        <v>94.252873563218387</v>
      </c>
    </row>
    <row r="437" spans="2:9">
      <c r="B437">
        <v>183</v>
      </c>
      <c r="C437">
        <v>63</v>
      </c>
      <c r="D437">
        <v>31</v>
      </c>
      <c r="E437">
        <f t="shared" si="18"/>
        <v>1</v>
      </c>
      <c r="F437">
        <f t="shared" si="19"/>
        <v>1</v>
      </c>
      <c r="G437">
        <f>SUM($F$2:F437)</f>
        <v>411</v>
      </c>
      <c r="H437">
        <f>COUNT($F$2:F437)</f>
        <v>436</v>
      </c>
      <c r="I437">
        <f t="shared" si="20"/>
        <v>94.266055045871553</v>
      </c>
    </row>
    <row r="438" spans="2:9">
      <c r="B438">
        <v>183</v>
      </c>
      <c r="C438">
        <v>63</v>
      </c>
      <c r="D438">
        <v>26</v>
      </c>
      <c r="E438">
        <f t="shared" si="18"/>
        <v>1</v>
      </c>
      <c r="F438">
        <f t="shared" si="19"/>
        <v>1</v>
      </c>
      <c r="G438">
        <f>SUM($F$2:F438)</f>
        <v>412</v>
      </c>
      <c r="H438">
        <f>COUNT($F$2:F438)</f>
        <v>437</v>
      </c>
      <c r="I438">
        <f t="shared" si="20"/>
        <v>94.279176201372991</v>
      </c>
    </row>
    <row r="439" spans="2:9">
      <c r="B439">
        <v>183</v>
      </c>
      <c r="C439">
        <v>63</v>
      </c>
      <c r="D439">
        <v>26</v>
      </c>
      <c r="E439">
        <f t="shared" si="18"/>
        <v>1</v>
      </c>
      <c r="F439">
        <f t="shared" si="19"/>
        <v>1</v>
      </c>
      <c r="G439">
        <f>SUM($F$2:F439)</f>
        <v>413</v>
      </c>
      <c r="H439">
        <f>COUNT($F$2:F439)</f>
        <v>438</v>
      </c>
      <c r="I439">
        <f t="shared" si="20"/>
        <v>94.292237442922371</v>
      </c>
    </row>
    <row r="440" spans="2:9">
      <c r="B440">
        <v>183</v>
      </c>
      <c r="C440">
        <v>63</v>
      </c>
      <c r="D440">
        <v>29</v>
      </c>
      <c r="E440">
        <f t="shared" si="18"/>
        <v>1</v>
      </c>
      <c r="F440">
        <f t="shared" si="19"/>
        <v>1</v>
      </c>
      <c r="G440">
        <f>SUM($F$2:F440)</f>
        <v>414</v>
      </c>
      <c r="H440">
        <f>COUNT($F$2:F440)</f>
        <v>439</v>
      </c>
      <c r="I440">
        <f t="shared" si="20"/>
        <v>94.305239179954441</v>
      </c>
    </row>
    <row r="441" spans="2:9">
      <c r="B441">
        <v>183</v>
      </c>
      <c r="C441">
        <v>63</v>
      </c>
      <c r="D441">
        <v>48</v>
      </c>
      <c r="E441">
        <f t="shared" si="18"/>
        <v>1</v>
      </c>
      <c r="F441">
        <f t="shared" si="19"/>
        <v>1</v>
      </c>
      <c r="G441">
        <f>SUM($F$2:F441)</f>
        <v>415</v>
      </c>
      <c r="H441">
        <f>COUNT($F$2:F441)</f>
        <v>440</v>
      </c>
      <c r="I441">
        <f t="shared" si="20"/>
        <v>94.318181818181827</v>
      </c>
    </row>
    <row r="442" spans="2:9">
      <c r="B442">
        <v>183</v>
      </c>
      <c r="C442">
        <v>63</v>
      </c>
      <c r="D442">
        <v>30</v>
      </c>
      <c r="E442">
        <f t="shared" si="18"/>
        <v>1</v>
      </c>
      <c r="F442">
        <f t="shared" si="19"/>
        <v>1</v>
      </c>
      <c r="G442">
        <f>SUM($F$2:F442)</f>
        <v>416</v>
      </c>
      <c r="H442">
        <f>COUNT($F$2:F442)</f>
        <v>441</v>
      </c>
      <c r="I442">
        <f t="shared" si="20"/>
        <v>94.331065759637184</v>
      </c>
    </row>
    <row r="443" spans="2:9">
      <c r="B443">
        <v>183</v>
      </c>
      <c r="C443">
        <v>63</v>
      </c>
      <c r="D443">
        <v>57</v>
      </c>
      <c r="E443">
        <f t="shared" si="18"/>
        <v>1</v>
      </c>
      <c r="F443">
        <f t="shared" si="19"/>
        <v>1</v>
      </c>
      <c r="G443">
        <f>SUM($F$2:F443)</f>
        <v>417</v>
      </c>
      <c r="H443">
        <f>COUNT($F$2:F443)</f>
        <v>442</v>
      </c>
      <c r="I443">
        <f t="shared" si="20"/>
        <v>94.343891402714931</v>
      </c>
    </row>
    <row r="444" spans="2:9">
      <c r="B444">
        <v>183</v>
      </c>
      <c r="C444">
        <v>63</v>
      </c>
      <c r="D444">
        <v>54</v>
      </c>
      <c r="E444">
        <f t="shared" si="18"/>
        <v>1</v>
      </c>
      <c r="F444">
        <f t="shared" si="19"/>
        <v>1</v>
      </c>
      <c r="G444">
        <f>SUM($F$2:F444)</f>
        <v>418</v>
      </c>
      <c r="H444">
        <f>COUNT($F$2:F444)</f>
        <v>443</v>
      </c>
      <c r="I444">
        <f t="shared" si="20"/>
        <v>94.35665914221218</v>
      </c>
    </row>
    <row r="445" spans="2:9">
      <c r="B445">
        <v>204</v>
      </c>
      <c r="C445">
        <v>63</v>
      </c>
      <c r="D445">
        <v>27</v>
      </c>
      <c r="E445">
        <f t="shared" si="18"/>
        <v>1</v>
      </c>
      <c r="F445">
        <f t="shared" si="19"/>
        <v>1</v>
      </c>
      <c r="G445">
        <f>SUM($F$2:F445)</f>
        <v>419</v>
      </c>
      <c r="H445">
        <f>COUNT($F$2:F445)</f>
        <v>444</v>
      </c>
      <c r="I445">
        <f t="shared" si="20"/>
        <v>94.369369369369366</v>
      </c>
    </row>
    <row r="446" spans="2:9">
      <c r="B446">
        <v>204</v>
      </c>
      <c r="C446">
        <v>63</v>
      </c>
      <c r="D446">
        <v>27</v>
      </c>
      <c r="E446">
        <f t="shared" si="18"/>
        <v>1</v>
      </c>
      <c r="F446">
        <f t="shared" si="19"/>
        <v>1</v>
      </c>
      <c r="G446">
        <f>SUM($F$2:F446)</f>
        <v>420</v>
      </c>
      <c r="H446">
        <f>COUNT($F$2:F446)</f>
        <v>445</v>
      </c>
      <c r="I446">
        <f t="shared" si="20"/>
        <v>94.382022471910105</v>
      </c>
    </row>
    <row r="447" spans="2:9">
      <c r="B447">
        <v>204</v>
      </c>
      <c r="C447">
        <v>63</v>
      </c>
      <c r="D447">
        <v>29</v>
      </c>
      <c r="E447">
        <f t="shared" si="18"/>
        <v>1</v>
      </c>
      <c r="F447">
        <f t="shared" si="19"/>
        <v>1</v>
      </c>
      <c r="G447">
        <f>SUM($F$2:F447)</f>
        <v>421</v>
      </c>
      <c r="H447">
        <f>COUNT($F$2:F447)</f>
        <v>446</v>
      </c>
      <c r="I447">
        <f t="shared" si="20"/>
        <v>94.394618834080717</v>
      </c>
    </row>
    <row r="448" spans="2:9">
      <c r="B448">
        <v>210</v>
      </c>
      <c r="C448">
        <v>72</v>
      </c>
      <c r="D448">
        <v>26</v>
      </c>
      <c r="E448">
        <f t="shared" si="18"/>
        <v>1</v>
      </c>
      <c r="F448">
        <f t="shared" si="19"/>
        <v>1</v>
      </c>
      <c r="G448">
        <f>SUM($F$2:F448)</f>
        <v>422</v>
      </c>
      <c r="H448">
        <f>COUNT($F$2:F448)</f>
        <v>447</v>
      </c>
      <c r="I448">
        <f t="shared" si="20"/>
        <v>94.407158836689035</v>
      </c>
    </row>
    <row r="449" spans="2:9">
      <c r="B449">
        <v>210</v>
      </c>
      <c r="C449">
        <v>72</v>
      </c>
      <c r="D449">
        <v>27</v>
      </c>
      <c r="E449">
        <f t="shared" si="18"/>
        <v>1</v>
      </c>
      <c r="F449">
        <f t="shared" si="19"/>
        <v>1</v>
      </c>
      <c r="G449">
        <f>SUM($F$2:F449)</f>
        <v>423</v>
      </c>
      <c r="H449">
        <f>COUNT($F$2:F449)</f>
        <v>448</v>
      </c>
      <c r="I449">
        <f t="shared" si="20"/>
        <v>94.419642857142861</v>
      </c>
    </row>
    <row r="450" spans="2:9">
      <c r="B450">
        <v>210</v>
      </c>
      <c r="C450">
        <v>72</v>
      </c>
      <c r="D450">
        <v>26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424</v>
      </c>
      <c r="H450">
        <f>COUNT($F$2:F450)</f>
        <v>449</v>
      </c>
      <c r="I450">
        <f t="shared" ref="I450:I513" si="23">G450/H450*100</f>
        <v>94.43207126948775</v>
      </c>
    </row>
    <row r="451" spans="2:9">
      <c r="B451">
        <v>210</v>
      </c>
      <c r="C451">
        <v>75</v>
      </c>
      <c r="D451">
        <v>67</v>
      </c>
      <c r="E451">
        <f t="shared" si="21"/>
        <v>1</v>
      </c>
      <c r="F451">
        <f t="shared" si="22"/>
        <v>1</v>
      </c>
      <c r="G451">
        <f>SUM($F$2:F451)</f>
        <v>425</v>
      </c>
      <c r="H451">
        <f>COUNT($F$2:F451)</f>
        <v>450</v>
      </c>
      <c r="I451">
        <f t="shared" si="23"/>
        <v>94.444444444444443</v>
      </c>
    </row>
    <row r="452" spans="2:9">
      <c r="B452">
        <v>210</v>
      </c>
      <c r="C452">
        <v>75</v>
      </c>
      <c r="D452">
        <v>30</v>
      </c>
      <c r="E452">
        <f t="shared" si="21"/>
        <v>1</v>
      </c>
      <c r="F452">
        <f t="shared" si="22"/>
        <v>1</v>
      </c>
      <c r="G452">
        <f>SUM($F$2:F452)</f>
        <v>426</v>
      </c>
      <c r="H452">
        <f>COUNT($F$2:F452)</f>
        <v>451</v>
      </c>
      <c r="I452">
        <f t="shared" si="23"/>
        <v>94.456762749445673</v>
      </c>
    </row>
    <row r="453" spans="2:9">
      <c r="B453">
        <v>210</v>
      </c>
      <c r="C453">
        <v>75</v>
      </c>
      <c r="D453">
        <v>27</v>
      </c>
      <c r="E453">
        <f t="shared" si="21"/>
        <v>1</v>
      </c>
      <c r="F453">
        <f t="shared" si="22"/>
        <v>1</v>
      </c>
      <c r="G453">
        <f>SUM($F$2:F453)</f>
        <v>427</v>
      </c>
      <c r="H453">
        <f>COUNT($F$2:F453)</f>
        <v>452</v>
      </c>
      <c r="I453">
        <f t="shared" si="23"/>
        <v>94.469026548672559</v>
      </c>
    </row>
    <row r="454" spans="2:9">
      <c r="B454">
        <v>210</v>
      </c>
      <c r="C454">
        <v>75</v>
      </c>
      <c r="D454">
        <v>28</v>
      </c>
      <c r="E454">
        <f t="shared" si="21"/>
        <v>1</v>
      </c>
      <c r="F454">
        <f t="shared" si="22"/>
        <v>1</v>
      </c>
      <c r="G454">
        <f>SUM($F$2:F454)</f>
        <v>428</v>
      </c>
      <c r="H454">
        <f>COUNT($F$2:F454)</f>
        <v>453</v>
      </c>
      <c r="I454">
        <f t="shared" si="23"/>
        <v>94.481236203090518</v>
      </c>
    </row>
    <row r="455" spans="2:9">
      <c r="B455">
        <v>210</v>
      </c>
      <c r="C455">
        <v>75</v>
      </c>
      <c r="D455">
        <v>27</v>
      </c>
      <c r="E455">
        <f t="shared" si="21"/>
        <v>1</v>
      </c>
      <c r="F455">
        <f t="shared" si="22"/>
        <v>1</v>
      </c>
      <c r="G455">
        <f>SUM($F$2:F455)</f>
        <v>429</v>
      </c>
      <c r="H455">
        <f>COUNT($F$2:F455)</f>
        <v>454</v>
      </c>
      <c r="I455">
        <f t="shared" si="23"/>
        <v>94.493392070484589</v>
      </c>
    </row>
    <row r="456" spans="2:9">
      <c r="B456">
        <v>210</v>
      </c>
      <c r="C456">
        <v>75</v>
      </c>
      <c r="D456">
        <v>27</v>
      </c>
      <c r="E456">
        <f t="shared" si="21"/>
        <v>1</v>
      </c>
      <c r="F456">
        <f t="shared" si="22"/>
        <v>1</v>
      </c>
      <c r="G456">
        <f>SUM($F$2:F456)</f>
        <v>430</v>
      </c>
      <c r="H456">
        <f>COUNT($F$2:F456)</f>
        <v>455</v>
      </c>
      <c r="I456">
        <f t="shared" si="23"/>
        <v>94.505494505494497</v>
      </c>
    </row>
    <row r="457" spans="2:9">
      <c r="B457">
        <v>210</v>
      </c>
      <c r="C457">
        <v>75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431</v>
      </c>
      <c r="H457">
        <f>COUNT($F$2:F457)</f>
        <v>456</v>
      </c>
      <c r="I457">
        <f t="shared" si="23"/>
        <v>94.517543859649123</v>
      </c>
    </row>
    <row r="458" spans="2:9">
      <c r="B458">
        <v>210</v>
      </c>
      <c r="C458">
        <v>75</v>
      </c>
      <c r="D458">
        <v>34</v>
      </c>
      <c r="E458">
        <f t="shared" si="21"/>
        <v>1</v>
      </c>
      <c r="F458">
        <f t="shared" si="22"/>
        <v>1</v>
      </c>
      <c r="G458">
        <f>SUM($F$2:F458)</f>
        <v>432</v>
      </c>
      <c r="H458">
        <f>COUNT($F$2:F458)</f>
        <v>457</v>
      </c>
      <c r="I458">
        <f t="shared" si="23"/>
        <v>94.529540481400446</v>
      </c>
    </row>
    <row r="459" spans="2:9">
      <c r="B459">
        <v>210</v>
      </c>
      <c r="C459">
        <v>75</v>
      </c>
      <c r="D459">
        <v>31</v>
      </c>
      <c r="E459">
        <f t="shared" si="21"/>
        <v>1</v>
      </c>
      <c r="F459">
        <f t="shared" si="22"/>
        <v>1</v>
      </c>
      <c r="G459">
        <f>SUM($F$2:F459)</f>
        <v>433</v>
      </c>
      <c r="H459">
        <f>COUNT($F$2:F459)</f>
        <v>458</v>
      </c>
      <c r="I459">
        <f t="shared" si="23"/>
        <v>94.541484716157214</v>
      </c>
    </row>
    <row r="460" spans="2:9">
      <c r="B460">
        <v>210</v>
      </c>
      <c r="C460">
        <v>75</v>
      </c>
      <c r="D460">
        <v>58</v>
      </c>
      <c r="E460">
        <f t="shared" si="21"/>
        <v>1</v>
      </c>
      <c r="F460">
        <f t="shared" si="22"/>
        <v>1</v>
      </c>
      <c r="G460">
        <f>SUM($F$2:F460)</f>
        <v>434</v>
      </c>
      <c r="H460">
        <f>COUNT($F$2:F460)</f>
        <v>459</v>
      </c>
      <c r="I460">
        <f t="shared" si="23"/>
        <v>94.553376906318093</v>
      </c>
    </row>
    <row r="461" spans="2:9">
      <c r="B461">
        <v>210</v>
      </c>
      <c r="C461">
        <v>75</v>
      </c>
      <c r="D461">
        <v>53</v>
      </c>
      <c r="E461">
        <f t="shared" si="21"/>
        <v>1</v>
      </c>
      <c r="F461">
        <f t="shared" si="22"/>
        <v>1</v>
      </c>
      <c r="G461">
        <f>SUM($F$2:F461)</f>
        <v>435</v>
      </c>
      <c r="H461">
        <f>COUNT($F$2:F461)</f>
        <v>460</v>
      </c>
      <c r="I461">
        <f t="shared" si="23"/>
        <v>94.565217391304344</v>
      </c>
    </row>
    <row r="462" spans="2:9">
      <c r="B462">
        <v>210</v>
      </c>
      <c r="C462">
        <v>72</v>
      </c>
      <c r="D462">
        <v>29</v>
      </c>
      <c r="E462">
        <f t="shared" si="21"/>
        <v>1</v>
      </c>
      <c r="F462">
        <f t="shared" si="22"/>
        <v>1</v>
      </c>
      <c r="G462">
        <f>SUM($F$2:F462)</f>
        <v>436</v>
      </c>
      <c r="H462">
        <f>COUNT($F$2:F462)</f>
        <v>461</v>
      </c>
      <c r="I462">
        <f t="shared" si="23"/>
        <v>94.577006507592188</v>
      </c>
    </row>
    <row r="463" spans="2:9">
      <c r="B463">
        <v>210</v>
      </c>
      <c r="C463">
        <v>72</v>
      </c>
      <c r="D463">
        <v>28</v>
      </c>
      <c r="E463">
        <f t="shared" si="21"/>
        <v>1</v>
      </c>
      <c r="F463">
        <f t="shared" si="22"/>
        <v>1</v>
      </c>
      <c r="G463">
        <f>SUM($F$2:F463)</f>
        <v>437</v>
      </c>
      <c r="H463">
        <f>COUNT($F$2:F463)</f>
        <v>462</v>
      </c>
      <c r="I463">
        <f t="shared" si="23"/>
        <v>94.588744588744589</v>
      </c>
    </row>
    <row r="464" spans="2:9">
      <c r="B464">
        <v>210</v>
      </c>
      <c r="C464">
        <v>72</v>
      </c>
      <c r="D464">
        <v>28</v>
      </c>
      <c r="E464">
        <f t="shared" si="21"/>
        <v>1</v>
      </c>
      <c r="F464">
        <f t="shared" si="22"/>
        <v>1</v>
      </c>
      <c r="G464">
        <f>SUM($F$2:F464)</f>
        <v>438</v>
      </c>
      <c r="H464">
        <f>COUNT($F$2:F464)</f>
        <v>463</v>
      </c>
      <c r="I464">
        <f t="shared" si="23"/>
        <v>94.600431965442766</v>
      </c>
    </row>
    <row r="465" spans="2:9">
      <c r="B465">
        <v>210</v>
      </c>
      <c r="C465">
        <v>72</v>
      </c>
      <c r="D465">
        <v>30</v>
      </c>
      <c r="E465">
        <f t="shared" si="21"/>
        <v>1</v>
      </c>
      <c r="F465">
        <f t="shared" si="22"/>
        <v>1</v>
      </c>
      <c r="G465">
        <f>SUM($F$2:F465)</f>
        <v>439</v>
      </c>
      <c r="H465">
        <f>COUNT($F$2:F465)</f>
        <v>464</v>
      </c>
      <c r="I465">
        <f t="shared" si="23"/>
        <v>94.612068965517238</v>
      </c>
    </row>
    <row r="466" spans="2:9">
      <c r="B466">
        <v>210</v>
      </c>
      <c r="C466">
        <v>72</v>
      </c>
      <c r="D466">
        <v>28</v>
      </c>
      <c r="E466">
        <f t="shared" si="21"/>
        <v>1</v>
      </c>
      <c r="F466">
        <f t="shared" si="22"/>
        <v>1</v>
      </c>
      <c r="G466">
        <f>SUM($F$2:F466)</f>
        <v>440</v>
      </c>
      <c r="H466">
        <f>COUNT($F$2:F466)</f>
        <v>465</v>
      </c>
      <c r="I466">
        <f t="shared" si="23"/>
        <v>94.623655913978496</v>
      </c>
    </row>
    <row r="467" spans="2:9">
      <c r="B467">
        <v>210</v>
      </c>
      <c r="C467">
        <v>72</v>
      </c>
      <c r="D467">
        <v>29</v>
      </c>
      <c r="E467">
        <f t="shared" si="21"/>
        <v>1</v>
      </c>
      <c r="F467">
        <f t="shared" si="22"/>
        <v>1</v>
      </c>
      <c r="G467">
        <f>SUM($F$2:F467)</f>
        <v>441</v>
      </c>
      <c r="H467">
        <f>COUNT($F$2:F467)</f>
        <v>466</v>
      </c>
      <c r="I467">
        <f t="shared" si="23"/>
        <v>94.63519313304721</v>
      </c>
    </row>
    <row r="468" spans="2:9">
      <c r="B468">
        <v>210</v>
      </c>
      <c r="C468">
        <v>72</v>
      </c>
      <c r="D468">
        <v>29</v>
      </c>
      <c r="E468">
        <f t="shared" si="21"/>
        <v>1</v>
      </c>
      <c r="F468">
        <f t="shared" si="22"/>
        <v>1</v>
      </c>
      <c r="G468">
        <f>SUM($F$2:F468)</f>
        <v>442</v>
      </c>
      <c r="H468">
        <f>COUNT($F$2:F468)</f>
        <v>467</v>
      </c>
      <c r="I468">
        <f t="shared" si="23"/>
        <v>94.646680942184162</v>
      </c>
    </row>
    <row r="469" spans="2:9">
      <c r="B469">
        <v>210</v>
      </c>
      <c r="C469">
        <v>72</v>
      </c>
      <c r="D469">
        <v>28</v>
      </c>
      <c r="E469">
        <f t="shared" si="21"/>
        <v>1</v>
      </c>
      <c r="F469">
        <f t="shared" si="22"/>
        <v>1</v>
      </c>
      <c r="G469">
        <f>SUM($F$2:F469)</f>
        <v>443</v>
      </c>
      <c r="H469">
        <f>COUNT($F$2:F469)</f>
        <v>468</v>
      </c>
      <c r="I469">
        <f t="shared" si="23"/>
        <v>94.658119658119659</v>
      </c>
    </row>
    <row r="470" spans="2:9">
      <c r="B470">
        <v>210</v>
      </c>
      <c r="C470">
        <v>72</v>
      </c>
      <c r="D470">
        <v>30</v>
      </c>
      <c r="E470">
        <f t="shared" si="21"/>
        <v>1</v>
      </c>
      <c r="F470">
        <f t="shared" si="22"/>
        <v>1</v>
      </c>
      <c r="G470">
        <f>SUM($F$2:F470)</f>
        <v>444</v>
      </c>
      <c r="H470">
        <f>COUNT($F$2:F470)</f>
        <v>469</v>
      </c>
      <c r="I470">
        <f t="shared" si="23"/>
        <v>94.669509594882726</v>
      </c>
    </row>
    <row r="471" spans="2:9">
      <c r="B471">
        <v>210</v>
      </c>
      <c r="C471">
        <v>72</v>
      </c>
      <c r="D471">
        <v>30</v>
      </c>
      <c r="E471">
        <f t="shared" si="21"/>
        <v>1</v>
      </c>
      <c r="F471">
        <f t="shared" si="22"/>
        <v>1</v>
      </c>
      <c r="G471">
        <f>SUM($F$2:F471)</f>
        <v>445</v>
      </c>
      <c r="H471">
        <f>COUNT($F$2:F471)</f>
        <v>470</v>
      </c>
      <c r="I471">
        <f t="shared" si="23"/>
        <v>94.680851063829792</v>
      </c>
    </row>
    <row r="472" spans="2:9">
      <c r="B472">
        <v>210</v>
      </c>
      <c r="C472">
        <v>72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446</v>
      </c>
      <c r="H472">
        <f>COUNT($F$2:F472)</f>
        <v>471</v>
      </c>
      <c r="I472">
        <f t="shared" si="23"/>
        <v>94.692144373673031</v>
      </c>
    </row>
    <row r="473" spans="2:9">
      <c r="B473">
        <v>210</v>
      </c>
      <c r="C473">
        <v>72</v>
      </c>
      <c r="D473">
        <v>58</v>
      </c>
      <c r="E473">
        <f t="shared" si="21"/>
        <v>1</v>
      </c>
      <c r="F473">
        <f t="shared" si="22"/>
        <v>1</v>
      </c>
      <c r="G473">
        <f>SUM($F$2:F473)</f>
        <v>447</v>
      </c>
      <c r="H473">
        <f>COUNT($F$2:F473)</f>
        <v>472</v>
      </c>
      <c r="I473">
        <f t="shared" si="23"/>
        <v>94.703389830508485</v>
      </c>
    </row>
    <row r="474" spans="2:9">
      <c r="B474">
        <v>210</v>
      </c>
      <c r="C474">
        <v>72</v>
      </c>
      <c r="D474">
        <v>43</v>
      </c>
      <c r="E474">
        <f t="shared" si="21"/>
        <v>1</v>
      </c>
      <c r="F474">
        <f t="shared" si="22"/>
        <v>1</v>
      </c>
      <c r="G474">
        <f>SUM($F$2:F474)</f>
        <v>448</v>
      </c>
      <c r="H474">
        <f>COUNT($F$2:F474)</f>
        <v>473</v>
      </c>
      <c r="I474">
        <f t="shared" si="23"/>
        <v>94.714587737843544</v>
      </c>
    </row>
    <row r="475" spans="2:9">
      <c r="B475">
        <v>210</v>
      </c>
      <c r="C475">
        <v>72</v>
      </c>
      <c r="D475">
        <v>26</v>
      </c>
      <c r="E475">
        <f t="shared" si="21"/>
        <v>1</v>
      </c>
      <c r="F475">
        <f t="shared" si="22"/>
        <v>1</v>
      </c>
      <c r="G475">
        <f>SUM($F$2:F475)</f>
        <v>449</v>
      </c>
      <c r="H475">
        <f>COUNT($F$2:F475)</f>
        <v>474</v>
      </c>
      <c r="I475">
        <f t="shared" si="23"/>
        <v>94.725738396624465</v>
      </c>
    </row>
    <row r="476" spans="2:9">
      <c r="B476">
        <v>210</v>
      </c>
      <c r="C476">
        <v>72</v>
      </c>
      <c r="D476">
        <v>26</v>
      </c>
      <c r="E476">
        <f t="shared" si="21"/>
        <v>1</v>
      </c>
      <c r="F476">
        <f t="shared" si="22"/>
        <v>1</v>
      </c>
      <c r="G476">
        <f>SUM($F$2:F476)</f>
        <v>450</v>
      </c>
      <c r="H476">
        <f>COUNT($F$2:F476)</f>
        <v>475</v>
      </c>
      <c r="I476">
        <f t="shared" si="23"/>
        <v>94.73684210526315</v>
      </c>
    </row>
    <row r="477" spans="2:9">
      <c r="B477">
        <v>222</v>
      </c>
      <c r="C477">
        <v>75</v>
      </c>
      <c r="D477">
        <v>54</v>
      </c>
      <c r="E477">
        <f t="shared" si="21"/>
        <v>1</v>
      </c>
      <c r="F477">
        <f t="shared" si="22"/>
        <v>1</v>
      </c>
      <c r="G477">
        <f>SUM($F$2:F477)</f>
        <v>451</v>
      </c>
      <c r="H477">
        <f>COUNT($F$2:F477)</f>
        <v>476</v>
      </c>
      <c r="I477">
        <f t="shared" si="23"/>
        <v>94.747899159663859</v>
      </c>
    </row>
    <row r="478" spans="2:9">
      <c r="B478">
        <v>222</v>
      </c>
      <c r="C478">
        <v>75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452</v>
      </c>
      <c r="H478">
        <f>COUNT($F$2:F478)</f>
        <v>477</v>
      </c>
      <c r="I478">
        <f t="shared" si="23"/>
        <v>94.758909853249477</v>
      </c>
    </row>
    <row r="479" spans="2:9">
      <c r="B479">
        <v>222</v>
      </c>
      <c r="C479">
        <v>75</v>
      </c>
      <c r="D479">
        <v>28</v>
      </c>
      <c r="E479">
        <f t="shared" si="21"/>
        <v>1</v>
      </c>
      <c r="F479">
        <f t="shared" si="22"/>
        <v>1</v>
      </c>
      <c r="G479">
        <f>SUM($F$2:F479)</f>
        <v>453</v>
      </c>
      <c r="H479">
        <f>COUNT($F$2:F479)</f>
        <v>478</v>
      </c>
      <c r="I479">
        <f t="shared" si="23"/>
        <v>94.769874476987454</v>
      </c>
    </row>
    <row r="480" spans="2:9">
      <c r="B480">
        <v>222</v>
      </c>
      <c r="C480">
        <v>75</v>
      </c>
      <c r="D480">
        <v>33</v>
      </c>
      <c r="E480">
        <f t="shared" si="21"/>
        <v>1</v>
      </c>
      <c r="F480">
        <f t="shared" si="22"/>
        <v>1</v>
      </c>
      <c r="G480">
        <f>SUM($F$2:F480)</f>
        <v>454</v>
      </c>
      <c r="H480">
        <f>COUNT($F$2:F480)</f>
        <v>479</v>
      </c>
      <c r="I480">
        <f t="shared" si="23"/>
        <v>94.780793319415451</v>
      </c>
    </row>
    <row r="481" spans="2:9">
      <c r="B481">
        <v>222</v>
      </c>
      <c r="C481">
        <v>75</v>
      </c>
      <c r="D481">
        <v>30</v>
      </c>
      <c r="E481">
        <f t="shared" si="21"/>
        <v>1</v>
      </c>
      <c r="F481">
        <f t="shared" si="22"/>
        <v>1</v>
      </c>
      <c r="G481">
        <f>SUM($F$2:F481)</f>
        <v>455</v>
      </c>
      <c r="H481">
        <f>COUNT($F$2:F481)</f>
        <v>480</v>
      </c>
      <c r="I481">
        <f t="shared" si="23"/>
        <v>94.791666666666657</v>
      </c>
    </row>
    <row r="482" spans="2:9">
      <c r="B482">
        <v>222</v>
      </c>
      <c r="C482">
        <v>75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456</v>
      </c>
      <c r="H482">
        <f>COUNT($F$2:F482)</f>
        <v>481</v>
      </c>
      <c r="I482">
        <f t="shared" si="23"/>
        <v>94.802494802494806</v>
      </c>
    </row>
    <row r="483" spans="2:9">
      <c r="B483">
        <v>222</v>
      </c>
      <c r="C483">
        <v>75</v>
      </c>
      <c r="D483">
        <v>28</v>
      </c>
      <c r="E483">
        <f t="shared" si="21"/>
        <v>1</v>
      </c>
      <c r="F483">
        <f t="shared" si="22"/>
        <v>1</v>
      </c>
      <c r="G483">
        <f>SUM($F$2:F483)</f>
        <v>457</v>
      </c>
      <c r="H483">
        <f>COUNT($F$2:F483)</f>
        <v>482</v>
      </c>
      <c r="I483">
        <f t="shared" si="23"/>
        <v>94.813278008298752</v>
      </c>
    </row>
    <row r="484" spans="2:9">
      <c r="B484">
        <v>222</v>
      </c>
      <c r="C484">
        <v>75</v>
      </c>
      <c r="D484">
        <v>33</v>
      </c>
      <c r="E484">
        <f t="shared" si="21"/>
        <v>1</v>
      </c>
      <c r="F484">
        <f t="shared" si="22"/>
        <v>1</v>
      </c>
      <c r="G484">
        <f>SUM($F$2:F484)</f>
        <v>458</v>
      </c>
      <c r="H484">
        <f>COUNT($F$2:F484)</f>
        <v>483</v>
      </c>
      <c r="I484">
        <f t="shared" si="23"/>
        <v>94.824016563146998</v>
      </c>
    </row>
    <row r="485" spans="2:9">
      <c r="B485">
        <v>222</v>
      </c>
      <c r="C485">
        <v>75</v>
      </c>
      <c r="D485">
        <v>26</v>
      </c>
      <c r="E485">
        <f t="shared" si="21"/>
        <v>1</v>
      </c>
      <c r="F485">
        <f t="shared" si="22"/>
        <v>1</v>
      </c>
      <c r="G485">
        <f>SUM($F$2:F485)</f>
        <v>459</v>
      </c>
      <c r="H485">
        <f>COUNT($F$2:F485)</f>
        <v>484</v>
      </c>
      <c r="I485">
        <f t="shared" si="23"/>
        <v>94.834710743801651</v>
      </c>
    </row>
    <row r="486" spans="2:9">
      <c r="B486">
        <v>222</v>
      </c>
      <c r="C486">
        <v>75</v>
      </c>
      <c r="D486">
        <v>42</v>
      </c>
      <c r="E486">
        <f t="shared" si="21"/>
        <v>1</v>
      </c>
      <c r="F486">
        <f t="shared" si="22"/>
        <v>1</v>
      </c>
      <c r="G486">
        <f>SUM($F$2:F486)</f>
        <v>460</v>
      </c>
      <c r="H486">
        <f>COUNT($F$2:F486)</f>
        <v>485</v>
      </c>
      <c r="I486">
        <f t="shared" si="23"/>
        <v>94.845360824742258</v>
      </c>
    </row>
    <row r="487" spans="2:9">
      <c r="B487">
        <v>222</v>
      </c>
      <c r="C487">
        <v>72</v>
      </c>
      <c r="D487">
        <v>26</v>
      </c>
      <c r="E487">
        <f t="shared" si="21"/>
        <v>1</v>
      </c>
      <c r="F487">
        <f t="shared" si="22"/>
        <v>1</v>
      </c>
      <c r="G487">
        <f>SUM($F$2:F487)</f>
        <v>461</v>
      </c>
      <c r="H487">
        <f>COUNT($F$2:F487)</f>
        <v>486</v>
      </c>
      <c r="I487">
        <f t="shared" si="23"/>
        <v>94.855967078189295</v>
      </c>
    </row>
    <row r="488" spans="2:9">
      <c r="B488">
        <v>222</v>
      </c>
      <c r="C488">
        <v>72</v>
      </c>
      <c r="D488">
        <v>31</v>
      </c>
      <c r="E488">
        <f t="shared" si="21"/>
        <v>1</v>
      </c>
      <c r="F488">
        <f t="shared" si="22"/>
        <v>1</v>
      </c>
      <c r="G488">
        <f>SUM($F$2:F488)</f>
        <v>462</v>
      </c>
      <c r="H488">
        <f>COUNT($F$2:F488)</f>
        <v>487</v>
      </c>
      <c r="I488">
        <f t="shared" si="23"/>
        <v>94.866529774127301</v>
      </c>
    </row>
    <row r="489" spans="2:9">
      <c r="B489">
        <v>222</v>
      </c>
      <c r="C489">
        <v>72</v>
      </c>
      <c r="D489">
        <v>31</v>
      </c>
      <c r="E489">
        <f t="shared" si="21"/>
        <v>1</v>
      </c>
      <c r="F489">
        <f t="shared" si="22"/>
        <v>1</v>
      </c>
      <c r="G489">
        <f>SUM($F$2:F489)</f>
        <v>463</v>
      </c>
      <c r="H489">
        <f>COUNT($F$2:F489)</f>
        <v>488</v>
      </c>
      <c r="I489">
        <f t="shared" si="23"/>
        <v>94.877049180327873</v>
      </c>
    </row>
    <row r="490" spans="2:9">
      <c r="B490">
        <v>222</v>
      </c>
      <c r="C490">
        <v>72</v>
      </c>
      <c r="D490">
        <v>28</v>
      </c>
      <c r="E490">
        <f t="shared" si="21"/>
        <v>1</v>
      </c>
      <c r="F490">
        <f t="shared" si="22"/>
        <v>1</v>
      </c>
      <c r="G490">
        <f>SUM($F$2:F490)</f>
        <v>464</v>
      </c>
      <c r="H490">
        <f>COUNT($F$2:F490)</f>
        <v>489</v>
      </c>
      <c r="I490">
        <f t="shared" si="23"/>
        <v>94.88752556237219</v>
      </c>
    </row>
    <row r="491" spans="2:9">
      <c r="B491">
        <v>222</v>
      </c>
      <c r="C491">
        <v>72</v>
      </c>
      <c r="D491">
        <v>29</v>
      </c>
      <c r="E491">
        <f t="shared" si="21"/>
        <v>1</v>
      </c>
      <c r="F491">
        <f t="shared" si="22"/>
        <v>1</v>
      </c>
      <c r="G491">
        <f>SUM($F$2:F491)</f>
        <v>465</v>
      </c>
      <c r="H491">
        <f>COUNT($F$2:F491)</f>
        <v>490</v>
      </c>
      <c r="I491">
        <f t="shared" si="23"/>
        <v>94.897959183673478</v>
      </c>
    </row>
    <row r="492" spans="2:9">
      <c r="B492">
        <v>222</v>
      </c>
      <c r="C492">
        <v>72</v>
      </c>
      <c r="D492">
        <v>29</v>
      </c>
      <c r="E492">
        <f t="shared" si="21"/>
        <v>1</v>
      </c>
      <c r="F492">
        <f t="shared" si="22"/>
        <v>1</v>
      </c>
      <c r="G492">
        <f>SUM($F$2:F492)</f>
        <v>466</v>
      </c>
      <c r="H492">
        <f>COUNT($F$2:F492)</f>
        <v>491</v>
      </c>
      <c r="I492">
        <f t="shared" si="23"/>
        <v>94.908350305498985</v>
      </c>
    </row>
    <row r="493" spans="2:9">
      <c r="B493">
        <v>222</v>
      </c>
      <c r="C493">
        <v>72</v>
      </c>
      <c r="D493">
        <v>65</v>
      </c>
      <c r="E493">
        <f t="shared" si="21"/>
        <v>1</v>
      </c>
      <c r="F493">
        <f t="shared" si="22"/>
        <v>1</v>
      </c>
      <c r="G493">
        <f>SUM($F$2:F493)</f>
        <v>467</v>
      </c>
      <c r="H493">
        <f>COUNT($F$2:F493)</f>
        <v>492</v>
      </c>
      <c r="I493">
        <f t="shared" si="23"/>
        <v>94.918699186991873</v>
      </c>
    </row>
    <row r="494" spans="2:9">
      <c r="B494">
        <v>222</v>
      </c>
      <c r="C494">
        <v>72</v>
      </c>
      <c r="D494">
        <v>29</v>
      </c>
      <c r="E494">
        <f t="shared" si="21"/>
        <v>1</v>
      </c>
      <c r="F494">
        <f t="shared" si="22"/>
        <v>1</v>
      </c>
      <c r="G494">
        <f>SUM($F$2:F494)</f>
        <v>468</v>
      </c>
      <c r="H494">
        <f>COUNT($F$2:F494)</f>
        <v>493</v>
      </c>
      <c r="I494">
        <f t="shared" si="23"/>
        <v>94.929006085192697</v>
      </c>
    </row>
    <row r="495" spans="2:9">
      <c r="B495">
        <v>222</v>
      </c>
      <c r="C495">
        <v>72</v>
      </c>
      <c r="D495">
        <v>33</v>
      </c>
      <c r="E495">
        <f t="shared" si="21"/>
        <v>1</v>
      </c>
      <c r="F495">
        <f t="shared" si="22"/>
        <v>1</v>
      </c>
      <c r="G495">
        <f>SUM($F$2:F495)</f>
        <v>469</v>
      </c>
      <c r="H495">
        <f>COUNT($F$2:F495)</f>
        <v>494</v>
      </c>
      <c r="I495">
        <f t="shared" si="23"/>
        <v>94.939271255060731</v>
      </c>
    </row>
    <row r="496" spans="2:9">
      <c r="B496">
        <v>222</v>
      </c>
      <c r="C496">
        <v>72</v>
      </c>
      <c r="D496">
        <v>31</v>
      </c>
      <c r="E496">
        <f t="shared" si="21"/>
        <v>1</v>
      </c>
      <c r="F496">
        <f t="shared" si="22"/>
        <v>1</v>
      </c>
      <c r="G496">
        <f>SUM($F$2:F496)</f>
        <v>470</v>
      </c>
      <c r="H496">
        <f>COUNT($F$2:F496)</f>
        <v>495</v>
      </c>
      <c r="I496">
        <f t="shared" si="23"/>
        <v>94.949494949494948</v>
      </c>
    </row>
    <row r="497" spans="2:9">
      <c r="B497">
        <v>222</v>
      </c>
      <c r="C497">
        <v>72</v>
      </c>
      <c r="D497">
        <v>70</v>
      </c>
      <c r="E497">
        <f t="shared" si="21"/>
        <v>1</v>
      </c>
      <c r="F497">
        <f t="shared" si="22"/>
        <v>1</v>
      </c>
      <c r="G497">
        <f>SUM($F$2:F497)</f>
        <v>471</v>
      </c>
      <c r="H497">
        <f>COUNT($F$2:F497)</f>
        <v>496</v>
      </c>
      <c r="I497">
        <f t="shared" si="23"/>
        <v>94.959677419354833</v>
      </c>
    </row>
    <row r="498" spans="2:9">
      <c r="B498">
        <v>222</v>
      </c>
      <c r="C498">
        <v>72</v>
      </c>
      <c r="D498">
        <v>30</v>
      </c>
      <c r="E498">
        <f t="shared" si="21"/>
        <v>1</v>
      </c>
      <c r="F498">
        <f t="shared" si="22"/>
        <v>1</v>
      </c>
      <c r="G498">
        <f>SUM($F$2:F498)</f>
        <v>472</v>
      </c>
      <c r="H498">
        <f>COUNT($F$2:F498)</f>
        <v>497</v>
      </c>
      <c r="I498">
        <f t="shared" si="23"/>
        <v>94.969818913480879</v>
      </c>
    </row>
    <row r="499" spans="2:9">
      <c r="B499">
        <v>222</v>
      </c>
      <c r="C499">
        <v>72</v>
      </c>
      <c r="D499">
        <v>29</v>
      </c>
      <c r="E499">
        <f t="shared" si="21"/>
        <v>1</v>
      </c>
      <c r="F499">
        <f t="shared" si="22"/>
        <v>1</v>
      </c>
      <c r="G499">
        <f>SUM($F$2:F499)</f>
        <v>473</v>
      </c>
      <c r="H499">
        <f>COUNT($F$2:F499)</f>
        <v>498</v>
      </c>
      <c r="I499">
        <f t="shared" si="23"/>
        <v>94.979919678714865</v>
      </c>
    </row>
    <row r="500" spans="2:9">
      <c r="B500">
        <v>222</v>
      </c>
      <c r="C500">
        <v>72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474</v>
      </c>
      <c r="H500">
        <f>COUNT($F$2:F500)</f>
        <v>499</v>
      </c>
      <c r="I500">
        <f t="shared" si="23"/>
        <v>94.989979959919836</v>
      </c>
    </row>
    <row r="501" spans="2:9">
      <c r="B501">
        <v>222</v>
      </c>
      <c r="C501">
        <v>72</v>
      </c>
      <c r="D501">
        <v>28</v>
      </c>
      <c r="E501">
        <f t="shared" si="21"/>
        <v>1</v>
      </c>
      <c r="F501">
        <f t="shared" si="22"/>
        <v>1</v>
      </c>
      <c r="G501">
        <f>SUM($F$2:F501)</f>
        <v>475</v>
      </c>
      <c r="H501">
        <f>COUNT($F$2:F501)</f>
        <v>500</v>
      </c>
      <c r="I501">
        <f t="shared" si="23"/>
        <v>95</v>
      </c>
    </row>
    <row r="502" spans="2:9">
      <c r="B502">
        <v>234</v>
      </c>
      <c r="C502">
        <v>75</v>
      </c>
      <c r="D502">
        <v>48</v>
      </c>
      <c r="E502">
        <f t="shared" si="21"/>
        <v>1</v>
      </c>
      <c r="F502">
        <f t="shared" si="22"/>
        <v>1</v>
      </c>
      <c r="G502">
        <f>SUM($F$2:F502)</f>
        <v>476</v>
      </c>
      <c r="H502">
        <f>COUNT($F$2:F502)</f>
        <v>501</v>
      </c>
      <c r="I502">
        <f t="shared" si="23"/>
        <v>95.009980039920165</v>
      </c>
    </row>
    <row r="503" spans="2:9">
      <c r="B503">
        <v>234</v>
      </c>
      <c r="C503">
        <v>75</v>
      </c>
      <c r="D503">
        <v>25</v>
      </c>
      <c r="E503">
        <f t="shared" si="21"/>
        <v>1</v>
      </c>
      <c r="F503">
        <f t="shared" si="22"/>
        <v>1</v>
      </c>
      <c r="G503">
        <f>SUM($F$2:F503)</f>
        <v>477</v>
      </c>
      <c r="H503">
        <f>COUNT($F$2:F503)</f>
        <v>502</v>
      </c>
      <c r="I503">
        <f t="shared" si="23"/>
        <v>95.019920318725099</v>
      </c>
    </row>
    <row r="504" spans="2:9">
      <c r="B504">
        <v>234</v>
      </c>
      <c r="C504">
        <v>75</v>
      </c>
      <c r="D504">
        <v>30</v>
      </c>
      <c r="E504">
        <f t="shared" si="21"/>
        <v>1</v>
      </c>
      <c r="F504">
        <f t="shared" si="22"/>
        <v>1</v>
      </c>
      <c r="G504">
        <f>SUM($F$2:F504)</f>
        <v>478</v>
      </c>
      <c r="H504">
        <f>COUNT($F$2:F504)</f>
        <v>503</v>
      </c>
      <c r="I504">
        <f t="shared" si="23"/>
        <v>95.029821073558651</v>
      </c>
    </row>
    <row r="505" spans="2:9">
      <c r="B505">
        <v>234</v>
      </c>
      <c r="C505">
        <v>75</v>
      </c>
      <c r="D505">
        <v>27</v>
      </c>
      <c r="E505">
        <f t="shared" si="21"/>
        <v>1</v>
      </c>
      <c r="F505">
        <f t="shared" si="22"/>
        <v>1</v>
      </c>
      <c r="G505">
        <f>SUM($F$2:F505)</f>
        <v>479</v>
      </c>
      <c r="H505">
        <f>COUNT($F$2:F505)</f>
        <v>504</v>
      </c>
      <c r="I505">
        <f t="shared" si="23"/>
        <v>95.039682539682531</v>
      </c>
    </row>
    <row r="506" spans="2:9">
      <c r="B506">
        <v>234</v>
      </c>
      <c r="C506">
        <v>75</v>
      </c>
      <c r="D506">
        <v>28</v>
      </c>
      <c r="E506">
        <f t="shared" si="21"/>
        <v>1</v>
      </c>
      <c r="F506">
        <f t="shared" si="22"/>
        <v>1</v>
      </c>
      <c r="G506">
        <f>SUM($F$2:F506)</f>
        <v>480</v>
      </c>
      <c r="H506">
        <f>COUNT($F$2:F506)</f>
        <v>505</v>
      </c>
      <c r="I506">
        <f t="shared" si="23"/>
        <v>95.049504950495049</v>
      </c>
    </row>
    <row r="507" spans="2:9">
      <c r="B507">
        <v>234</v>
      </c>
      <c r="C507">
        <v>75</v>
      </c>
      <c r="D507">
        <v>26</v>
      </c>
      <c r="E507">
        <f t="shared" si="21"/>
        <v>1</v>
      </c>
      <c r="F507">
        <f t="shared" si="22"/>
        <v>1</v>
      </c>
      <c r="G507">
        <f>SUM($F$2:F507)</f>
        <v>481</v>
      </c>
      <c r="H507">
        <f>COUNT($F$2:F507)</f>
        <v>506</v>
      </c>
      <c r="I507">
        <f t="shared" si="23"/>
        <v>95.059288537549406</v>
      </c>
    </row>
    <row r="508" spans="2:9">
      <c r="B508">
        <v>234</v>
      </c>
      <c r="C508">
        <v>75</v>
      </c>
      <c r="D508">
        <v>32</v>
      </c>
      <c r="E508">
        <f t="shared" si="21"/>
        <v>1</v>
      </c>
      <c r="F508">
        <f t="shared" si="22"/>
        <v>1</v>
      </c>
      <c r="G508">
        <f>SUM($F$2:F508)</f>
        <v>482</v>
      </c>
      <c r="H508">
        <f>COUNT($F$2:F508)</f>
        <v>507</v>
      </c>
      <c r="I508">
        <f t="shared" si="23"/>
        <v>95.069033530571986</v>
      </c>
    </row>
    <row r="509" spans="2:9">
      <c r="B509">
        <v>234</v>
      </c>
      <c r="C509">
        <v>75</v>
      </c>
      <c r="D509">
        <v>35</v>
      </c>
      <c r="E509">
        <f t="shared" si="21"/>
        <v>1</v>
      </c>
      <c r="F509">
        <f t="shared" si="22"/>
        <v>1</v>
      </c>
      <c r="G509">
        <f>SUM($F$2:F509)</f>
        <v>483</v>
      </c>
      <c r="H509">
        <f>COUNT($F$2:F509)</f>
        <v>508</v>
      </c>
      <c r="I509">
        <f t="shared" si="23"/>
        <v>95.078740157480311</v>
      </c>
    </row>
    <row r="510" spans="2:9">
      <c r="B510">
        <v>234</v>
      </c>
      <c r="C510">
        <v>75</v>
      </c>
      <c r="D510">
        <v>27</v>
      </c>
      <c r="E510">
        <f t="shared" si="21"/>
        <v>1</v>
      </c>
      <c r="F510">
        <f t="shared" si="22"/>
        <v>1</v>
      </c>
      <c r="G510">
        <f>SUM($F$2:F510)</f>
        <v>484</v>
      </c>
      <c r="H510">
        <f>COUNT($F$2:F510)</f>
        <v>509</v>
      </c>
      <c r="I510">
        <f t="shared" si="23"/>
        <v>95.088408644400786</v>
      </c>
    </row>
    <row r="511" spans="2:9">
      <c r="B511">
        <v>234</v>
      </c>
      <c r="C511">
        <v>75</v>
      </c>
      <c r="D511">
        <v>29</v>
      </c>
      <c r="E511">
        <f t="shared" si="21"/>
        <v>1</v>
      </c>
      <c r="F511">
        <f t="shared" si="22"/>
        <v>1</v>
      </c>
      <c r="G511">
        <f>SUM($F$2:F511)</f>
        <v>485</v>
      </c>
      <c r="H511">
        <f>COUNT($F$2:F511)</f>
        <v>510</v>
      </c>
      <c r="I511">
        <f t="shared" si="23"/>
        <v>95.098039215686271</v>
      </c>
    </row>
    <row r="512" spans="2:9">
      <c r="B512">
        <v>234</v>
      </c>
      <c r="C512">
        <v>72</v>
      </c>
      <c r="D512">
        <v>28</v>
      </c>
      <c r="E512">
        <f t="shared" si="21"/>
        <v>1</v>
      </c>
      <c r="F512">
        <f t="shared" si="22"/>
        <v>1</v>
      </c>
      <c r="G512">
        <f>SUM($F$2:F512)</f>
        <v>486</v>
      </c>
      <c r="H512">
        <f>COUNT($F$2:F512)</f>
        <v>511</v>
      </c>
      <c r="I512">
        <f t="shared" si="23"/>
        <v>95.107632093933461</v>
      </c>
    </row>
    <row r="513" spans="2:9">
      <c r="B513">
        <v>234</v>
      </c>
      <c r="C513">
        <v>72</v>
      </c>
      <c r="D513">
        <v>37</v>
      </c>
      <c r="E513">
        <f t="shared" si="21"/>
        <v>1</v>
      </c>
      <c r="F513">
        <f t="shared" si="22"/>
        <v>1</v>
      </c>
      <c r="G513">
        <f>SUM($F$2:F513)</f>
        <v>487</v>
      </c>
      <c r="H513">
        <f>COUNT($F$2:F513)</f>
        <v>512</v>
      </c>
      <c r="I513">
        <f t="shared" si="23"/>
        <v>95.1171875</v>
      </c>
    </row>
    <row r="514" spans="2:9">
      <c r="B514">
        <v>234</v>
      </c>
      <c r="C514">
        <v>72</v>
      </c>
      <c r="D514">
        <v>29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488</v>
      </c>
      <c r="H514">
        <f>COUNT($F$2:F514)</f>
        <v>513</v>
      </c>
      <c r="I514">
        <f t="shared" ref="I514:I577" si="26">G514/H514*100</f>
        <v>95.126705653021432</v>
      </c>
    </row>
    <row r="515" spans="2:9">
      <c r="B515">
        <v>222</v>
      </c>
      <c r="C515">
        <v>72</v>
      </c>
      <c r="D515">
        <v>69</v>
      </c>
      <c r="E515">
        <f t="shared" si="24"/>
        <v>1</v>
      </c>
      <c r="F515">
        <f t="shared" si="25"/>
        <v>1</v>
      </c>
      <c r="G515">
        <f>SUM($F$2:F515)</f>
        <v>489</v>
      </c>
      <c r="H515">
        <f>COUNT($F$2:F515)</f>
        <v>514</v>
      </c>
      <c r="I515">
        <f t="shared" si="26"/>
        <v>95.136186770428012</v>
      </c>
    </row>
    <row r="516" spans="2:9">
      <c r="B516">
        <v>222</v>
      </c>
      <c r="C516">
        <v>72</v>
      </c>
      <c r="D516">
        <v>76</v>
      </c>
      <c r="E516">
        <f t="shared" si="24"/>
        <v>1</v>
      </c>
      <c r="F516">
        <f t="shared" si="25"/>
        <v>0</v>
      </c>
      <c r="G516">
        <f>SUM($F$2:F516)</f>
        <v>489</v>
      </c>
      <c r="H516">
        <f>COUNT($F$2:F516)</f>
        <v>515</v>
      </c>
      <c r="I516">
        <f t="shared" si="26"/>
        <v>94.951456310679617</v>
      </c>
    </row>
    <row r="517" spans="2:9">
      <c r="B517">
        <v>222</v>
      </c>
      <c r="C517">
        <v>72</v>
      </c>
      <c r="D517">
        <v>69</v>
      </c>
      <c r="E517">
        <f t="shared" si="24"/>
        <v>1</v>
      </c>
      <c r="F517">
        <f t="shared" si="25"/>
        <v>1</v>
      </c>
      <c r="G517">
        <f>SUM($F$2:F517)</f>
        <v>490</v>
      </c>
      <c r="H517">
        <f>COUNT($F$2:F517)</f>
        <v>516</v>
      </c>
      <c r="I517">
        <f t="shared" si="26"/>
        <v>94.961240310077528</v>
      </c>
    </row>
    <row r="518" spans="2:9">
      <c r="B518">
        <v>222</v>
      </c>
      <c r="C518">
        <v>72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491</v>
      </c>
      <c r="H518">
        <f>COUNT($F$2:F518)</f>
        <v>517</v>
      </c>
      <c r="I518">
        <f t="shared" si="26"/>
        <v>94.970986460348158</v>
      </c>
    </row>
    <row r="519" spans="2:9">
      <c r="B519">
        <v>222</v>
      </c>
      <c r="C519">
        <v>72</v>
      </c>
      <c r="D519">
        <v>31</v>
      </c>
      <c r="E519">
        <f t="shared" si="24"/>
        <v>1</v>
      </c>
      <c r="F519">
        <f t="shared" si="25"/>
        <v>1</v>
      </c>
      <c r="G519">
        <f>SUM($F$2:F519)</f>
        <v>492</v>
      </c>
      <c r="H519">
        <f>COUNT($F$2:F519)</f>
        <v>518</v>
      </c>
      <c r="I519">
        <f t="shared" si="26"/>
        <v>94.980694980694977</v>
      </c>
    </row>
    <row r="520" spans="2:9">
      <c r="B520">
        <v>222</v>
      </c>
      <c r="C520">
        <v>72</v>
      </c>
      <c r="D520">
        <v>27</v>
      </c>
      <c r="E520">
        <f t="shared" si="24"/>
        <v>1</v>
      </c>
      <c r="F520">
        <f t="shared" si="25"/>
        <v>1</v>
      </c>
      <c r="G520">
        <f>SUM($F$2:F520)</f>
        <v>493</v>
      </c>
      <c r="H520">
        <f>COUNT($F$2:F520)</f>
        <v>519</v>
      </c>
      <c r="I520">
        <f t="shared" si="26"/>
        <v>94.990366088631987</v>
      </c>
    </row>
    <row r="521" spans="2:9">
      <c r="B521">
        <v>222</v>
      </c>
      <c r="C521">
        <v>72</v>
      </c>
      <c r="D521">
        <v>23</v>
      </c>
      <c r="E521">
        <f t="shared" si="24"/>
        <v>1</v>
      </c>
      <c r="F521">
        <f t="shared" si="25"/>
        <v>1</v>
      </c>
      <c r="G521">
        <f>SUM($F$2:F521)</f>
        <v>494</v>
      </c>
      <c r="H521">
        <f>COUNT($F$2:F521)</f>
        <v>520</v>
      </c>
      <c r="I521">
        <f t="shared" si="26"/>
        <v>95</v>
      </c>
    </row>
    <row r="522" spans="2:9">
      <c r="B522">
        <v>222</v>
      </c>
      <c r="C522">
        <v>72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495</v>
      </c>
      <c r="H522">
        <f>COUNT($F$2:F522)</f>
        <v>521</v>
      </c>
      <c r="I522">
        <f t="shared" si="26"/>
        <v>95.009596928982717</v>
      </c>
    </row>
    <row r="523" spans="2:9">
      <c r="B523">
        <v>222</v>
      </c>
      <c r="C523">
        <v>72</v>
      </c>
      <c r="D523">
        <v>30</v>
      </c>
      <c r="E523">
        <f t="shared" si="24"/>
        <v>1</v>
      </c>
      <c r="F523">
        <f t="shared" si="25"/>
        <v>1</v>
      </c>
      <c r="G523">
        <f>SUM($F$2:F523)</f>
        <v>496</v>
      </c>
      <c r="H523">
        <f>COUNT($F$2:F523)</f>
        <v>522</v>
      </c>
      <c r="I523">
        <f t="shared" si="26"/>
        <v>95.019157088122611</v>
      </c>
    </row>
    <row r="524" spans="2:9">
      <c r="B524">
        <v>222</v>
      </c>
      <c r="C524">
        <v>72</v>
      </c>
      <c r="D524">
        <v>25</v>
      </c>
      <c r="E524">
        <f t="shared" si="24"/>
        <v>1</v>
      </c>
      <c r="F524">
        <f t="shared" si="25"/>
        <v>1</v>
      </c>
      <c r="G524">
        <f>SUM($F$2:F524)</f>
        <v>497</v>
      </c>
      <c r="H524">
        <f>COUNT($F$2:F524)</f>
        <v>523</v>
      </c>
      <c r="I524">
        <f t="shared" si="26"/>
        <v>95.028680688336522</v>
      </c>
    </row>
    <row r="525" spans="2:9">
      <c r="B525">
        <v>222</v>
      </c>
      <c r="C525">
        <v>72</v>
      </c>
      <c r="D525">
        <v>34</v>
      </c>
      <c r="E525">
        <f t="shared" si="24"/>
        <v>1</v>
      </c>
      <c r="F525">
        <f t="shared" si="25"/>
        <v>1</v>
      </c>
      <c r="G525">
        <f>SUM($F$2:F525)</f>
        <v>498</v>
      </c>
      <c r="H525">
        <f>COUNT($F$2:F525)</f>
        <v>524</v>
      </c>
      <c r="I525">
        <f t="shared" si="26"/>
        <v>95.038167938931295</v>
      </c>
    </row>
    <row r="526" spans="2:9">
      <c r="B526">
        <v>222</v>
      </c>
      <c r="C526">
        <v>72</v>
      </c>
      <c r="D526">
        <v>30</v>
      </c>
      <c r="E526">
        <f t="shared" si="24"/>
        <v>1</v>
      </c>
      <c r="F526">
        <f t="shared" si="25"/>
        <v>1</v>
      </c>
      <c r="G526">
        <f>SUM($F$2:F526)</f>
        <v>499</v>
      </c>
      <c r="H526">
        <f>COUNT($F$2:F526)</f>
        <v>525</v>
      </c>
      <c r="I526">
        <f t="shared" si="26"/>
        <v>95.047619047619051</v>
      </c>
    </row>
    <row r="527" spans="2:9">
      <c r="B527">
        <v>222</v>
      </c>
      <c r="C527">
        <v>72</v>
      </c>
      <c r="D527">
        <v>34</v>
      </c>
      <c r="E527">
        <f t="shared" si="24"/>
        <v>1</v>
      </c>
      <c r="F527">
        <f t="shared" si="25"/>
        <v>1</v>
      </c>
      <c r="G527">
        <f>SUM($F$2:F527)</f>
        <v>500</v>
      </c>
      <c r="H527">
        <f>COUNT($F$2:F527)</f>
        <v>526</v>
      </c>
      <c r="I527">
        <f t="shared" si="26"/>
        <v>95.057034220532316</v>
      </c>
    </row>
    <row r="528" spans="2:9">
      <c r="B528">
        <v>222</v>
      </c>
      <c r="C528">
        <v>75</v>
      </c>
      <c r="D528">
        <v>66</v>
      </c>
      <c r="E528">
        <f t="shared" si="24"/>
        <v>1</v>
      </c>
      <c r="F528">
        <f t="shared" si="25"/>
        <v>1</v>
      </c>
      <c r="G528">
        <f>SUM($F$2:F528)</f>
        <v>501</v>
      </c>
      <c r="H528">
        <f>COUNT($F$2:F528)</f>
        <v>527</v>
      </c>
      <c r="I528">
        <f t="shared" si="26"/>
        <v>95.066413662239086</v>
      </c>
    </row>
    <row r="529" spans="2:9">
      <c r="B529">
        <v>222</v>
      </c>
      <c r="C529">
        <v>75</v>
      </c>
      <c r="D529">
        <v>61</v>
      </c>
      <c r="E529">
        <f t="shared" si="24"/>
        <v>1</v>
      </c>
      <c r="F529">
        <f t="shared" si="25"/>
        <v>1</v>
      </c>
      <c r="G529">
        <f>SUM($F$2:F529)</f>
        <v>502</v>
      </c>
      <c r="H529">
        <f>COUNT($F$2:F529)</f>
        <v>528</v>
      </c>
      <c r="I529">
        <f t="shared" si="26"/>
        <v>95.075757575757578</v>
      </c>
    </row>
    <row r="530" spans="2:9">
      <c r="B530">
        <v>222</v>
      </c>
      <c r="C530">
        <v>75</v>
      </c>
      <c r="D530">
        <v>57</v>
      </c>
      <c r="E530">
        <f t="shared" si="24"/>
        <v>1</v>
      </c>
      <c r="F530">
        <f t="shared" si="25"/>
        <v>1</v>
      </c>
      <c r="G530">
        <f>SUM($F$2:F530)</f>
        <v>503</v>
      </c>
      <c r="H530">
        <f>COUNT($F$2:F530)</f>
        <v>529</v>
      </c>
      <c r="I530">
        <f t="shared" si="26"/>
        <v>95.085066162570882</v>
      </c>
    </row>
    <row r="531" spans="2:9">
      <c r="B531">
        <v>222</v>
      </c>
      <c r="C531">
        <v>75</v>
      </c>
      <c r="D531">
        <v>57</v>
      </c>
      <c r="E531">
        <f t="shared" si="24"/>
        <v>1</v>
      </c>
      <c r="F531">
        <f t="shared" si="25"/>
        <v>1</v>
      </c>
      <c r="G531">
        <f>SUM($F$2:F531)</f>
        <v>504</v>
      </c>
      <c r="H531">
        <f>COUNT($F$2:F531)</f>
        <v>530</v>
      </c>
      <c r="I531">
        <f t="shared" si="26"/>
        <v>95.094339622641513</v>
      </c>
    </row>
    <row r="532" spans="2:9">
      <c r="B532">
        <v>222</v>
      </c>
      <c r="C532">
        <v>75</v>
      </c>
      <c r="D532">
        <v>59</v>
      </c>
      <c r="E532">
        <f t="shared" si="24"/>
        <v>1</v>
      </c>
      <c r="F532">
        <f t="shared" si="25"/>
        <v>1</v>
      </c>
      <c r="G532">
        <f>SUM($F$2:F532)</f>
        <v>505</v>
      </c>
      <c r="H532">
        <f>COUNT($F$2:F532)</f>
        <v>531</v>
      </c>
      <c r="I532">
        <f t="shared" si="26"/>
        <v>95.10357815442562</v>
      </c>
    </row>
    <row r="533" spans="2:9">
      <c r="B533">
        <v>222</v>
      </c>
      <c r="C533">
        <v>75</v>
      </c>
      <c r="D533">
        <v>58</v>
      </c>
      <c r="E533">
        <f t="shared" si="24"/>
        <v>1</v>
      </c>
      <c r="F533">
        <f t="shared" si="25"/>
        <v>1</v>
      </c>
      <c r="G533">
        <f>SUM($F$2:F533)</f>
        <v>506</v>
      </c>
      <c r="H533">
        <f>COUNT($F$2:F533)</f>
        <v>532</v>
      </c>
      <c r="I533">
        <f t="shared" si="26"/>
        <v>95.112781954887211</v>
      </c>
    </row>
    <row r="534" spans="2:9">
      <c r="B534">
        <v>222</v>
      </c>
      <c r="C534">
        <v>75</v>
      </c>
      <c r="D534">
        <v>55</v>
      </c>
      <c r="E534">
        <f t="shared" si="24"/>
        <v>1</v>
      </c>
      <c r="F534">
        <f t="shared" si="25"/>
        <v>1</v>
      </c>
      <c r="G534">
        <f>SUM($F$2:F534)</f>
        <v>507</v>
      </c>
      <c r="H534">
        <f>COUNT($F$2:F534)</f>
        <v>533</v>
      </c>
      <c r="I534">
        <f t="shared" si="26"/>
        <v>95.121951219512198</v>
      </c>
    </row>
    <row r="535" spans="2:9">
      <c r="B535">
        <v>222</v>
      </c>
      <c r="C535">
        <v>75</v>
      </c>
      <c r="D535">
        <v>29</v>
      </c>
      <c r="E535">
        <f t="shared" si="24"/>
        <v>1</v>
      </c>
      <c r="F535">
        <f t="shared" si="25"/>
        <v>1</v>
      </c>
      <c r="G535">
        <f>SUM($F$2:F535)</f>
        <v>508</v>
      </c>
      <c r="H535">
        <f>COUNT($F$2:F535)</f>
        <v>534</v>
      </c>
      <c r="I535">
        <f t="shared" si="26"/>
        <v>95.13108614232209</v>
      </c>
    </row>
    <row r="536" spans="2:9">
      <c r="B536">
        <v>222</v>
      </c>
      <c r="C536">
        <v>72</v>
      </c>
      <c r="D536">
        <v>27</v>
      </c>
      <c r="E536">
        <f t="shared" si="24"/>
        <v>1</v>
      </c>
      <c r="F536">
        <f t="shared" si="25"/>
        <v>1</v>
      </c>
      <c r="G536">
        <f>SUM($F$2:F536)</f>
        <v>509</v>
      </c>
      <c r="H536">
        <f>COUNT($F$2:F536)</f>
        <v>535</v>
      </c>
      <c r="I536">
        <f t="shared" si="26"/>
        <v>95.140186915887853</v>
      </c>
    </row>
    <row r="537" spans="2:9">
      <c r="B537">
        <v>222</v>
      </c>
      <c r="C537">
        <v>72</v>
      </c>
      <c r="D537">
        <v>29</v>
      </c>
      <c r="E537">
        <f t="shared" si="24"/>
        <v>1</v>
      </c>
      <c r="F537">
        <f t="shared" si="25"/>
        <v>1</v>
      </c>
      <c r="G537">
        <f>SUM($F$2:F537)</f>
        <v>510</v>
      </c>
      <c r="H537">
        <f>COUNT($F$2:F537)</f>
        <v>536</v>
      </c>
      <c r="I537">
        <f t="shared" si="26"/>
        <v>95.149253731343293</v>
      </c>
    </row>
    <row r="538" spans="2:9">
      <c r="B538">
        <v>222</v>
      </c>
      <c r="C538">
        <v>72</v>
      </c>
      <c r="D538">
        <v>27</v>
      </c>
      <c r="E538">
        <f t="shared" si="24"/>
        <v>1</v>
      </c>
      <c r="F538">
        <f t="shared" si="25"/>
        <v>1</v>
      </c>
      <c r="G538">
        <f>SUM($F$2:F538)</f>
        <v>511</v>
      </c>
      <c r="H538">
        <f>COUNT($F$2:F538)</f>
        <v>537</v>
      </c>
      <c r="I538">
        <f t="shared" si="26"/>
        <v>95.158286778398519</v>
      </c>
    </row>
    <row r="539" spans="2:9">
      <c r="B539">
        <v>222</v>
      </c>
      <c r="C539">
        <v>72</v>
      </c>
      <c r="D539">
        <v>31</v>
      </c>
      <c r="E539">
        <f t="shared" si="24"/>
        <v>1</v>
      </c>
      <c r="F539">
        <f t="shared" si="25"/>
        <v>1</v>
      </c>
      <c r="G539">
        <f>SUM($F$2:F539)</f>
        <v>512</v>
      </c>
      <c r="H539">
        <f>COUNT($F$2:F539)</f>
        <v>538</v>
      </c>
      <c r="I539">
        <f t="shared" si="26"/>
        <v>95.167286245353154</v>
      </c>
    </row>
    <row r="540" spans="2:9">
      <c r="B540">
        <v>222</v>
      </c>
      <c r="C540">
        <v>72</v>
      </c>
      <c r="D540">
        <v>29</v>
      </c>
      <c r="E540">
        <f t="shared" si="24"/>
        <v>1</v>
      </c>
      <c r="F540">
        <f t="shared" si="25"/>
        <v>1</v>
      </c>
      <c r="G540">
        <f>SUM($F$2:F540)</f>
        <v>513</v>
      </c>
      <c r="H540">
        <f>COUNT($F$2:F540)</f>
        <v>539</v>
      </c>
      <c r="I540">
        <f t="shared" si="26"/>
        <v>95.176252319109466</v>
      </c>
    </row>
    <row r="541" spans="2:9">
      <c r="B541">
        <v>222</v>
      </c>
      <c r="C541">
        <v>72</v>
      </c>
      <c r="D541">
        <v>30</v>
      </c>
      <c r="E541">
        <f t="shared" si="24"/>
        <v>1</v>
      </c>
      <c r="F541">
        <f t="shared" si="25"/>
        <v>1</v>
      </c>
      <c r="G541">
        <f>SUM($F$2:F541)</f>
        <v>514</v>
      </c>
      <c r="H541">
        <f>COUNT($F$2:F541)</f>
        <v>540</v>
      </c>
      <c r="I541">
        <f t="shared" si="26"/>
        <v>95.18518518518519</v>
      </c>
    </row>
    <row r="542" spans="2:9">
      <c r="B542">
        <v>222</v>
      </c>
      <c r="C542">
        <v>72</v>
      </c>
      <c r="D542">
        <v>26</v>
      </c>
      <c r="E542">
        <f t="shared" si="24"/>
        <v>1</v>
      </c>
      <c r="F542">
        <f t="shared" si="25"/>
        <v>1</v>
      </c>
      <c r="G542">
        <f>SUM($F$2:F542)</f>
        <v>515</v>
      </c>
      <c r="H542">
        <f>COUNT($F$2:F542)</f>
        <v>541</v>
      </c>
      <c r="I542">
        <f t="shared" si="26"/>
        <v>95.19408502772643</v>
      </c>
    </row>
    <row r="543" spans="2:9">
      <c r="B543">
        <v>222</v>
      </c>
      <c r="C543">
        <v>72</v>
      </c>
      <c r="D543">
        <v>29</v>
      </c>
      <c r="E543">
        <f t="shared" si="24"/>
        <v>1</v>
      </c>
      <c r="F543">
        <f t="shared" si="25"/>
        <v>1</v>
      </c>
      <c r="G543">
        <f>SUM($F$2:F543)</f>
        <v>516</v>
      </c>
      <c r="H543">
        <f>COUNT($F$2:F543)</f>
        <v>542</v>
      </c>
      <c r="I543">
        <f t="shared" si="26"/>
        <v>95.20295202952029</v>
      </c>
    </row>
    <row r="544" spans="2:9">
      <c r="B544">
        <v>222</v>
      </c>
      <c r="C544">
        <v>72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517</v>
      </c>
      <c r="H544">
        <f>COUNT($F$2:F544)</f>
        <v>543</v>
      </c>
      <c r="I544">
        <f t="shared" si="26"/>
        <v>95.211786372007367</v>
      </c>
    </row>
    <row r="545" spans="2:9">
      <c r="B545">
        <v>222</v>
      </c>
      <c r="C545">
        <v>72</v>
      </c>
      <c r="D545">
        <v>26</v>
      </c>
      <c r="E545">
        <f t="shared" si="24"/>
        <v>1</v>
      </c>
      <c r="F545">
        <f t="shared" si="25"/>
        <v>1</v>
      </c>
      <c r="G545">
        <f>SUM($F$2:F545)</f>
        <v>518</v>
      </c>
      <c r="H545">
        <f>COUNT($F$2:F545)</f>
        <v>544</v>
      </c>
      <c r="I545">
        <f t="shared" si="26"/>
        <v>95.220588235294116</v>
      </c>
    </row>
    <row r="546" spans="2:9">
      <c r="B546">
        <v>222</v>
      </c>
      <c r="C546">
        <v>72</v>
      </c>
      <c r="D546">
        <v>58</v>
      </c>
      <c r="E546">
        <f t="shared" si="24"/>
        <v>1</v>
      </c>
      <c r="F546">
        <f t="shared" si="25"/>
        <v>1</v>
      </c>
      <c r="G546">
        <f>SUM($F$2:F546)</f>
        <v>519</v>
      </c>
      <c r="H546">
        <f>COUNT($F$2:F546)</f>
        <v>545</v>
      </c>
      <c r="I546">
        <f t="shared" si="26"/>
        <v>95.22935779816514</v>
      </c>
    </row>
    <row r="547" spans="2:9">
      <c r="B547">
        <v>222</v>
      </c>
      <c r="C547">
        <v>72</v>
      </c>
      <c r="D547">
        <v>58</v>
      </c>
      <c r="E547">
        <f t="shared" si="24"/>
        <v>1</v>
      </c>
      <c r="F547">
        <f t="shared" si="25"/>
        <v>1</v>
      </c>
      <c r="G547">
        <f>SUM($F$2:F547)</f>
        <v>520</v>
      </c>
      <c r="H547">
        <f>COUNT($F$2:F547)</f>
        <v>546</v>
      </c>
      <c r="I547">
        <f t="shared" si="26"/>
        <v>95.238095238095227</v>
      </c>
    </row>
    <row r="548" spans="2:9">
      <c r="B548">
        <v>222</v>
      </c>
      <c r="C548">
        <v>72</v>
      </c>
      <c r="D548">
        <v>57</v>
      </c>
      <c r="E548">
        <f t="shared" si="24"/>
        <v>1</v>
      </c>
      <c r="F548">
        <f t="shared" si="25"/>
        <v>1</v>
      </c>
      <c r="G548">
        <f>SUM($F$2:F548)</f>
        <v>521</v>
      </c>
      <c r="H548">
        <f>COUNT($F$2:F548)</f>
        <v>547</v>
      </c>
      <c r="I548">
        <f t="shared" si="26"/>
        <v>95.24680073126143</v>
      </c>
    </row>
    <row r="549" spans="2:9">
      <c r="B549">
        <v>222</v>
      </c>
      <c r="C549">
        <v>72</v>
      </c>
      <c r="D549">
        <v>62</v>
      </c>
      <c r="E549">
        <f t="shared" si="24"/>
        <v>1</v>
      </c>
      <c r="F549">
        <f t="shared" si="25"/>
        <v>1</v>
      </c>
      <c r="G549">
        <f>SUM($F$2:F549)</f>
        <v>522</v>
      </c>
      <c r="H549">
        <f>COUNT($F$2:F549)</f>
        <v>548</v>
      </c>
      <c r="I549">
        <f t="shared" si="26"/>
        <v>95.255474452554751</v>
      </c>
    </row>
    <row r="550" spans="2:9">
      <c r="B550">
        <v>222</v>
      </c>
      <c r="C550">
        <v>72</v>
      </c>
      <c r="D550">
        <v>59</v>
      </c>
      <c r="E550">
        <f t="shared" si="24"/>
        <v>1</v>
      </c>
      <c r="F550">
        <f t="shared" si="25"/>
        <v>1</v>
      </c>
      <c r="G550">
        <f>SUM($F$2:F550)</f>
        <v>523</v>
      </c>
      <c r="H550">
        <f>COUNT($F$2:F550)</f>
        <v>549</v>
      </c>
      <c r="I550">
        <f t="shared" si="26"/>
        <v>95.264116575591984</v>
      </c>
    </row>
    <row r="551" spans="2:9">
      <c r="B551">
        <v>222</v>
      </c>
      <c r="C551">
        <v>72</v>
      </c>
      <c r="D551">
        <v>53</v>
      </c>
      <c r="E551">
        <f t="shared" si="24"/>
        <v>1</v>
      </c>
      <c r="F551">
        <f t="shared" si="25"/>
        <v>1</v>
      </c>
      <c r="G551">
        <f>SUM($F$2:F551)</f>
        <v>524</v>
      </c>
      <c r="H551">
        <f>COUNT($F$2:F551)</f>
        <v>550</v>
      </c>
      <c r="I551">
        <f t="shared" si="26"/>
        <v>95.27272727272728</v>
      </c>
    </row>
    <row r="552" spans="2:9">
      <c r="B552">
        <v>222</v>
      </c>
      <c r="C552">
        <v>72</v>
      </c>
      <c r="D552">
        <v>30</v>
      </c>
      <c r="E552">
        <f t="shared" si="24"/>
        <v>1</v>
      </c>
      <c r="F552">
        <f t="shared" si="25"/>
        <v>1</v>
      </c>
      <c r="G552">
        <f>SUM($F$2:F552)</f>
        <v>525</v>
      </c>
      <c r="H552">
        <f>COUNT($F$2:F552)</f>
        <v>551</v>
      </c>
      <c r="I552">
        <f t="shared" si="26"/>
        <v>95.281306715063522</v>
      </c>
    </row>
    <row r="553" spans="2:9">
      <c r="B553">
        <v>222</v>
      </c>
      <c r="C553">
        <v>72</v>
      </c>
      <c r="D553">
        <v>35</v>
      </c>
      <c r="E553">
        <f t="shared" si="24"/>
        <v>1</v>
      </c>
      <c r="F553">
        <f t="shared" si="25"/>
        <v>1</v>
      </c>
      <c r="G553">
        <f>SUM($F$2:F553)</f>
        <v>526</v>
      </c>
      <c r="H553">
        <f>COUNT($F$2:F553)</f>
        <v>552</v>
      </c>
      <c r="I553">
        <f t="shared" si="26"/>
        <v>95.289855072463766</v>
      </c>
    </row>
    <row r="554" spans="2:9">
      <c r="B554">
        <v>222</v>
      </c>
      <c r="C554">
        <v>72</v>
      </c>
      <c r="D554">
        <v>31</v>
      </c>
      <c r="E554">
        <f t="shared" si="24"/>
        <v>1</v>
      </c>
      <c r="F554">
        <f t="shared" si="25"/>
        <v>1</v>
      </c>
      <c r="G554">
        <f>SUM($F$2:F554)</f>
        <v>527</v>
      </c>
      <c r="H554">
        <f>COUNT($F$2:F554)</f>
        <v>553</v>
      </c>
      <c r="I554">
        <f t="shared" si="26"/>
        <v>95.298372513562384</v>
      </c>
    </row>
    <row r="555" spans="2:9">
      <c r="B555">
        <v>222</v>
      </c>
      <c r="C555">
        <v>72</v>
      </c>
      <c r="D555">
        <v>55</v>
      </c>
      <c r="E555">
        <f t="shared" si="24"/>
        <v>1</v>
      </c>
      <c r="F555">
        <f t="shared" si="25"/>
        <v>1</v>
      </c>
      <c r="G555">
        <f>SUM($F$2:F555)</f>
        <v>528</v>
      </c>
      <c r="H555">
        <f>COUNT($F$2:F555)</f>
        <v>554</v>
      </c>
      <c r="I555">
        <f t="shared" si="26"/>
        <v>95.306859205776178</v>
      </c>
    </row>
    <row r="556" spans="2:9">
      <c r="B556">
        <v>222</v>
      </c>
      <c r="C556">
        <v>72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529</v>
      </c>
      <c r="H556">
        <f>COUNT($F$2:F556)</f>
        <v>555</v>
      </c>
      <c r="I556">
        <f t="shared" si="26"/>
        <v>95.315315315315317</v>
      </c>
    </row>
    <row r="557" spans="2:9">
      <c r="B557">
        <v>222</v>
      </c>
      <c r="C557">
        <v>72</v>
      </c>
      <c r="D557">
        <v>148</v>
      </c>
      <c r="E557">
        <f t="shared" si="24"/>
        <v>1</v>
      </c>
      <c r="F557">
        <f t="shared" si="25"/>
        <v>0</v>
      </c>
      <c r="G557">
        <f>SUM($F$2:F557)</f>
        <v>529</v>
      </c>
      <c r="H557">
        <f>COUNT($F$2:F557)</f>
        <v>556</v>
      </c>
      <c r="I557">
        <f t="shared" si="26"/>
        <v>95.143884892086334</v>
      </c>
    </row>
    <row r="558" spans="2:9">
      <c r="B558">
        <v>222</v>
      </c>
      <c r="C558">
        <v>72</v>
      </c>
      <c r="D558">
        <v>35</v>
      </c>
      <c r="E558">
        <f t="shared" si="24"/>
        <v>1</v>
      </c>
      <c r="F558">
        <f t="shared" si="25"/>
        <v>1</v>
      </c>
      <c r="G558">
        <f>SUM($F$2:F558)</f>
        <v>530</v>
      </c>
      <c r="H558">
        <f>COUNT($F$2:F558)</f>
        <v>557</v>
      </c>
      <c r="I558">
        <f t="shared" si="26"/>
        <v>95.152603231597837</v>
      </c>
    </row>
    <row r="559" spans="2:9">
      <c r="B559">
        <v>222</v>
      </c>
      <c r="C559">
        <v>72</v>
      </c>
      <c r="D559">
        <v>31</v>
      </c>
      <c r="E559">
        <f t="shared" si="24"/>
        <v>1</v>
      </c>
      <c r="F559">
        <f t="shared" si="25"/>
        <v>1</v>
      </c>
      <c r="G559">
        <f>SUM($F$2:F559)</f>
        <v>531</v>
      </c>
      <c r="H559">
        <f>COUNT($F$2:F559)</f>
        <v>558</v>
      </c>
      <c r="I559">
        <f t="shared" si="26"/>
        <v>95.161290322580655</v>
      </c>
    </row>
    <row r="560" spans="2:9">
      <c r="B560">
        <v>222</v>
      </c>
      <c r="C560">
        <v>72</v>
      </c>
      <c r="D560">
        <v>29</v>
      </c>
      <c r="E560">
        <f t="shared" si="24"/>
        <v>1</v>
      </c>
      <c r="F560">
        <f t="shared" si="25"/>
        <v>1</v>
      </c>
      <c r="G560">
        <f>SUM($F$2:F560)</f>
        <v>532</v>
      </c>
      <c r="H560">
        <f>COUNT($F$2:F560)</f>
        <v>559</v>
      </c>
      <c r="I560">
        <f t="shared" si="26"/>
        <v>95.169946332737027</v>
      </c>
    </row>
    <row r="561" spans="2:9">
      <c r="B561">
        <v>222</v>
      </c>
      <c r="C561">
        <v>63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533</v>
      </c>
      <c r="H561">
        <f>COUNT($F$2:F561)</f>
        <v>560</v>
      </c>
      <c r="I561">
        <f t="shared" si="26"/>
        <v>95.178571428571416</v>
      </c>
    </row>
    <row r="562" spans="2:9">
      <c r="B562">
        <v>222</v>
      </c>
      <c r="C562">
        <v>63</v>
      </c>
      <c r="D562">
        <v>33</v>
      </c>
      <c r="E562">
        <f t="shared" si="24"/>
        <v>1</v>
      </c>
      <c r="F562">
        <f t="shared" si="25"/>
        <v>1</v>
      </c>
      <c r="G562">
        <f>SUM($F$2:F562)</f>
        <v>534</v>
      </c>
      <c r="H562">
        <f>COUNT($F$2:F562)</f>
        <v>561</v>
      </c>
      <c r="I562">
        <f t="shared" si="26"/>
        <v>95.18716577540107</v>
      </c>
    </row>
    <row r="563" spans="2:9">
      <c r="B563">
        <v>222</v>
      </c>
      <c r="C563">
        <v>63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535</v>
      </c>
      <c r="H563">
        <f>COUNT($F$2:F563)</f>
        <v>562</v>
      </c>
      <c r="I563">
        <f t="shared" si="26"/>
        <v>95.195729537366546</v>
      </c>
    </row>
    <row r="564" spans="2:9">
      <c r="B564">
        <v>222</v>
      </c>
      <c r="C564">
        <v>63</v>
      </c>
      <c r="D564">
        <v>58</v>
      </c>
      <c r="E564">
        <f t="shared" si="24"/>
        <v>1</v>
      </c>
      <c r="F564">
        <f t="shared" si="25"/>
        <v>1</v>
      </c>
      <c r="G564">
        <f>SUM($F$2:F564)</f>
        <v>536</v>
      </c>
      <c r="H564">
        <f>COUNT($F$2:F564)</f>
        <v>563</v>
      </c>
      <c r="I564">
        <f t="shared" si="26"/>
        <v>95.204262877442275</v>
      </c>
    </row>
    <row r="565" spans="2:9">
      <c r="B565">
        <v>222</v>
      </c>
      <c r="C565">
        <v>63</v>
      </c>
      <c r="D565">
        <v>63</v>
      </c>
      <c r="E565">
        <f t="shared" si="24"/>
        <v>1</v>
      </c>
      <c r="F565">
        <f t="shared" si="25"/>
        <v>1</v>
      </c>
      <c r="G565">
        <f>SUM($F$2:F565)</f>
        <v>537</v>
      </c>
      <c r="H565">
        <f>COUNT($F$2:F565)</f>
        <v>564</v>
      </c>
      <c r="I565">
        <f t="shared" si="26"/>
        <v>95.212765957446805</v>
      </c>
    </row>
    <row r="566" spans="2:9">
      <c r="B566">
        <v>222</v>
      </c>
      <c r="C566">
        <v>63</v>
      </c>
      <c r="D566">
        <v>57</v>
      </c>
      <c r="E566">
        <f t="shared" si="24"/>
        <v>1</v>
      </c>
      <c r="F566">
        <f t="shared" si="25"/>
        <v>1</v>
      </c>
      <c r="G566">
        <f>SUM($F$2:F566)</f>
        <v>538</v>
      </c>
      <c r="H566">
        <f>COUNT($F$2:F566)</f>
        <v>565</v>
      </c>
      <c r="I566">
        <f t="shared" si="26"/>
        <v>95.221238938053105</v>
      </c>
    </row>
    <row r="567" spans="2:9">
      <c r="B567">
        <v>222</v>
      </c>
      <c r="C567">
        <v>63</v>
      </c>
      <c r="D567">
        <v>59</v>
      </c>
      <c r="E567">
        <f t="shared" si="24"/>
        <v>1</v>
      </c>
      <c r="F567">
        <f t="shared" si="25"/>
        <v>1</v>
      </c>
      <c r="G567">
        <f>SUM($F$2:F567)</f>
        <v>539</v>
      </c>
      <c r="H567">
        <f>COUNT($F$2:F567)</f>
        <v>566</v>
      </c>
      <c r="I567">
        <f t="shared" si="26"/>
        <v>95.229681978798581</v>
      </c>
    </row>
    <row r="568" spans="2:9">
      <c r="B568">
        <v>222</v>
      </c>
      <c r="C568">
        <v>63</v>
      </c>
      <c r="D568">
        <v>59</v>
      </c>
      <c r="E568">
        <f t="shared" si="24"/>
        <v>1</v>
      </c>
      <c r="F568">
        <f t="shared" si="25"/>
        <v>1</v>
      </c>
      <c r="G568">
        <f>SUM($F$2:F568)</f>
        <v>540</v>
      </c>
      <c r="H568">
        <f>COUNT($F$2:F568)</f>
        <v>567</v>
      </c>
      <c r="I568">
        <f t="shared" si="26"/>
        <v>95.238095238095227</v>
      </c>
    </row>
    <row r="569" spans="2:9">
      <c r="B569">
        <v>222</v>
      </c>
      <c r="C569">
        <v>63</v>
      </c>
      <c r="D569">
        <v>59</v>
      </c>
      <c r="E569">
        <f t="shared" si="24"/>
        <v>1</v>
      </c>
      <c r="F569">
        <f t="shared" si="25"/>
        <v>1</v>
      </c>
      <c r="G569">
        <f>SUM($F$2:F569)</f>
        <v>541</v>
      </c>
      <c r="H569">
        <f>COUNT($F$2:F569)</f>
        <v>568</v>
      </c>
      <c r="I569">
        <f t="shared" si="26"/>
        <v>95.24647887323944</v>
      </c>
    </row>
    <row r="570" spans="2:9">
      <c r="B570">
        <v>222</v>
      </c>
      <c r="C570">
        <v>63</v>
      </c>
      <c r="D570">
        <v>36</v>
      </c>
      <c r="E570">
        <f t="shared" si="24"/>
        <v>1</v>
      </c>
      <c r="F570">
        <f t="shared" si="25"/>
        <v>1</v>
      </c>
      <c r="G570">
        <f>SUM($F$2:F570)</f>
        <v>542</v>
      </c>
      <c r="H570">
        <f>COUNT($F$2:F570)</f>
        <v>569</v>
      </c>
      <c r="I570">
        <f t="shared" si="26"/>
        <v>95.254833040421801</v>
      </c>
    </row>
    <row r="571" spans="2:9">
      <c r="B571">
        <v>222</v>
      </c>
      <c r="C571">
        <v>63</v>
      </c>
      <c r="D571">
        <v>29</v>
      </c>
      <c r="E571">
        <f t="shared" si="24"/>
        <v>1</v>
      </c>
      <c r="F571">
        <f t="shared" si="25"/>
        <v>1</v>
      </c>
      <c r="G571">
        <f>SUM($F$2:F571)</f>
        <v>543</v>
      </c>
      <c r="H571">
        <f>COUNT($F$2:F571)</f>
        <v>570</v>
      </c>
      <c r="I571">
        <f t="shared" si="26"/>
        <v>95.263157894736835</v>
      </c>
    </row>
    <row r="572" spans="2:9">
      <c r="B572">
        <v>222</v>
      </c>
      <c r="C572">
        <v>63</v>
      </c>
      <c r="D572">
        <v>30</v>
      </c>
      <c r="E572">
        <f t="shared" si="24"/>
        <v>1</v>
      </c>
      <c r="F572">
        <f t="shared" si="25"/>
        <v>1</v>
      </c>
      <c r="G572">
        <f>SUM($F$2:F572)</f>
        <v>544</v>
      </c>
      <c r="H572">
        <f>COUNT($F$2:F572)</f>
        <v>571</v>
      </c>
      <c r="I572">
        <f t="shared" si="26"/>
        <v>95.27145359019265</v>
      </c>
    </row>
    <row r="573" spans="2:9">
      <c r="B573">
        <v>222</v>
      </c>
      <c r="C573">
        <v>63</v>
      </c>
      <c r="D573">
        <v>40</v>
      </c>
      <c r="E573">
        <f t="shared" si="24"/>
        <v>1</v>
      </c>
      <c r="F573">
        <f t="shared" si="25"/>
        <v>1</v>
      </c>
      <c r="G573">
        <f>SUM($F$2:F573)</f>
        <v>545</v>
      </c>
      <c r="H573">
        <f>COUNT($F$2:F573)</f>
        <v>572</v>
      </c>
      <c r="I573">
        <f t="shared" si="26"/>
        <v>95.27972027972028</v>
      </c>
    </row>
    <row r="574" spans="2:9">
      <c r="B574">
        <v>222</v>
      </c>
      <c r="C574">
        <v>63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546</v>
      </c>
      <c r="H574">
        <f>COUNT($F$2:F574)</f>
        <v>573</v>
      </c>
      <c r="I574">
        <f t="shared" si="26"/>
        <v>95.287958115183244</v>
      </c>
    </row>
    <row r="575" spans="2:9">
      <c r="B575">
        <v>222</v>
      </c>
      <c r="C575">
        <v>63</v>
      </c>
      <c r="D575">
        <v>30</v>
      </c>
      <c r="E575">
        <f t="shared" si="24"/>
        <v>1</v>
      </c>
      <c r="F575">
        <f t="shared" si="25"/>
        <v>1</v>
      </c>
      <c r="G575">
        <f>SUM($F$2:F575)</f>
        <v>547</v>
      </c>
      <c r="H575">
        <f>COUNT($F$2:F575)</f>
        <v>574</v>
      </c>
      <c r="I575">
        <f t="shared" si="26"/>
        <v>95.296167247386762</v>
      </c>
    </row>
    <row r="576" spans="2:9">
      <c r="B576">
        <v>222</v>
      </c>
      <c r="C576">
        <v>63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548</v>
      </c>
      <c r="H576">
        <f>COUNT($F$2:F576)</f>
        <v>575</v>
      </c>
      <c r="I576">
        <f t="shared" si="26"/>
        <v>95.304347826086953</v>
      </c>
    </row>
    <row r="577" spans="2:9">
      <c r="B577">
        <v>222</v>
      </c>
      <c r="C577">
        <v>63</v>
      </c>
      <c r="D577">
        <v>29</v>
      </c>
      <c r="E577">
        <f t="shared" si="24"/>
        <v>1</v>
      </c>
      <c r="F577">
        <f t="shared" si="25"/>
        <v>1</v>
      </c>
      <c r="G577">
        <f>SUM($F$2:F577)</f>
        <v>549</v>
      </c>
      <c r="H577">
        <f>COUNT($F$2:F577)</f>
        <v>576</v>
      </c>
      <c r="I577">
        <f t="shared" si="26"/>
        <v>95.3125</v>
      </c>
    </row>
    <row r="578" spans="2:9">
      <c r="B578">
        <v>222</v>
      </c>
      <c r="C578">
        <v>63</v>
      </c>
      <c r="D578">
        <v>29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550</v>
      </c>
      <c r="H578">
        <f>COUNT($F$2:F578)</f>
        <v>577</v>
      </c>
      <c r="I578">
        <f t="shared" ref="I578:I641" si="29">G578/H578*100</f>
        <v>95.320623916811087</v>
      </c>
    </row>
    <row r="579" spans="2:9">
      <c r="B579">
        <v>222</v>
      </c>
      <c r="C579">
        <v>63</v>
      </c>
      <c r="D579">
        <v>26</v>
      </c>
      <c r="E579">
        <f t="shared" si="27"/>
        <v>1</v>
      </c>
      <c r="F579">
        <f t="shared" si="28"/>
        <v>1</v>
      </c>
      <c r="G579">
        <f>SUM($F$2:F579)</f>
        <v>551</v>
      </c>
      <c r="H579">
        <f>COUNT($F$2:F579)</f>
        <v>578</v>
      </c>
      <c r="I579">
        <f t="shared" si="29"/>
        <v>95.328719723183383</v>
      </c>
    </row>
    <row r="580" spans="2:9">
      <c r="B580">
        <v>222</v>
      </c>
      <c r="C580">
        <v>63</v>
      </c>
      <c r="D580">
        <v>27</v>
      </c>
      <c r="E580">
        <f t="shared" si="27"/>
        <v>1</v>
      </c>
      <c r="F580">
        <f t="shared" si="28"/>
        <v>1</v>
      </c>
      <c r="G580">
        <f>SUM($F$2:F580)</f>
        <v>552</v>
      </c>
      <c r="H580">
        <f>COUNT($F$2:F580)</f>
        <v>579</v>
      </c>
      <c r="I580">
        <f t="shared" si="29"/>
        <v>95.336787564766837</v>
      </c>
    </row>
    <row r="581" spans="2:9">
      <c r="B581">
        <v>222</v>
      </c>
      <c r="C581">
        <v>63</v>
      </c>
      <c r="D581">
        <v>55</v>
      </c>
      <c r="E581">
        <f t="shared" si="27"/>
        <v>1</v>
      </c>
      <c r="F581">
        <f t="shared" si="28"/>
        <v>1</v>
      </c>
      <c r="G581">
        <f>SUM($F$2:F581)</f>
        <v>553</v>
      </c>
      <c r="H581">
        <f>COUNT($F$2:F581)</f>
        <v>580</v>
      </c>
      <c r="I581">
        <f t="shared" si="29"/>
        <v>95.34482758620689</v>
      </c>
    </row>
    <row r="582" spans="2:9">
      <c r="B582">
        <v>222</v>
      </c>
      <c r="C582">
        <v>63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554</v>
      </c>
      <c r="H582">
        <f>COUNT($F$2:F582)</f>
        <v>581</v>
      </c>
      <c r="I582">
        <f t="shared" si="29"/>
        <v>95.352839931153184</v>
      </c>
    </row>
    <row r="583" spans="2:9">
      <c r="B583">
        <v>222</v>
      </c>
      <c r="C583">
        <v>63</v>
      </c>
      <c r="D583">
        <v>51</v>
      </c>
      <c r="E583">
        <f t="shared" si="27"/>
        <v>1</v>
      </c>
      <c r="F583">
        <f t="shared" si="28"/>
        <v>1</v>
      </c>
      <c r="G583">
        <f>SUM($F$2:F583)</f>
        <v>555</v>
      </c>
      <c r="H583">
        <f>COUNT($F$2:F583)</f>
        <v>582</v>
      </c>
      <c r="I583">
        <f t="shared" si="29"/>
        <v>95.360824742268051</v>
      </c>
    </row>
    <row r="584" spans="2:9">
      <c r="B584">
        <v>222</v>
      </c>
      <c r="C584">
        <v>63</v>
      </c>
      <c r="D584">
        <v>54</v>
      </c>
      <c r="E584">
        <f t="shared" si="27"/>
        <v>1</v>
      </c>
      <c r="F584">
        <f t="shared" si="28"/>
        <v>1</v>
      </c>
      <c r="G584">
        <f>SUM($F$2:F584)</f>
        <v>556</v>
      </c>
      <c r="H584">
        <f>COUNT($F$2:F584)</f>
        <v>583</v>
      </c>
      <c r="I584">
        <f t="shared" si="29"/>
        <v>95.368782161234989</v>
      </c>
    </row>
    <row r="585" spans="2:9">
      <c r="B585">
        <v>222</v>
      </c>
      <c r="C585">
        <v>63</v>
      </c>
      <c r="D585">
        <v>54</v>
      </c>
      <c r="E585">
        <f t="shared" si="27"/>
        <v>1</v>
      </c>
      <c r="F585">
        <f t="shared" si="28"/>
        <v>1</v>
      </c>
      <c r="G585">
        <f>SUM($F$2:F585)</f>
        <v>557</v>
      </c>
      <c r="H585">
        <f>COUNT($F$2:F585)</f>
        <v>584</v>
      </c>
      <c r="I585">
        <f t="shared" si="29"/>
        <v>95.376712328767127</v>
      </c>
    </row>
    <row r="586" spans="2:9">
      <c r="B586">
        <v>222</v>
      </c>
      <c r="C586">
        <v>63</v>
      </c>
      <c r="D586">
        <v>55</v>
      </c>
      <c r="E586">
        <f t="shared" si="27"/>
        <v>1</v>
      </c>
      <c r="F586">
        <f t="shared" si="28"/>
        <v>1</v>
      </c>
      <c r="G586">
        <f>SUM($F$2:F586)</f>
        <v>558</v>
      </c>
      <c r="H586">
        <f>COUNT($F$2:F586)</f>
        <v>585</v>
      </c>
      <c r="I586">
        <f t="shared" si="29"/>
        <v>95.384615384615387</v>
      </c>
    </row>
    <row r="587" spans="2:9">
      <c r="B587">
        <v>222</v>
      </c>
      <c r="C587">
        <v>63</v>
      </c>
      <c r="D587">
        <v>28</v>
      </c>
      <c r="E587">
        <f t="shared" si="27"/>
        <v>1</v>
      </c>
      <c r="F587">
        <f t="shared" si="28"/>
        <v>1</v>
      </c>
      <c r="G587">
        <f>SUM($F$2:F587)</f>
        <v>559</v>
      </c>
      <c r="H587">
        <f>COUNT($F$2:F587)</f>
        <v>586</v>
      </c>
      <c r="I587">
        <f t="shared" si="29"/>
        <v>95.392491467576789</v>
      </c>
    </row>
    <row r="588" spans="2:9">
      <c r="B588">
        <v>222</v>
      </c>
      <c r="C588">
        <v>63</v>
      </c>
      <c r="D588">
        <v>95</v>
      </c>
      <c r="E588">
        <f t="shared" si="27"/>
        <v>1</v>
      </c>
      <c r="F588">
        <f t="shared" si="28"/>
        <v>0</v>
      </c>
      <c r="G588">
        <f>SUM($F$2:F588)</f>
        <v>559</v>
      </c>
      <c r="H588">
        <f>COUNT($F$2:F588)</f>
        <v>587</v>
      </c>
      <c r="I588">
        <f t="shared" si="29"/>
        <v>95.229982964224874</v>
      </c>
    </row>
    <row r="589" spans="2:9">
      <c r="B589">
        <v>222</v>
      </c>
      <c r="C589">
        <v>63</v>
      </c>
      <c r="D589">
        <v>26</v>
      </c>
      <c r="E589">
        <f t="shared" si="27"/>
        <v>1</v>
      </c>
      <c r="F589">
        <f t="shared" si="28"/>
        <v>1</v>
      </c>
      <c r="G589">
        <f>SUM($F$2:F589)</f>
        <v>560</v>
      </c>
      <c r="H589">
        <f>COUNT($F$2:F589)</f>
        <v>588</v>
      </c>
      <c r="I589">
        <f t="shared" si="29"/>
        <v>95.238095238095227</v>
      </c>
    </row>
    <row r="590" spans="2:9">
      <c r="B590">
        <v>222</v>
      </c>
      <c r="C590">
        <v>63</v>
      </c>
      <c r="D590">
        <v>53</v>
      </c>
      <c r="E590">
        <f t="shared" si="27"/>
        <v>1</v>
      </c>
      <c r="F590">
        <f t="shared" si="28"/>
        <v>1</v>
      </c>
      <c r="G590">
        <f>SUM($F$2:F590)</f>
        <v>561</v>
      </c>
      <c r="H590">
        <f>COUNT($F$2:F590)</f>
        <v>589</v>
      </c>
      <c r="I590">
        <f t="shared" si="29"/>
        <v>95.246179966044139</v>
      </c>
    </row>
    <row r="591" spans="2:9">
      <c r="B591">
        <v>222</v>
      </c>
      <c r="C591">
        <v>63</v>
      </c>
      <c r="D591">
        <v>54</v>
      </c>
      <c r="E591">
        <f t="shared" si="27"/>
        <v>1</v>
      </c>
      <c r="F591">
        <f t="shared" si="28"/>
        <v>1</v>
      </c>
      <c r="G591">
        <f>SUM($F$2:F591)</f>
        <v>562</v>
      </c>
      <c r="H591">
        <f>COUNT($F$2:F591)</f>
        <v>590</v>
      </c>
      <c r="I591">
        <f t="shared" si="29"/>
        <v>95.254237288135585</v>
      </c>
    </row>
    <row r="592" spans="2:9">
      <c r="B592">
        <v>222</v>
      </c>
      <c r="C592">
        <v>63</v>
      </c>
      <c r="D592">
        <v>27</v>
      </c>
      <c r="E592">
        <f t="shared" si="27"/>
        <v>1</v>
      </c>
      <c r="F592">
        <f t="shared" si="28"/>
        <v>1</v>
      </c>
      <c r="G592">
        <f>SUM($F$2:F592)</f>
        <v>563</v>
      </c>
      <c r="H592">
        <f>COUNT($F$2:F592)</f>
        <v>591</v>
      </c>
      <c r="I592">
        <f t="shared" si="29"/>
        <v>95.262267343485618</v>
      </c>
    </row>
    <row r="593" spans="2:9">
      <c r="B593">
        <v>222</v>
      </c>
      <c r="C593">
        <v>63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564</v>
      </c>
      <c r="H593">
        <f>COUNT($F$2:F593)</f>
        <v>592</v>
      </c>
      <c r="I593">
        <f t="shared" si="29"/>
        <v>95.270270270270274</v>
      </c>
    </row>
    <row r="594" spans="2:9">
      <c r="B594">
        <v>222</v>
      </c>
      <c r="C594">
        <v>63</v>
      </c>
      <c r="D594">
        <v>28</v>
      </c>
      <c r="E594">
        <f t="shared" si="27"/>
        <v>1</v>
      </c>
      <c r="F594">
        <f t="shared" si="28"/>
        <v>1</v>
      </c>
      <c r="G594">
        <f>SUM($F$2:F594)</f>
        <v>565</v>
      </c>
      <c r="H594">
        <f>COUNT($F$2:F594)</f>
        <v>593</v>
      </c>
      <c r="I594">
        <f t="shared" si="29"/>
        <v>95.278246205733566</v>
      </c>
    </row>
    <row r="595" spans="2:9">
      <c r="B595">
        <v>222</v>
      </c>
      <c r="C595">
        <v>63</v>
      </c>
      <c r="D595">
        <v>27</v>
      </c>
      <c r="E595">
        <f t="shared" si="27"/>
        <v>1</v>
      </c>
      <c r="F595">
        <f t="shared" si="28"/>
        <v>1</v>
      </c>
      <c r="G595">
        <f>SUM($F$2:F595)</f>
        <v>566</v>
      </c>
      <c r="H595">
        <f>COUNT($F$2:F595)</f>
        <v>594</v>
      </c>
      <c r="I595">
        <f t="shared" si="29"/>
        <v>95.28619528619528</v>
      </c>
    </row>
    <row r="596" spans="2:9">
      <c r="B596">
        <v>222</v>
      </c>
      <c r="C596">
        <v>63</v>
      </c>
      <c r="D596">
        <v>23</v>
      </c>
      <c r="E596">
        <f t="shared" si="27"/>
        <v>1</v>
      </c>
      <c r="F596">
        <f t="shared" si="28"/>
        <v>1</v>
      </c>
      <c r="G596">
        <f>SUM($F$2:F596)</f>
        <v>567</v>
      </c>
      <c r="H596">
        <f>COUNT($F$2:F596)</f>
        <v>595</v>
      </c>
      <c r="I596">
        <f t="shared" si="29"/>
        <v>95.294117647058812</v>
      </c>
    </row>
    <row r="597" spans="2:9">
      <c r="B597">
        <v>222</v>
      </c>
      <c r="C597">
        <v>63</v>
      </c>
      <c r="D597">
        <v>25</v>
      </c>
      <c r="E597">
        <f t="shared" si="27"/>
        <v>1</v>
      </c>
      <c r="F597">
        <f t="shared" si="28"/>
        <v>1</v>
      </c>
      <c r="G597">
        <f>SUM($F$2:F597)</f>
        <v>568</v>
      </c>
      <c r="H597">
        <f>COUNT($F$2:F597)</f>
        <v>596</v>
      </c>
      <c r="I597">
        <f t="shared" si="29"/>
        <v>95.302013422818789</v>
      </c>
    </row>
    <row r="598" spans="2:9">
      <c r="B598">
        <v>222</v>
      </c>
      <c r="C598">
        <v>63</v>
      </c>
      <c r="D598">
        <v>25</v>
      </c>
      <c r="E598">
        <f t="shared" si="27"/>
        <v>1</v>
      </c>
      <c r="F598">
        <f t="shared" si="28"/>
        <v>1</v>
      </c>
      <c r="G598">
        <f>SUM($F$2:F598)</f>
        <v>569</v>
      </c>
      <c r="H598">
        <f>COUNT($F$2:F598)</f>
        <v>597</v>
      </c>
      <c r="I598">
        <f t="shared" si="29"/>
        <v>95.30988274706867</v>
      </c>
    </row>
    <row r="599" spans="2:9">
      <c r="B599">
        <v>222</v>
      </c>
      <c r="C599">
        <v>63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570</v>
      </c>
      <c r="H599">
        <f>COUNT($F$2:F599)</f>
        <v>598</v>
      </c>
      <c r="I599">
        <f t="shared" si="29"/>
        <v>95.317725752508366</v>
      </c>
    </row>
    <row r="600" spans="2:9">
      <c r="B600">
        <v>222</v>
      </c>
      <c r="C600">
        <v>63</v>
      </c>
      <c r="D600">
        <v>26</v>
      </c>
      <c r="E600">
        <f t="shared" si="27"/>
        <v>1</v>
      </c>
      <c r="F600">
        <f t="shared" si="28"/>
        <v>1</v>
      </c>
      <c r="G600">
        <f>SUM($F$2:F600)</f>
        <v>571</v>
      </c>
      <c r="H600">
        <f>COUNT($F$2:F600)</f>
        <v>599</v>
      </c>
      <c r="I600">
        <f t="shared" si="29"/>
        <v>95.325542570951583</v>
      </c>
    </row>
    <row r="601" spans="2:9">
      <c r="B601">
        <v>222</v>
      </c>
      <c r="C601">
        <v>63</v>
      </c>
      <c r="D601">
        <v>27</v>
      </c>
      <c r="E601">
        <f t="shared" si="27"/>
        <v>1</v>
      </c>
      <c r="F601">
        <f t="shared" si="28"/>
        <v>1</v>
      </c>
      <c r="G601">
        <f>SUM($F$2:F601)</f>
        <v>572</v>
      </c>
      <c r="H601">
        <f>COUNT($F$2:F601)</f>
        <v>600</v>
      </c>
      <c r="I601">
        <f t="shared" si="29"/>
        <v>95.333333333333343</v>
      </c>
    </row>
    <row r="602" spans="2:9">
      <c r="B602">
        <v>222</v>
      </c>
      <c r="C602">
        <v>63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573</v>
      </c>
      <c r="H602">
        <f>COUNT($F$2:F602)</f>
        <v>601</v>
      </c>
      <c r="I602">
        <f t="shared" si="29"/>
        <v>95.341098169717142</v>
      </c>
    </row>
    <row r="603" spans="2:9">
      <c r="B603">
        <v>222</v>
      </c>
      <c r="C603">
        <v>63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574</v>
      </c>
      <c r="H603">
        <f>COUNT($F$2:F603)</f>
        <v>602</v>
      </c>
      <c r="I603">
        <f t="shared" si="29"/>
        <v>95.348837209302332</v>
      </c>
    </row>
    <row r="604" spans="2:9">
      <c r="B604">
        <v>222</v>
      </c>
      <c r="C604">
        <v>63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575</v>
      </c>
      <c r="H604">
        <f>COUNT($F$2:F604)</f>
        <v>603</v>
      </c>
      <c r="I604">
        <f t="shared" si="29"/>
        <v>95.356550580431175</v>
      </c>
    </row>
    <row r="605" spans="2:9">
      <c r="B605">
        <v>222</v>
      </c>
      <c r="C605">
        <v>63</v>
      </c>
      <c r="D605">
        <v>57</v>
      </c>
      <c r="E605">
        <f t="shared" si="27"/>
        <v>1</v>
      </c>
      <c r="F605">
        <f t="shared" si="28"/>
        <v>1</v>
      </c>
      <c r="G605">
        <f>SUM($F$2:F605)</f>
        <v>576</v>
      </c>
      <c r="H605">
        <f>COUNT($F$2:F605)</f>
        <v>604</v>
      </c>
      <c r="I605">
        <f t="shared" si="29"/>
        <v>95.36423841059603</v>
      </c>
    </row>
    <row r="606" spans="2:9">
      <c r="B606">
        <v>222</v>
      </c>
      <c r="C606">
        <v>63</v>
      </c>
      <c r="D606">
        <v>66</v>
      </c>
      <c r="E606">
        <f t="shared" si="27"/>
        <v>1</v>
      </c>
      <c r="F606">
        <f t="shared" si="28"/>
        <v>0</v>
      </c>
      <c r="G606">
        <f>SUM($F$2:F606)</f>
        <v>576</v>
      </c>
      <c r="H606">
        <f>COUNT($F$2:F606)</f>
        <v>605</v>
      </c>
      <c r="I606">
        <f t="shared" si="29"/>
        <v>95.206611570247929</v>
      </c>
    </row>
    <row r="607" spans="2:9">
      <c r="B607">
        <v>210</v>
      </c>
      <c r="C607">
        <v>63</v>
      </c>
      <c r="D607">
        <v>59</v>
      </c>
      <c r="E607">
        <f t="shared" si="27"/>
        <v>1</v>
      </c>
      <c r="F607">
        <f t="shared" si="28"/>
        <v>1</v>
      </c>
      <c r="G607">
        <f>SUM($F$2:F607)</f>
        <v>577</v>
      </c>
      <c r="H607">
        <f>COUNT($F$2:F607)</f>
        <v>606</v>
      </c>
      <c r="I607">
        <f t="shared" si="29"/>
        <v>95.21452145214522</v>
      </c>
    </row>
    <row r="608" spans="2:9">
      <c r="B608">
        <v>210</v>
      </c>
      <c r="C608">
        <v>63</v>
      </c>
      <c r="D608">
        <v>55</v>
      </c>
      <c r="E608">
        <f t="shared" si="27"/>
        <v>1</v>
      </c>
      <c r="F608">
        <f t="shared" si="28"/>
        <v>1</v>
      </c>
      <c r="G608">
        <f>SUM($F$2:F608)</f>
        <v>578</v>
      </c>
      <c r="H608">
        <f>COUNT($F$2:F608)</f>
        <v>607</v>
      </c>
      <c r="I608">
        <f t="shared" si="29"/>
        <v>95.222405271828663</v>
      </c>
    </row>
    <row r="609" spans="2:9">
      <c r="B609">
        <v>210</v>
      </c>
      <c r="C609">
        <v>63</v>
      </c>
      <c r="D609">
        <v>56</v>
      </c>
      <c r="E609">
        <f t="shared" si="27"/>
        <v>1</v>
      </c>
      <c r="F609">
        <f t="shared" si="28"/>
        <v>1</v>
      </c>
      <c r="G609">
        <f>SUM($F$2:F609)</f>
        <v>579</v>
      </c>
      <c r="H609">
        <f>COUNT($F$2:F609)</f>
        <v>608</v>
      </c>
      <c r="I609">
        <f t="shared" si="29"/>
        <v>95.23026315789474</v>
      </c>
    </row>
    <row r="610" spans="2:9">
      <c r="B610">
        <v>210</v>
      </c>
      <c r="C610">
        <v>63</v>
      </c>
      <c r="D610">
        <v>30</v>
      </c>
      <c r="E610">
        <f t="shared" si="27"/>
        <v>1</v>
      </c>
      <c r="F610">
        <f t="shared" si="28"/>
        <v>1</v>
      </c>
      <c r="G610">
        <f>SUM($F$2:F610)</f>
        <v>580</v>
      </c>
      <c r="H610">
        <f>COUNT($F$2:F610)</f>
        <v>609</v>
      </c>
      <c r="I610">
        <f t="shared" si="29"/>
        <v>95.238095238095227</v>
      </c>
    </row>
    <row r="611" spans="2:9">
      <c r="B611">
        <v>210</v>
      </c>
      <c r="C611">
        <v>63</v>
      </c>
      <c r="D611">
        <v>26</v>
      </c>
      <c r="E611">
        <f t="shared" si="27"/>
        <v>1</v>
      </c>
      <c r="F611">
        <f t="shared" si="28"/>
        <v>1</v>
      </c>
      <c r="G611">
        <f>SUM($F$2:F611)</f>
        <v>581</v>
      </c>
      <c r="H611">
        <f>COUNT($F$2:F611)</f>
        <v>610</v>
      </c>
      <c r="I611">
        <f t="shared" si="29"/>
        <v>95.245901639344268</v>
      </c>
    </row>
    <row r="612" spans="2:9">
      <c r="B612">
        <v>210</v>
      </c>
      <c r="C612">
        <v>63</v>
      </c>
      <c r="D612">
        <v>30</v>
      </c>
      <c r="E612">
        <f t="shared" si="27"/>
        <v>1</v>
      </c>
      <c r="F612">
        <f t="shared" si="28"/>
        <v>1</v>
      </c>
      <c r="G612">
        <f>SUM($F$2:F612)</f>
        <v>582</v>
      </c>
      <c r="H612">
        <f>COUNT($F$2:F612)</f>
        <v>611</v>
      </c>
      <c r="I612">
        <f t="shared" si="29"/>
        <v>95.253682487725044</v>
      </c>
    </row>
    <row r="613" spans="2:9">
      <c r="B613">
        <v>210</v>
      </c>
      <c r="C613">
        <v>63</v>
      </c>
      <c r="D613">
        <v>27</v>
      </c>
      <c r="E613">
        <f t="shared" si="27"/>
        <v>1</v>
      </c>
      <c r="F613">
        <f t="shared" si="28"/>
        <v>1</v>
      </c>
      <c r="G613">
        <f>SUM($F$2:F613)</f>
        <v>583</v>
      </c>
      <c r="H613">
        <f>COUNT($F$2:F613)</f>
        <v>612</v>
      </c>
      <c r="I613">
        <f t="shared" si="29"/>
        <v>95.261437908496731</v>
      </c>
    </row>
    <row r="614" spans="2:9">
      <c r="B614">
        <v>210</v>
      </c>
      <c r="C614">
        <v>63</v>
      </c>
      <c r="D614">
        <v>25</v>
      </c>
      <c r="E614">
        <f t="shared" si="27"/>
        <v>1</v>
      </c>
      <c r="F614">
        <f t="shared" si="28"/>
        <v>1</v>
      </c>
      <c r="G614">
        <f>SUM($F$2:F614)</f>
        <v>584</v>
      </c>
      <c r="H614">
        <f>COUNT($F$2:F614)</f>
        <v>613</v>
      </c>
      <c r="I614">
        <f t="shared" si="29"/>
        <v>95.269168026101141</v>
      </c>
    </row>
    <row r="615" spans="2:9">
      <c r="B615">
        <v>210</v>
      </c>
      <c r="C615">
        <v>63</v>
      </c>
      <c r="D615">
        <v>27</v>
      </c>
      <c r="E615">
        <f t="shared" si="27"/>
        <v>1</v>
      </c>
      <c r="F615">
        <f t="shared" si="28"/>
        <v>1</v>
      </c>
      <c r="G615">
        <f>SUM($F$2:F615)</f>
        <v>585</v>
      </c>
      <c r="H615">
        <f>COUNT($F$2:F615)</f>
        <v>614</v>
      </c>
      <c r="I615">
        <f t="shared" si="29"/>
        <v>95.276872964169385</v>
      </c>
    </row>
    <row r="616" spans="2:9">
      <c r="B616">
        <v>210</v>
      </c>
      <c r="C616">
        <v>63</v>
      </c>
      <c r="D616">
        <v>25</v>
      </c>
      <c r="E616">
        <f t="shared" si="27"/>
        <v>1</v>
      </c>
      <c r="F616">
        <f t="shared" si="28"/>
        <v>1</v>
      </c>
      <c r="G616">
        <f>SUM($F$2:F616)</f>
        <v>586</v>
      </c>
      <c r="H616">
        <f>COUNT($F$2:F616)</f>
        <v>615</v>
      </c>
      <c r="I616">
        <f t="shared" si="29"/>
        <v>95.284552845528452</v>
      </c>
    </row>
    <row r="617" spans="2:9">
      <c r="B617">
        <v>210</v>
      </c>
      <c r="C617">
        <v>63</v>
      </c>
      <c r="D617">
        <v>31</v>
      </c>
      <c r="E617">
        <f t="shared" si="27"/>
        <v>1</v>
      </c>
      <c r="F617">
        <f t="shared" si="28"/>
        <v>1</v>
      </c>
      <c r="G617">
        <f>SUM($F$2:F617)</f>
        <v>587</v>
      </c>
      <c r="H617">
        <f>COUNT($F$2:F617)</f>
        <v>616</v>
      </c>
      <c r="I617">
        <f t="shared" si="29"/>
        <v>95.29220779220779</v>
      </c>
    </row>
    <row r="618" spans="2:9">
      <c r="B618">
        <v>210</v>
      </c>
      <c r="C618">
        <v>63</v>
      </c>
      <c r="D618">
        <v>83</v>
      </c>
      <c r="E618">
        <f t="shared" si="27"/>
        <v>1</v>
      </c>
      <c r="F618">
        <f t="shared" si="28"/>
        <v>0</v>
      </c>
      <c r="G618">
        <f>SUM($F$2:F618)</f>
        <v>587</v>
      </c>
      <c r="H618">
        <f>COUNT($F$2:F618)</f>
        <v>617</v>
      </c>
      <c r="I618">
        <f t="shared" si="29"/>
        <v>95.137763371150726</v>
      </c>
    </row>
    <row r="619" spans="2:9">
      <c r="B619">
        <v>210</v>
      </c>
      <c r="C619">
        <v>63</v>
      </c>
      <c r="D619">
        <v>30</v>
      </c>
      <c r="E619">
        <f t="shared" si="27"/>
        <v>1</v>
      </c>
      <c r="F619">
        <f t="shared" si="28"/>
        <v>1</v>
      </c>
      <c r="G619">
        <f>SUM($F$2:F619)</f>
        <v>588</v>
      </c>
      <c r="H619">
        <f>COUNT($F$2:F619)</f>
        <v>618</v>
      </c>
      <c r="I619">
        <f t="shared" si="29"/>
        <v>95.145631067961162</v>
      </c>
    </row>
    <row r="620" spans="2:9">
      <c r="B620">
        <v>210</v>
      </c>
      <c r="C620">
        <v>63</v>
      </c>
      <c r="D620">
        <v>25</v>
      </c>
      <c r="E620">
        <f t="shared" si="27"/>
        <v>1</v>
      </c>
      <c r="F620">
        <f t="shared" si="28"/>
        <v>1</v>
      </c>
      <c r="G620">
        <f>SUM($F$2:F620)</f>
        <v>589</v>
      </c>
      <c r="H620">
        <f>COUNT($F$2:F620)</f>
        <v>619</v>
      </c>
      <c r="I620">
        <f t="shared" si="29"/>
        <v>95.153473344103389</v>
      </c>
    </row>
    <row r="621" spans="2:9">
      <c r="B621">
        <v>210</v>
      </c>
      <c r="C621">
        <v>63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590</v>
      </c>
      <c r="H621">
        <f>COUNT($F$2:F621)</f>
        <v>620</v>
      </c>
      <c r="I621">
        <f t="shared" si="29"/>
        <v>95.161290322580655</v>
      </c>
    </row>
    <row r="622" spans="2:9">
      <c r="B622">
        <v>210</v>
      </c>
      <c r="C622">
        <v>63</v>
      </c>
      <c r="D622">
        <v>26</v>
      </c>
      <c r="E622">
        <f t="shared" si="27"/>
        <v>1</v>
      </c>
      <c r="F622">
        <f t="shared" si="28"/>
        <v>1</v>
      </c>
      <c r="G622">
        <f>SUM($F$2:F622)</f>
        <v>591</v>
      </c>
      <c r="H622">
        <f>COUNT($F$2:F622)</f>
        <v>621</v>
      </c>
      <c r="I622">
        <f t="shared" si="29"/>
        <v>95.169082125603865</v>
      </c>
    </row>
    <row r="623" spans="2:9">
      <c r="B623">
        <v>210</v>
      </c>
      <c r="C623">
        <v>63</v>
      </c>
      <c r="D623">
        <v>53</v>
      </c>
      <c r="E623">
        <f t="shared" si="27"/>
        <v>1</v>
      </c>
      <c r="F623">
        <f t="shared" si="28"/>
        <v>1</v>
      </c>
      <c r="G623">
        <f>SUM($F$2:F623)</f>
        <v>592</v>
      </c>
      <c r="H623">
        <f>COUNT($F$2:F623)</f>
        <v>622</v>
      </c>
      <c r="I623">
        <f t="shared" si="29"/>
        <v>95.176848874598079</v>
      </c>
    </row>
    <row r="624" spans="2:9">
      <c r="B624">
        <v>210</v>
      </c>
      <c r="C624">
        <v>63</v>
      </c>
      <c r="D624">
        <v>54</v>
      </c>
      <c r="E624">
        <f t="shared" si="27"/>
        <v>1</v>
      </c>
      <c r="F624">
        <f t="shared" si="28"/>
        <v>1</v>
      </c>
      <c r="G624">
        <f>SUM($F$2:F624)</f>
        <v>593</v>
      </c>
      <c r="H624">
        <f>COUNT($F$2:F624)</f>
        <v>623</v>
      </c>
      <c r="I624">
        <f t="shared" si="29"/>
        <v>95.184590690208665</v>
      </c>
    </row>
    <row r="625" spans="2:9">
      <c r="B625">
        <v>210</v>
      </c>
      <c r="C625">
        <v>63</v>
      </c>
      <c r="D625">
        <v>54</v>
      </c>
      <c r="E625">
        <f t="shared" si="27"/>
        <v>1</v>
      </c>
      <c r="F625">
        <f t="shared" si="28"/>
        <v>1</v>
      </c>
      <c r="G625">
        <f>SUM($F$2:F625)</f>
        <v>594</v>
      </c>
      <c r="H625">
        <f>COUNT($F$2:F625)</f>
        <v>624</v>
      </c>
      <c r="I625">
        <f t="shared" si="29"/>
        <v>95.192307692307693</v>
      </c>
    </row>
    <row r="626" spans="2:9">
      <c r="B626">
        <v>210</v>
      </c>
      <c r="C626">
        <v>63</v>
      </c>
      <c r="D626">
        <v>52</v>
      </c>
      <c r="E626">
        <f t="shared" si="27"/>
        <v>1</v>
      </c>
      <c r="F626">
        <f t="shared" si="28"/>
        <v>1</v>
      </c>
      <c r="G626">
        <f>SUM($F$2:F626)</f>
        <v>595</v>
      </c>
      <c r="H626">
        <f>COUNT($F$2:F626)</f>
        <v>625</v>
      </c>
      <c r="I626">
        <f t="shared" si="29"/>
        <v>95.199999999999989</v>
      </c>
    </row>
    <row r="627" spans="2:9">
      <c r="B627">
        <v>210</v>
      </c>
      <c r="C627">
        <v>63</v>
      </c>
      <c r="D627">
        <v>61</v>
      </c>
      <c r="E627">
        <f t="shared" si="27"/>
        <v>1</v>
      </c>
      <c r="F627">
        <f t="shared" si="28"/>
        <v>1</v>
      </c>
      <c r="G627">
        <f>SUM($F$2:F627)</f>
        <v>596</v>
      </c>
      <c r="H627">
        <f>COUNT($F$2:F627)</f>
        <v>626</v>
      </c>
      <c r="I627">
        <f t="shared" si="29"/>
        <v>95.2076677316294</v>
      </c>
    </row>
    <row r="628" spans="2:9">
      <c r="B628">
        <v>210</v>
      </c>
      <c r="C628">
        <v>63</v>
      </c>
      <c r="D628">
        <v>27</v>
      </c>
      <c r="E628">
        <f t="shared" si="27"/>
        <v>1</v>
      </c>
      <c r="F628">
        <f t="shared" si="28"/>
        <v>1</v>
      </c>
      <c r="G628">
        <f>SUM($F$2:F628)</f>
        <v>597</v>
      </c>
      <c r="H628">
        <f>COUNT($F$2:F628)</f>
        <v>627</v>
      </c>
      <c r="I628">
        <f t="shared" si="29"/>
        <v>95.215311004784681</v>
      </c>
    </row>
    <row r="629" spans="2:9">
      <c r="B629">
        <v>210</v>
      </c>
      <c r="C629">
        <v>63</v>
      </c>
      <c r="D629">
        <v>94</v>
      </c>
      <c r="E629">
        <f t="shared" si="27"/>
        <v>1</v>
      </c>
      <c r="F629">
        <f t="shared" si="28"/>
        <v>0</v>
      </c>
      <c r="G629">
        <f>SUM($F$2:F629)</f>
        <v>597</v>
      </c>
      <c r="H629">
        <f>COUNT($F$2:F629)</f>
        <v>628</v>
      </c>
      <c r="I629">
        <f t="shared" si="29"/>
        <v>95.063694267515913</v>
      </c>
    </row>
    <row r="630" spans="2:9">
      <c r="B630">
        <v>210</v>
      </c>
      <c r="C630">
        <v>63</v>
      </c>
      <c r="D630">
        <v>30</v>
      </c>
      <c r="E630">
        <f t="shared" si="27"/>
        <v>1</v>
      </c>
      <c r="F630">
        <f t="shared" si="28"/>
        <v>1</v>
      </c>
      <c r="G630">
        <f>SUM($F$2:F630)</f>
        <v>598</v>
      </c>
      <c r="H630">
        <f>COUNT($F$2:F630)</f>
        <v>629</v>
      </c>
      <c r="I630">
        <f t="shared" si="29"/>
        <v>95.071542130365657</v>
      </c>
    </row>
    <row r="631" spans="2:9">
      <c r="B631">
        <v>210</v>
      </c>
      <c r="C631">
        <v>63</v>
      </c>
      <c r="D631">
        <v>27</v>
      </c>
      <c r="E631">
        <f t="shared" si="27"/>
        <v>1</v>
      </c>
      <c r="F631">
        <f t="shared" si="28"/>
        <v>1</v>
      </c>
      <c r="G631">
        <f>SUM($F$2:F631)</f>
        <v>599</v>
      </c>
      <c r="H631">
        <f>COUNT($F$2:F631)</f>
        <v>630</v>
      </c>
      <c r="I631">
        <f t="shared" si="29"/>
        <v>95.079365079365076</v>
      </c>
    </row>
    <row r="632" spans="2:9">
      <c r="B632">
        <v>210</v>
      </c>
      <c r="C632">
        <v>63</v>
      </c>
      <c r="D632">
        <v>23</v>
      </c>
      <c r="E632">
        <f t="shared" si="27"/>
        <v>1</v>
      </c>
      <c r="F632">
        <f t="shared" si="28"/>
        <v>1</v>
      </c>
      <c r="G632">
        <f>SUM($F$2:F632)</f>
        <v>600</v>
      </c>
      <c r="H632">
        <f>COUNT($F$2:F632)</f>
        <v>631</v>
      </c>
      <c r="I632">
        <f t="shared" si="29"/>
        <v>95.087163232963547</v>
      </c>
    </row>
    <row r="633" spans="2:9">
      <c r="B633">
        <v>210</v>
      </c>
      <c r="C633">
        <v>63</v>
      </c>
      <c r="D633">
        <v>28</v>
      </c>
      <c r="E633">
        <f t="shared" si="27"/>
        <v>1</v>
      </c>
      <c r="F633">
        <f t="shared" si="28"/>
        <v>1</v>
      </c>
      <c r="G633">
        <f>SUM($F$2:F633)</f>
        <v>601</v>
      </c>
      <c r="H633">
        <f>COUNT($F$2:F633)</f>
        <v>632</v>
      </c>
      <c r="I633">
        <f t="shared" si="29"/>
        <v>95.094936708860757</v>
      </c>
    </row>
    <row r="634" spans="2:9">
      <c r="B634">
        <v>210</v>
      </c>
      <c r="C634">
        <v>63</v>
      </c>
      <c r="D634">
        <v>26</v>
      </c>
      <c r="E634">
        <f t="shared" si="27"/>
        <v>1</v>
      </c>
      <c r="F634">
        <f t="shared" si="28"/>
        <v>1</v>
      </c>
      <c r="G634">
        <f>SUM($F$2:F634)</f>
        <v>602</v>
      </c>
      <c r="H634">
        <f>COUNT($F$2:F634)</f>
        <v>633</v>
      </c>
      <c r="I634">
        <f t="shared" si="29"/>
        <v>95.102685624012636</v>
      </c>
    </row>
    <row r="635" spans="2:9">
      <c r="B635">
        <v>210</v>
      </c>
      <c r="C635">
        <v>63</v>
      </c>
      <c r="D635">
        <v>25</v>
      </c>
      <c r="E635">
        <f t="shared" si="27"/>
        <v>1</v>
      </c>
      <c r="F635">
        <f t="shared" si="28"/>
        <v>1</v>
      </c>
      <c r="G635">
        <f>SUM($F$2:F635)</f>
        <v>603</v>
      </c>
      <c r="H635">
        <f>COUNT($F$2:F635)</f>
        <v>634</v>
      </c>
      <c r="I635">
        <f t="shared" si="29"/>
        <v>95.110410094637217</v>
      </c>
    </row>
    <row r="636" spans="2:9">
      <c r="B636">
        <v>210</v>
      </c>
      <c r="C636">
        <v>63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604</v>
      </c>
      <c r="H636">
        <f>COUNT($F$2:F636)</f>
        <v>635</v>
      </c>
      <c r="I636">
        <f t="shared" si="29"/>
        <v>95.118110236220474</v>
      </c>
    </row>
    <row r="637" spans="2:9">
      <c r="B637">
        <v>210</v>
      </c>
      <c r="C637">
        <v>63</v>
      </c>
      <c r="D637">
        <v>30</v>
      </c>
      <c r="E637">
        <f t="shared" si="27"/>
        <v>1</v>
      </c>
      <c r="F637">
        <f t="shared" si="28"/>
        <v>1</v>
      </c>
      <c r="G637">
        <f>SUM($F$2:F637)</f>
        <v>605</v>
      </c>
      <c r="H637">
        <f>COUNT($F$2:F637)</f>
        <v>636</v>
      </c>
      <c r="I637">
        <f t="shared" si="29"/>
        <v>95.125786163522008</v>
      </c>
    </row>
    <row r="638" spans="2:9">
      <c r="B638">
        <v>210</v>
      </c>
      <c r="C638">
        <v>63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606</v>
      </c>
      <c r="H638">
        <f>COUNT($F$2:F638)</f>
        <v>637</v>
      </c>
      <c r="I638">
        <f t="shared" si="29"/>
        <v>95.133437990580845</v>
      </c>
    </row>
    <row r="639" spans="2:9">
      <c r="B639">
        <v>210</v>
      </c>
      <c r="C639">
        <v>63</v>
      </c>
      <c r="D639">
        <v>38</v>
      </c>
      <c r="E639">
        <f t="shared" si="27"/>
        <v>1</v>
      </c>
      <c r="F639">
        <f t="shared" si="28"/>
        <v>1</v>
      </c>
      <c r="G639">
        <f>SUM($F$2:F639)</f>
        <v>607</v>
      </c>
      <c r="H639">
        <f>COUNT($F$2:F639)</f>
        <v>638</v>
      </c>
      <c r="I639">
        <f t="shared" si="29"/>
        <v>95.141065830721004</v>
      </c>
    </row>
    <row r="640" spans="2:9">
      <c r="B640">
        <v>210</v>
      </c>
      <c r="C640">
        <v>63</v>
      </c>
      <c r="D640">
        <v>87</v>
      </c>
      <c r="E640">
        <f t="shared" si="27"/>
        <v>1</v>
      </c>
      <c r="F640">
        <f t="shared" si="28"/>
        <v>0</v>
      </c>
      <c r="G640">
        <f>SUM($F$2:F640)</f>
        <v>607</v>
      </c>
      <c r="H640">
        <f>COUNT($F$2:F640)</f>
        <v>639</v>
      </c>
      <c r="I640">
        <f t="shared" si="29"/>
        <v>94.992175273865413</v>
      </c>
    </row>
    <row r="641" spans="2:9">
      <c r="B641">
        <v>210</v>
      </c>
      <c r="C641">
        <v>63</v>
      </c>
      <c r="D641">
        <v>54</v>
      </c>
      <c r="E641">
        <f t="shared" si="27"/>
        <v>1</v>
      </c>
      <c r="F641">
        <f t="shared" si="28"/>
        <v>1</v>
      </c>
      <c r="G641">
        <f>SUM($F$2:F641)</f>
        <v>608</v>
      </c>
      <c r="H641">
        <f>COUNT($F$2:F641)</f>
        <v>640</v>
      </c>
      <c r="I641">
        <f t="shared" si="29"/>
        <v>95</v>
      </c>
    </row>
    <row r="642" spans="2:9">
      <c r="B642">
        <v>210</v>
      </c>
      <c r="C642">
        <v>63</v>
      </c>
      <c r="D642">
        <v>54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609</v>
      </c>
      <c r="H642">
        <f>COUNT($F$2:F642)</f>
        <v>641</v>
      </c>
      <c r="I642">
        <f t="shared" ref="I642:I705" si="32">G642/H642*100</f>
        <v>95.007800312012478</v>
      </c>
    </row>
    <row r="643" spans="2:9">
      <c r="B643">
        <v>210</v>
      </c>
      <c r="C643">
        <v>63</v>
      </c>
      <c r="D643">
        <v>55</v>
      </c>
      <c r="E643">
        <f t="shared" si="30"/>
        <v>1</v>
      </c>
      <c r="F643">
        <f t="shared" si="31"/>
        <v>1</v>
      </c>
      <c r="G643">
        <f>SUM($F$2:F643)</f>
        <v>610</v>
      </c>
      <c r="H643">
        <f>COUNT($F$2:F643)</f>
        <v>642</v>
      </c>
      <c r="I643">
        <f t="shared" si="32"/>
        <v>95.015576323987545</v>
      </c>
    </row>
    <row r="644" spans="2:9">
      <c r="B644">
        <v>210</v>
      </c>
      <c r="C644">
        <v>63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611</v>
      </c>
      <c r="H644">
        <f>COUNT($F$2:F644)</f>
        <v>643</v>
      </c>
      <c r="I644">
        <f t="shared" si="32"/>
        <v>95.023328149300156</v>
      </c>
    </row>
    <row r="645" spans="2:9">
      <c r="B645">
        <v>210</v>
      </c>
      <c r="C645">
        <v>63</v>
      </c>
      <c r="D645">
        <v>26</v>
      </c>
      <c r="E645">
        <f t="shared" si="30"/>
        <v>1</v>
      </c>
      <c r="F645">
        <f t="shared" si="31"/>
        <v>1</v>
      </c>
      <c r="G645">
        <f>SUM($F$2:F645)</f>
        <v>612</v>
      </c>
      <c r="H645">
        <f>COUNT($F$2:F645)</f>
        <v>644</v>
      </c>
      <c r="I645">
        <f t="shared" si="32"/>
        <v>95.031055900621126</v>
      </c>
    </row>
    <row r="646" spans="2:9">
      <c r="B646">
        <v>210</v>
      </c>
      <c r="C646">
        <v>63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613</v>
      </c>
      <c r="H646">
        <f>COUNT($F$2:F646)</f>
        <v>645</v>
      </c>
      <c r="I646">
        <f t="shared" si="32"/>
        <v>95.038759689922486</v>
      </c>
    </row>
    <row r="647" spans="2:9">
      <c r="B647">
        <v>210</v>
      </c>
      <c r="C647">
        <v>63</v>
      </c>
      <c r="D647">
        <v>27</v>
      </c>
      <c r="E647">
        <f t="shared" si="30"/>
        <v>1</v>
      </c>
      <c r="F647">
        <f t="shared" si="31"/>
        <v>1</v>
      </c>
      <c r="G647">
        <f>SUM($F$2:F647)</f>
        <v>614</v>
      </c>
      <c r="H647">
        <f>COUNT($F$2:F647)</f>
        <v>646</v>
      </c>
      <c r="I647">
        <f t="shared" si="32"/>
        <v>95.046439628482972</v>
      </c>
    </row>
    <row r="648" spans="2:9">
      <c r="B648">
        <v>210</v>
      </c>
      <c r="C648">
        <v>63</v>
      </c>
      <c r="D648">
        <v>29</v>
      </c>
      <c r="E648">
        <f t="shared" si="30"/>
        <v>1</v>
      </c>
      <c r="F648">
        <f t="shared" si="31"/>
        <v>1</v>
      </c>
      <c r="G648">
        <f>SUM($F$2:F648)</f>
        <v>615</v>
      </c>
      <c r="H648">
        <f>COUNT($F$2:F648)</f>
        <v>647</v>
      </c>
      <c r="I648">
        <f t="shared" si="32"/>
        <v>95.054095826893359</v>
      </c>
    </row>
    <row r="649" spans="2:9">
      <c r="B649">
        <v>210</v>
      </c>
      <c r="C649">
        <v>63</v>
      </c>
      <c r="D649">
        <v>28</v>
      </c>
      <c r="E649">
        <f t="shared" si="30"/>
        <v>1</v>
      </c>
      <c r="F649">
        <f t="shared" si="31"/>
        <v>1</v>
      </c>
      <c r="G649">
        <f>SUM($F$2:F649)</f>
        <v>616</v>
      </c>
      <c r="H649">
        <f>COUNT($F$2:F649)</f>
        <v>648</v>
      </c>
      <c r="I649">
        <f t="shared" si="32"/>
        <v>95.061728395061735</v>
      </c>
    </row>
    <row r="650" spans="2:9">
      <c r="B650">
        <v>210</v>
      </c>
      <c r="C650">
        <v>63</v>
      </c>
      <c r="D650">
        <v>23</v>
      </c>
      <c r="E650">
        <f t="shared" si="30"/>
        <v>1</v>
      </c>
      <c r="F650">
        <f t="shared" si="31"/>
        <v>1</v>
      </c>
      <c r="G650">
        <f>SUM($F$2:F650)</f>
        <v>617</v>
      </c>
      <c r="H650">
        <f>COUNT($F$2:F650)</f>
        <v>649</v>
      </c>
      <c r="I650">
        <f t="shared" si="32"/>
        <v>95.069337442218796</v>
      </c>
    </row>
    <row r="651" spans="2:9">
      <c r="B651">
        <v>210</v>
      </c>
      <c r="C651">
        <v>63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618</v>
      </c>
      <c r="H651">
        <f>COUNT($F$2:F651)</f>
        <v>650</v>
      </c>
      <c r="I651">
        <f t="shared" si="32"/>
        <v>95.07692307692308</v>
      </c>
    </row>
    <row r="652" spans="2:9">
      <c r="B652">
        <v>210</v>
      </c>
      <c r="C652">
        <v>63</v>
      </c>
      <c r="D652">
        <v>26</v>
      </c>
      <c r="E652">
        <f t="shared" si="30"/>
        <v>1</v>
      </c>
      <c r="F652">
        <f t="shared" si="31"/>
        <v>1</v>
      </c>
      <c r="G652">
        <f>SUM($F$2:F652)</f>
        <v>619</v>
      </c>
      <c r="H652">
        <f>COUNT($F$2:F652)</f>
        <v>651</v>
      </c>
      <c r="I652">
        <f t="shared" si="32"/>
        <v>95.084485407066055</v>
      </c>
    </row>
    <row r="653" spans="2:9">
      <c r="B653">
        <v>210</v>
      </c>
      <c r="C653">
        <v>63</v>
      </c>
      <c r="D653">
        <v>30</v>
      </c>
      <c r="E653">
        <f t="shared" si="30"/>
        <v>1</v>
      </c>
      <c r="F653">
        <f t="shared" si="31"/>
        <v>1</v>
      </c>
      <c r="G653">
        <f>SUM($F$2:F653)</f>
        <v>620</v>
      </c>
      <c r="H653">
        <f>COUNT($F$2:F653)</f>
        <v>652</v>
      </c>
      <c r="I653">
        <f t="shared" si="32"/>
        <v>95.092024539877301</v>
      </c>
    </row>
    <row r="654" spans="2:9">
      <c r="B654">
        <v>210</v>
      </c>
      <c r="C654">
        <v>63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621</v>
      </c>
      <c r="H654">
        <f>COUNT($F$2:F654)</f>
        <v>653</v>
      </c>
      <c r="I654">
        <f t="shared" si="32"/>
        <v>95.09954058192956</v>
      </c>
    </row>
    <row r="655" spans="2:9">
      <c r="B655">
        <v>210</v>
      </c>
      <c r="C655">
        <v>63</v>
      </c>
      <c r="D655">
        <v>29</v>
      </c>
      <c r="E655">
        <f t="shared" si="30"/>
        <v>1</v>
      </c>
      <c r="F655">
        <f t="shared" si="31"/>
        <v>1</v>
      </c>
      <c r="G655">
        <f>SUM($F$2:F655)</f>
        <v>622</v>
      </c>
      <c r="H655">
        <f>COUNT($F$2:F655)</f>
        <v>654</v>
      </c>
      <c r="I655">
        <f t="shared" si="32"/>
        <v>95.107033639143737</v>
      </c>
    </row>
    <row r="656" spans="2:9">
      <c r="B656">
        <v>210</v>
      </c>
      <c r="C656">
        <v>63</v>
      </c>
      <c r="D656">
        <v>28</v>
      </c>
      <c r="E656">
        <f t="shared" si="30"/>
        <v>1</v>
      </c>
      <c r="F656">
        <f t="shared" si="31"/>
        <v>1</v>
      </c>
      <c r="G656">
        <f>SUM($F$2:F656)</f>
        <v>623</v>
      </c>
      <c r="H656">
        <f>COUNT($F$2:F656)</f>
        <v>655</v>
      </c>
      <c r="I656">
        <f t="shared" si="32"/>
        <v>95.114503816793899</v>
      </c>
    </row>
    <row r="657" spans="2:9">
      <c r="B657">
        <v>210</v>
      </c>
      <c r="C657">
        <v>63</v>
      </c>
      <c r="D657">
        <v>32</v>
      </c>
      <c r="E657">
        <f t="shared" si="30"/>
        <v>1</v>
      </c>
      <c r="F657">
        <f t="shared" si="31"/>
        <v>1</v>
      </c>
      <c r="G657">
        <f>SUM($F$2:F657)</f>
        <v>624</v>
      </c>
      <c r="H657">
        <f>COUNT($F$2:F657)</f>
        <v>656</v>
      </c>
      <c r="I657">
        <f t="shared" si="32"/>
        <v>95.121951219512198</v>
      </c>
    </row>
    <row r="658" spans="2:9">
      <c r="B658">
        <v>210</v>
      </c>
      <c r="C658">
        <v>63</v>
      </c>
      <c r="D658">
        <v>27</v>
      </c>
      <c r="E658">
        <f t="shared" si="30"/>
        <v>1</v>
      </c>
      <c r="F658">
        <f t="shared" si="31"/>
        <v>1</v>
      </c>
      <c r="G658">
        <f>SUM($F$2:F658)</f>
        <v>625</v>
      </c>
      <c r="H658">
        <f>COUNT($F$2:F658)</f>
        <v>657</v>
      </c>
      <c r="I658">
        <f t="shared" si="32"/>
        <v>95.129375951293753</v>
      </c>
    </row>
    <row r="659" spans="2:9">
      <c r="B659">
        <v>210</v>
      </c>
      <c r="C659">
        <v>63</v>
      </c>
      <c r="D659">
        <v>60</v>
      </c>
      <c r="E659">
        <f t="shared" si="30"/>
        <v>1</v>
      </c>
      <c r="F659">
        <f t="shared" si="31"/>
        <v>1</v>
      </c>
      <c r="G659">
        <f>SUM($F$2:F659)</f>
        <v>626</v>
      </c>
      <c r="H659">
        <f>COUNT($F$2:F659)</f>
        <v>658</v>
      </c>
      <c r="I659">
        <f t="shared" si="32"/>
        <v>95.136778115501514</v>
      </c>
    </row>
    <row r="660" spans="2:9">
      <c r="B660">
        <v>210</v>
      </c>
      <c r="C660">
        <v>63</v>
      </c>
      <c r="D660">
        <v>60</v>
      </c>
      <c r="E660">
        <f t="shared" si="30"/>
        <v>1</v>
      </c>
      <c r="F660">
        <f t="shared" si="31"/>
        <v>1</v>
      </c>
      <c r="G660">
        <f>SUM($F$2:F660)</f>
        <v>627</v>
      </c>
      <c r="H660">
        <f>COUNT($F$2:F660)</f>
        <v>659</v>
      </c>
      <c r="I660">
        <f t="shared" si="32"/>
        <v>95.144157814871022</v>
      </c>
    </row>
    <row r="661" spans="2:9">
      <c r="B661">
        <v>210</v>
      </c>
      <c r="C661">
        <v>63</v>
      </c>
      <c r="D661">
        <v>56</v>
      </c>
      <c r="E661">
        <f t="shared" si="30"/>
        <v>1</v>
      </c>
      <c r="F661">
        <f t="shared" si="31"/>
        <v>1</v>
      </c>
      <c r="G661">
        <f>SUM($F$2:F661)</f>
        <v>628</v>
      </c>
      <c r="H661">
        <f>COUNT($F$2:F661)</f>
        <v>660</v>
      </c>
      <c r="I661">
        <f t="shared" si="32"/>
        <v>95.151515151515156</v>
      </c>
    </row>
    <row r="662" spans="2:9">
      <c r="B662">
        <v>210</v>
      </c>
      <c r="C662">
        <v>63</v>
      </c>
      <c r="D662">
        <v>29</v>
      </c>
      <c r="E662">
        <f t="shared" si="30"/>
        <v>1</v>
      </c>
      <c r="F662">
        <f t="shared" si="31"/>
        <v>1</v>
      </c>
      <c r="G662">
        <f>SUM($F$2:F662)</f>
        <v>629</v>
      </c>
      <c r="H662">
        <f>COUNT($F$2:F662)</f>
        <v>661</v>
      </c>
      <c r="I662">
        <f t="shared" si="32"/>
        <v>95.158850226928891</v>
      </c>
    </row>
    <row r="663" spans="2:9">
      <c r="B663">
        <v>210</v>
      </c>
      <c r="C663">
        <v>63</v>
      </c>
      <c r="D663">
        <v>27</v>
      </c>
      <c r="E663">
        <f t="shared" si="30"/>
        <v>1</v>
      </c>
      <c r="F663">
        <f t="shared" si="31"/>
        <v>1</v>
      </c>
      <c r="G663">
        <f>SUM($F$2:F663)</f>
        <v>630</v>
      </c>
      <c r="H663">
        <f>COUNT($F$2:F663)</f>
        <v>662</v>
      </c>
      <c r="I663">
        <f t="shared" si="32"/>
        <v>95.166163141993948</v>
      </c>
    </row>
    <row r="664" spans="2:9">
      <c r="B664">
        <v>210</v>
      </c>
      <c r="C664">
        <v>63</v>
      </c>
      <c r="D664">
        <v>72</v>
      </c>
      <c r="E664">
        <f t="shared" si="30"/>
        <v>1</v>
      </c>
      <c r="F664">
        <f t="shared" si="31"/>
        <v>0</v>
      </c>
      <c r="G664">
        <f>SUM($F$2:F664)</f>
        <v>630</v>
      </c>
      <c r="H664">
        <f>COUNT($F$2:F664)</f>
        <v>663</v>
      </c>
      <c r="I664">
        <f t="shared" si="32"/>
        <v>95.02262443438913</v>
      </c>
    </row>
    <row r="665" spans="2:9">
      <c r="B665">
        <v>210</v>
      </c>
      <c r="C665">
        <v>63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631</v>
      </c>
      <c r="H665">
        <f>COUNT($F$2:F665)</f>
        <v>664</v>
      </c>
      <c r="I665">
        <f t="shared" si="32"/>
        <v>95.03012048192771</v>
      </c>
    </row>
    <row r="666" spans="2:9">
      <c r="B666">
        <v>210</v>
      </c>
      <c r="C666">
        <v>63</v>
      </c>
      <c r="D666">
        <v>27</v>
      </c>
      <c r="E666">
        <f t="shared" si="30"/>
        <v>1</v>
      </c>
      <c r="F666">
        <f t="shared" si="31"/>
        <v>1</v>
      </c>
      <c r="G666">
        <f>SUM($F$2:F666)</f>
        <v>632</v>
      </c>
      <c r="H666">
        <f>COUNT($F$2:F666)</f>
        <v>665</v>
      </c>
      <c r="I666">
        <f t="shared" si="32"/>
        <v>95.037593984962413</v>
      </c>
    </row>
    <row r="667" spans="2:9">
      <c r="B667">
        <v>210</v>
      </c>
      <c r="C667">
        <v>63</v>
      </c>
      <c r="D667">
        <v>34</v>
      </c>
      <c r="E667">
        <f t="shared" si="30"/>
        <v>1</v>
      </c>
      <c r="F667">
        <f t="shared" si="31"/>
        <v>1</v>
      </c>
      <c r="G667">
        <f>SUM($F$2:F667)</f>
        <v>633</v>
      </c>
      <c r="H667">
        <f>COUNT($F$2:F667)</f>
        <v>666</v>
      </c>
      <c r="I667">
        <f t="shared" si="32"/>
        <v>95.045045045045043</v>
      </c>
    </row>
    <row r="668" spans="2:9">
      <c r="B668">
        <v>210</v>
      </c>
      <c r="C668">
        <v>63</v>
      </c>
      <c r="D668">
        <v>29</v>
      </c>
      <c r="E668">
        <f t="shared" si="30"/>
        <v>1</v>
      </c>
      <c r="F668">
        <f t="shared" si="31"/>
        <v>1</v>
      </c>
      <c r="G668">
        <f>SUM($F$2:F668)</f>
        <v>634</v>
      </c>
      <c r="H668">
        <f>COUNT($F$2:F668)</f>
        <v>667</v>
      </c>
      <c r="I668">
        <f t="shared" si="32"/>
        <v>95.052473763118442</v>
      </c>
    </row>
    <row r="669" spans="2:9">
      <c r="B669">
        <v>222</v>
      </c>
      <c r="C669">
        <v>63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635</v>
      </c>
      <c r="H669">
        <f>COUNT($F$2:F669)</f>
        <v>668</v>
      </c>
      <c r="I669">
        <f t="shared" si="32"/>
        <v>95.05988023952095</v>
      </c>
    </row>
    <row r="670" spans="2:9">
      <c r="B670">
        <v>222</v>
      </c>
      <c r="C670">
        <v>63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636</v>
      </c>
      <c r="H670">
        <f>COUNT($F$2:F670)</f>
        <v>669</v>
      </c>
      <c r="I670">
        <f t="shared" si="32"/>
        <v>95.067264573991025</v>
      </c>
    </row>
    <row r="671" spans="2:9">
      <c r="B671">
        <v>222</v>
      </c>
      <c r="C671">
        <v>63</v>
      </c>
      <c r="D671">
        <v>41</v>
      </c>
      <c r="E671">
        <f t="shared" si="30"/>
        <v>1</v>
      </c>
      <c r="F671">
        <f t="shared" si="31"/>
        <v>1</v>
      </c>
      <c r="G671">
        <f>SUM($F$2:F671)</f>
        <v>637</v>
      </c>
      <c r="H671">
        <f>COUNT($F$2:F671)</f>
        <v>670</v>
      </c>
      <c r="I671">
        <f t="shared" si="32"/>
        <v>95.074626865671647</v>
      </c>
    </row>
    <row r="672" spans="2:9">
      <c r="B672">
        <v>222</v>
      </c>
      <c r="C672">
        <v>63</v>
      </c>
      <c r="D672">
        <v>25</v>
      </c>
      <c r="E672">
        <f t="shared" si="30"/>
        <v>1</v>
      </c>
      <c r="F672">
        <f t="shared" si="31"/>
        <v>1</v>
      </c>
      <c r="G672">
        <f>SUM($F$2:F672)</f>
        <v>638</v>
      </c>
      <c r="H672">
        <f>COUNT($F$2:F672)</f>
        <v>671</v>
      </c>
      <c r="I672">
        <f t="shared" si="32"/>
        <v>95.081967213114751</v>
      </c>
    </row>
    <row r="673" spans="2:9">
      <c r="B673">
        <v>222</v>
      </c>
      <c r="C673">
        <v>63</v>
      </c>
      <c r="D673">
        <v>33</v>
      </c>
      <c r="E673">
        <f t="shared" si="30"/>
        <v>1</v>
      </c>
      <c r="F673">
        <f t="shared" si="31"/>
        <v>1</v>
      </c>
      <c r="G673">
        <f>SUM($F$2:F673)</f>
        <v>639</v>
      </c>
      <c r="H673">
        <f>COUNT($F$2:F673)</f>
        <v>672</v>
      </c>
      <c r="I673">
        <f t="shared" si="32"/>
        <v>95.089285714285708</v>
      </c>
    </row>
    <row r="674" spans="2:9">
      <c r="B674">
        <v>222</v>
      </c>
      <c r="C674">
        <v>63</v>
      </c>
      <c r="D674">
        <v>27</v>
      </c>
      <c r="E674">
        <f t="shared" si="30"/>
        <v>1</v>
      </c>
      <c r="F674">
        <f t="shared" si="31"/>
        <v>1</v>
      </c>
      <c r="G674">
        <f>SUM($F$2:F674)</f>
        <v>640</v>
      </c>
      <c r="H674">
        <f>COUNT($F$2:F674)</f>
        <v>673</v>
      </c>
      <c r="I674">
        <f t="shared" si="32"/>
        <v>95.096582466567597</v>
      </c>
    </row>
    <row r="675" spans="2:9">
      <c r="B675">
        <v>222</v>
      </c>
      <c r="C675">
        <v>63</v>
      </c>
      <c r="D675">
        <v>25</v>
      </c>
      <c r="E675">
        <f t="shared" si="30"/>
        <v>1</v>
      </c>
      <c r="F675">
        <f t="shared" si="31"/>
        <v>1</v>
      </c>
      <c r="G675">
        <f>SUM($F$2:F675)</f>
        <v>641</v>
      </c>
      <c r="H675">
        <f>COUNT($F$2:F675)</f>
        <v>674</v>
      </c>
      <c r="I675">
        <f t="shared" si="32"/>
        <v>95.103857566765583</v>
      </c>
    </row>
    <row r="676" spans="2:9">
      <c r="B676">
        <v>222</v>
      </c>
      <c r="C676">
        <v>63</v>
      </c>
      <c r="D676">
        <v>55</v>
      </c>
      <c r="E676">
        <f t="shared" si="30"/>
        <v>1</v>
      </c>
      <c r="F676">
        <f t="shared" si="31"/>
        <v>1</v>
      </c>
      <c r="G676">
        <f>SUM($F$2:F676)</f>
        <v>642</v>
      </c>
      <c r="H676">
        <f>COUNT($F$2:F676)</f>
        <v>675</v>
      </c>
      <c r="I676">
        <f t="shared" si="32"/>
        <v>95.111111111111114</v>
      </c>
    </row>
    <row r="677" spans="2:9">
      <c r="B677">
        <v>222</v>
      </c>
      <c r="C677">
        <v>63</v>
      </c>
      <c r="D677">
        <v>54</v>
      </c>
      <c r="E677">
        <f t="shared" si="30"/>
        <v>1</v>
      </c>
      <c r="F677">
        <f t="shared" si="31"/>
        <v>1</v>
      </c>
      <c r="G677">
        <f>SUM($F$2:F677)</f>
        <v>643</v>
      </c>
      <c r="H677">
        <f>COUNT($F$2:F677)</f>
        <v>676</v>
      </c>
      <c r="I677">
        <f t="shared" si="32"/>
        <v>95.118343195266277</v>
      </c>
    </row>
    <row r="678" spans="2:9">
      <c r="B678">
        <v>222</v>
      </c>
      <c r="C678">
        <v>63</v>
      </c>
      <c r="D678">
        <v>53</v>
      </c>
      <c r="E678">
        <f t="shared" si="30"/>
        <v>1</v>
      </c>
      <c r="F678">
        <f t="shared" si="31"/>
        <v>1</v>
      </c>
      <c r="G678">
        <f>SUM($F$2:F678)</f>
        <v>644</v>
      </c>
      <c r="H678">
        <f>COUNT($F$2:F678)</f>
        <v>677</v>
      </c>
      <c r="I678">
        <f t="shared" si="32"/>
        <v>95.125553914327924</v>
      </c>
    </row>
    <row r="679" spans="2:9">
      <c r="B679">
        <v>222</v>
      </c>
      <c r="C679">
        <v>63</v>
      </c>
      <c r="D679">
        <v>29</v>
      </c>
      <c r="E679">
        <f t="shared" si="30"/>
        <v>1</v>
      </c>
      <c r="F679">
        <f t="shared" si="31"/>
        <v>1</v>
      </c>
      <c r="G679">
        <f>SUM($F$2:F679)</f>
        <v>645</v>
      </c>
      <c r="H679">
        <f>COUNT($F$2:F679)</f>
        <v>678</v>
      </c>
      <c r="I679">
        <f t="shared" si="32"/>
        <v>95.13274336283186</v>
      </c>
    </row>
    <row r="680" spans="2:9">
      <c r="B680">
        <v>222</v>
      </c>
      <c r="C680">
        <v>63</v>
      </c>
      <c r="D680">
        <v>23</v>
      </c>
      <c r="E680">
        <f t="shared" si="30"/>
        <v>1</v>
      </c>
      <c r="F680">
        <f t="shared" si="31"/>
        <v>1</v>
      </c>
      <c r="G680">
        <f>SUM($F$2:F680)</f>
        <v>646</v>
      </c>
      <c r="H680">
        <f>COUNT($F$2:F680)</f>
        <v>679</v>
      </c>
      <c r="I680">
        <f t="shared" si="32"/>
        <v>95.139911634756984</v>
      </c>
    </row>
    <row r="681" spans="2:9">
      <c r="B681">
        <v>222</v>
      </c>
      <c r="C681">
        <v>63</v>
      </c>
      <c r="D681">
        <v>25</v>
      </c>
      <c r="E681">
        <f t="shared" si="30"/>
        <v>1</v>
      </c>
      <c r="F681">
        <f t="shared" si="31"/>
        <v>1</v>
      </c>
      <c r="G681">
        <f>SUM($F$2:F681)</f>
        <v>647</v>
      </c>
      <c r="H681">
        <f>COUNT($F$2:F681)</f>
        <v>680</v>
      </c>
      <c r="I681">
        <f t="shared" si="32"/>
        <v>95.147058823529406</v>
      </c>
    </row>
    <row r="682" spans="2:9">
      <c r="B682">
        <v>222</v>
      </c>
      <c r="C682">
        <v>63</v>
      </c>
      <c r="D682">
        <v>23</v>
      </c>
      <c r="E682">
        <f t="shared" si="30"/>
        <v>1</v>
      </c>
      <c r="F682">
        <f t="shared" si="31"/>
        <v>1</v>
      </c>
      <c r="G682">
        <f>SUM($F$2:F682)</f>
        <v>648</v>
      </c>
      <c r="H682">
        <f>COUNT($F$2:F682)</f>
        <v>681</v>
      </c>
      <c r="I682">
        <f t="shared" si="32"/>
        <v>95.154185022026425</v>
      </c>
    </row>
    <row r="683" spans="2:9">
      <c r="B683">
        <v>222</v>
      </c>
      <c r="C683">
        <v>63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649</v>
      </c>
      <c r="H683">
        <f>COUNT($F$2:F683)</f>
        <v>682</v>
      </c>
      <c r="I683">
        <f t="shared" si="32"/>
        <v>95.161290322580655</v>
      </c>
    </row>
    <row r="684" spans="2:9">
      <c r="B684">
        <v>222</v>
      </c>
      <c r="C684">
        <v>63</v>
      </c>
      <c r="D684">
        <v>24</v>
      </c>
      <c r="E684">
        <f t="shared" si="30"/>
        <v>1</v>
      </c>
      <c r="F684">
        <f t="shared" si="31"/>
        <v>1</v>
      </c>
      <c r="G684">
        <f>SUM($F$2:F684)</f>
        <v>650</v>
      </c>
      <c r="H684">
        <f>COUNT($F$2:F684)</f>
        <v>683</v>
      </c>
      <c r="I684">
        <f t="shared" si="32"/>
        <v>95.168374816983885</v>
      </c>
    </row>
    <row r="685" spans="2:9">
      <c r="B685">
        <v>222</v>
      </c>
      <c r="C685">
        <v>63</v>
      </c>
      <c r="D685">
        <v>29</v>
      </c>
      <c r="E685">
        <f t="shared" si="30"/>
        <v>1</v>
      </c>
      <c r="F685">
        <f t="shared" si="31"/>
        <v>1</v>
      </c>
      <c r="G685">
        <f>SUM($F$2:F685)</f>
        <v>651</v>
      </c>
      <c r="H685">
        <f>COUNT($F$2:F685)</f>
        <v>684</v>
      </c>
      <c r="I685">
        <f t="shared" si="32"/>
        <v>95.175438596491219</v>
      </c>
    </row>
    <row r="686" spans="2:9">
      <c r="B686">
        <v>222</v>
      </c>
      <c r="C686">
        <v>63</v>
      </c>
      <c r="D686">
        <v>24</v>
      </c>
      <c r="E686">
        <f t="shared" si="30"/>
        <v>1</v>
      </c>
      <c r="F686">
        <f t="shared" si="31"/>
        <v>1</v>
      </c>
      <c r="G686">
        <f>SUM($F$2:F686)</f>
        <v>652</v>
      </c>
      <c r="H686">
        <f>COUNT($F$2:F686)</f>
        <v>685</v>
      </c>
      <c r="I686">
        <f t="shared" si="32"/>
        <v>95.182481751824824</v>
      </c>
    </row>
    <row r="687" spans="2:9">
      <c r="B687">
        <v>222</v>
      </c>
      <c r="C687">
        <v>63</v>
      </c>
      <c r="D687">
        <v>27</v>
      </c>
      <c r="E687">
        <f t="shared" si="30"/>
        <v>1</v>
      </c>
      <c r="F687">
        <f t="shared" si="31"/>
        <v>1</v>
      </c>
      <c r="G687">
        <f>SUM($F$2:F687)</f>
        <v>653</v>
      </c>
      <c r="H687">
        <f>COUNT($F$2:F687)</f>
        <v>686</v>
      </c>
      <c r="I687">
        <f t="shared" si="32"/>
        <v>95.18950437317784</v>
      </c>
    </row>
    <row r="688" spans="2:9">
      <c r="B688">
        <v>222</v>
      </c>
      <c r="C688">
        <v>63</v>
      </c>
      <c r="D688">
        <v>26</v>
      </c>
      <c r="E688">
        <f t="shared" si="30"/>
        <v>1</v>
      </c>
      <c r="F688">
        <f t="shared" si="31"/>
        <v>1</v>
      </c>
      <c r="G688">
        <f>SUM($F$2:F688)</f>
        <v>654</v>
      </c>
      <c r="H688">
        <f>COUNT($F$2:F688)</f>
        <v>687</v>
      </c>
      <c r="I688">
        <f t="shared" si="32"/>
        <v>95.196506550218345</v>
      </c>
    </row>
    <row r="689" spans="2:9">
      <c r="B689">
        <v>222</v>
      </c>
      <c r="C689">
        <v>63</v>
      </c>
      <c r="D689">
        <v>30</v>
      </c>
      <c r="E689">
        <f t="shared" si="30"/>
        <v>1</v>
      </c>
      <c r="F689">
        <f t="shared" si="31"/>
        <v>1</v>
      </c>
      <c r="G689">
        <f>SUM($F$2:F689)</f>
        <v>655</v>
      </c>
      <c r="H689">
        <f>COUNT($F$2:F689)</f>
        <v>688</v>
      </c>
      <c r="I689">
        <f t="shared" si="32"/>
        <v>95.20348837209302</v>
      </c>
    </row>
    <row r="690" spans="2:9">
      <c r="B690">
        <v>222</v>
      </c>
      <c r="C690">
        <v>63</v>
      </c>
      <c r="D690">
        <v>30</v>
      </c>
      <c r="E690">
        <f t="shared" si="30"/>
        <v>1</v>
      </c>
      <c r="F690">
        <f t="shared" si="31"/>
        <v>1</v>
      </c>
      <c r="G690">
        <f>SUM($F$2:F690)</f>
        <v>656</v>
      </c>
      <c r="H690">
        <f>COUNT($F$2:F690)</f>
        <v>689</v>
      </c>
      <c r="I690">
        <f t="shared" si="32"/>
        <v>95.210449927431057</v>
      </c>
    </row>
    <row r="691" spans="2:9">
      <c r="B691">
        <v>222</v>
      </c>
      <c r="C691">
        <v>63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657</v>
      </c>
      <c r="H691">
        <f>COUNT($F$2:F691)</f>
        <v>690</v>
      </c>
      <c r="I691">
        <f t="shared" si="32"/>
        <v>95.217391304347828</v>
      </c>
    </row>
    <row r="692" spans="2:9">
      <c r="B692">
        <v>222</v>
      </c>
      <c r="C692">
        <v>63</v>
      </c>
      <c r="D692">
        <v>30</v>
      </c>
      <c r="E692">
        <f t="shared" si="30"/>
        <v>1</v>
      </c>
      <c r="F692">
        <f t="shared" si="31"/>
        <v>1</v>
      </c>
      <c r="G692">
        <f>SUM($F$2:F692)</f>
        <v>658</v>
      </c>
      <c r="H692">
        <f>COUNT($F$2:F692)</f>
        <v>691</v>
      </c>
      <c r="I692">
        <f t="shared" si="32"/>
        <v>95.224312590448619</v>
      </c>
    </row>
    <row r="693" spans="2:9">
      <c r="B693">
        <v>222</v>
      </c>
      <c r="C693">
        <v>63</v>
      </c>
      <c r="D693">
        <v>25</v>
      </c>
      <c r="E693">
        <f t="shared" si="30"/>
        <v>1</v>
      </c>
      <c r="F693">
        <f t="shared" si="31"/>
        <v>1</v>
      </c>
      <c r="G693">
        <f>SUM($F$2:F693)</f>
        <v>659</v>
      </c>
      <c r="H693">
        <f>COUNT($F$2:F693)</f>
        <v>692</v>
      </c>
      <c r="I693">
        <f t="shared" si="32"/>
        <v>95.23121387283237</v>
      </c>
    </row>
    <row r="694" spans="2:9">
      <c r="B694">
        <v>222</v>
      </c>
      <c r="C694">
        <v>63</v>
      </c>
      <c r="D694">
        <v>67</v>
      </c>
      <c r="E694">
        <f t="shared" si="30"/>
        <v>1</v>
      </c>
      <c r="F694">
        <f t="shared" si="31"/>
        <v>0</v>
      </c>
      <c r="G694">
        <f>SUM($F$2:F694)</f>
        <v>659</v>
      </c>
      <c r="H694">
        <f>COUNT($F$2:F694)</f>
        <v>693</v>
      </c>
      <c r="I694">
        <f t="shared" si="32"/>
        <v>95.093795093795094</v>
      </c>
    </row>
    <row r="695" spans="2:9">
      <c r="B695">
        <v>210</v>
      </c>
      <c r="C695">
        <v>63</v>
      </c>
      <c r="D695">
        <v>57</v>
      </c>
      <c r="E695">
        <f t="shared" si="30"/>
        <v>1</v>
      </c>
      <c r="F695">
        <f t="shared" si="31"/>
        <v>1</v>
      </c>
      <c r="G695">
        <f>SUM($F$2:F695)</f>
        <v>660</v>
      </c>
      <c r="H695">
        <f>COUNT($F$2:F695)</f>
        <v>694</v>
      </c>
      <c r="I695">
        <f t="shared" si="32"/>
        <v>95.100864553314125</v>
      </c>
    </row>
    <row r="696" spans="2:9">
      <c r="B696">
        <v>210</v>
      </c>
      <c r="C696">
        <v>63</v>
      </c>
      <c r="D696">
        <v>55</v>
      </c>
      <c r="E696">
        <f t="shared" si="30"/>
        <v>1</v>
      </c>
      <c r="F696">
        <f t="shared" si="31"/>
        <v>1</v>
      </c>
      <c r="G696">
        <f>SUM($F$2:F696)</f>
        <v>661</v>
      </c>
      <c r="H696">
        <f>COUNT($F$2:F696)</f>
        <v>695</v>
      </c>
      <c r="I696">
        <f t="shared" si="32"/>
        <v>95.107913669064743</v>
      </c>
    </row>
    <row r="697" spans="2:9">
      <c r="B697">
        <v>210</v>
      </c>
      <c r="C697">
        <v>63</v>
      </c>
      <c r="D697">
        <v>74</v>
      </c>
      <c r="E697">
        <f t="shared" si="30"/>
        <v>1</v>
      </c>
      <c r="F697">
        <f t="shared" si="31"/>
        <v>0</v>
      </c>
      <c r="G697">
        <f>SUM($F$2:F697)</f>
        <v>661</v>
      </c>
      <c r="H697">
        <f>COUNT($F$2:F697)</f>
        <v>696</v>
      </c>
      <c r="I697">
        <f t="shared" si="32"/>
        <v>94.97126436781609</v>
      </c>
    </row>
    <row r="698" spans="2:9">
      <c r="B698">
        <v>210</v>
      </c>
      <c r="C698">
        <v>63</v>
      </c>
      <c r="D698">
        <v>30</v>
      </c>
      <c r="E698">
        <f t="shared" si="30"/>
        <v>1</v>
      </c>
      <c r="F698">
        <f t="shared" si="31"/>
        <v>1</v>
      </c>
      <c r="G698">
        <f>SUM($F$2:F698)</f>
        <v>662</v>
      </c>
      <c r="H698">
        <f>COUNT($F$2:F698)</f>
        <v>697</v>
      </c>
      <c r="I698">
        <f t="shared" si="32"/>
        <v>94.978479196556677</v>
      </c>
    </row>
    <row r="699" spans="2:9">
      <c r="B699">
        <v>210</v>
      </c>
      <c r="C699">
        <v>63</v>
      </c>
      <c r="D699">
        <v>37</v>
      </c>
      <c r="E699">
        <f t="shared" si="30"/>
        <v>1</v>
      </c>
      <c r="F699">
        <f t="shared" si="31"/>
        <v>1</v>
      </c>
      <c r="G699">
        <f>SUM($F$2:F699)</f>
        <v>663</v>
      </c>
      <c r="H699">
        <f>COUNT($F$2:F699)</f>
        <v>698</v>
      </c>
      <c r="I699">
        <f t="shared" si="32"/>
        <v>94.985673352435526</v>
      </c>
    </row>
    <row r="700" spans="2:9">
      <c r="B700">
        <v>210</v>
      </c>
      <c r="C700">
        <v>63</v>
      </c>
      <c r="D700">
        <v>25</v>
      </c>
      <c r="E700">
        <f t="shared" si="30"/>
        <v>1</v>
      </c>
      <c r="F700">
        <f t="shared" si="31"/>
        <v>1</v>
      </c>
      <c r="G700">
        <f>SUM($F$2:F700)</f>
        <v>664</v>
      </c>
      <c r="H700">
        <f>COUNT($F$2:F700)</f>
        <v>699</v>
      </c>
      <c r="I700">
        <f t="shared" si="32"/>
        <v>94.9928469241774</v>
      </c>
    </row>
    <row r="701" spans="2:9">
      <c r="B701">
        <v>210</v>
      </c>
      <c r="C701">
        <v>63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665</v>
      </c>
      <c r="H701">
        <f>COUNT($F$2:F701)</f>
        <v>700</v>
      </c>
      <c r="I701">
        <f t="shared" si="32"/>
        <v>95</v>
      </c>
    </row>
    <row r="702" spans="2:9">
      <c r="B702">
        <v>210</v>
      </c>
      <c r="C702">
        <v>63</v>
      </c>
      <c r="D702">
        <v>26</v>
      </c>
      <c r="E702">
        <f t="shared" si="30"/>
        <v>1</v>
      </c>
      <c r="F702">
        <f t="shared" si="31"/>
        <v>1</v>
      </c>
      <c r="G702">
        <f>SUM($F$2:F702)</f>
        <v>666</v>
      </c>
      <c r="H702">
        <f>COUNT($F$2:F702)</f>
        <v>701</v>
      </c>
      <c r="I702">
        <f t="shared" si="32"/>
        <v>95.007132667617682</v>
      </c>
    </row>
    <row r="703" spans="2:9">
      <c r="B703">
        <v>210</v>
      </c>
      <c r="C703">
        <v>63</v>
      </c>
      <c r="D703">
        <v>26</v>
      </c>
      <c r="E703">
        <f t="shared" si="30"/>
        <v>1</v>
      </c>
      <c r="F703">
        <f t="shared" si="31"/>
        <v>1</v>
      </c>
      <c r="G703">
        <f>SUM($F$2:F703)</f>
        <v>667</v>
      </c>
      <c r="H703">
        <f>COUNT($F$2:F703)</f>
        <v>702</v>
      </c>
      <c r="I703">
        <f t="shared" si="32"/>
        <v>95.01424501424502</v>
      </c>
    </row>
    <row r="704" spans="2:9">
      <c r="B704">
        <v>210</v>
      </c>
      <c r="C704">
        <v>63</v>
      </c>
      <c r="D704">
        <v>29</v>
      </c>
      <c r="E704">
        <f t="shared" si="30"/>
        <v>1</v>
      </c>
      <c r="F704">
        <f t="shared" si="31"/>
        <v>1</v>
      </c>
      <c r="G704">
        <f>SUM($F$2:F704)</f>
        <v>668</v>
      </c>
      <c r="H704">
        <f>COUNT($F$2:F704)</f>
        <v>703</v>
      </c>
      <c r="I704">
        <f t="shared" si="32"/>
        <v>95.021337126600287</v>
      </c>
    </row>
    <row r="705" spans="2:9">
      <c r="B705">
        <v>210</v>
      </c>
      <c r="C705">
        <v>63</v>
      </c>
      <c r="D705">
        <v>34</v>
      </c>
      <c r="E705">
        <f t="shared" si="30"/>
        <v>1</v>
      </c>
      <c r="F705">
        <f t="shared" si="31"/>
        <v>1</v>
      </c>
      <c r="G705">
        <f>SUM($F$2:F705)</f>
        <v>669</v>
      </c>
      <c r="H705">
        <f>COUNT($F$2:F705)</f>
        <v>704</v>
      </c>
      <c r="I705">
        <f t="shared" si="32"/>
        <v>95.028409090909093</v>
      </c>
    </row>
    <row r="706" spans="2:9">
      <c r="B706">
        <v>210</v>
      </c>
      <c r="C706">
        <v>63</v>
      </c>
      <c r="D706">
        <v>38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670</v>
      </c>
      <c r="H706">
        <f>COUNT($F$2:F706)</f>
        <v>705</v>
      </c>
      <c r="I706">
        <f t="shared" ref="I706:I769" si="35">G706/H706*100</f>
        <v>95.035460992907801</v>
      </c>
    </row>
    <row r="707" spans="2:9">
      <c r="B707">
        <v>210</v>
      </c>
      <c r="C707">
        <v>63</v>
      </c>
      <c r="D707">
        <v>30</v>
      </c>
      <c r="E707">
        <f t="shared" si="33"/>
        <v>1</v>
      </c>
      <c r="F707">
        <f t="shared" si="34"/>
        <v>1</v>
      </c>
      <c r="G707">
        <f>SUM($F$2:F707)</f>
        <v>671</v>
      </c>
      <c r="H707">
        <f>COUNT($F$2:F707)</f>
        <v>706</v>
      </c>
      <c r="I707">
        <f t="shared" si="35"/>
        <v>95.042492917847028</v>
      </c>
    </row>
    <row r="708" spans="2:9">
      <c r="B708">
        <v>210</v>
      </c>
      <c r="C708">
        <v>63</v>
      </c>
      <c r="D708">
        <v>30</v>
      </c>
      <c r="E708">
        <f t="shared" si="33"/>
        <v>1</v>
      </c>
      <c r="F708">
        <f t="shared" si="34"/>
        <v>1</v>
      </c>
      <c r="G708">
        <f>SUM($F$2:F708)</f>
        <v>672</v>
      </c>
      <c r="H708">
        <f>COUNT($F$2:F708)</f>
        <v>707</v>
      </c>
      <c r="I708">
        <f t="shared" si="35"/>
        <v>95.049504950495049</v>
      </c>
    </row>
    <row r="709" spans="2:9">
      <c r="B709">
        <v>210</v>
      </c>
      <c r="C709">
        <v>63</v>
      </c>
      <c r="D709">
        <v>31</v>
      </c>
      <c r="E709">
        <f t="shared" si="33"/>
        <v>1</v>
      </c>
      <c r="F709">
        <f t="shared" si="34"/>
        <v>1</v>
      </c>
      <c r="G709">
        <f>SUM($F$2:F709)</f>
        <v>673</v>
      </c>
      <c r="H709">
        <f>COUNT($F$2:F709)</f>
        <v>708</v>
      </c>
      <c r="I709">
        <f t="shared" si="35"/>
        <v>95.056497175141246</v>
      </c>
    </row>
    <row r="710" spans="2:9">
      <c r="B710">
        <v>210</v>
      </c>
      <c r="C710">
        <v>63</v>
      </c>
      <c r="D710">
        <v>29</v>
      </c>
      <c r="E710">
        <f t="shared" si="33"/>
        <v>1</v>
      </c>
      <c r="F710">
        <f t="shared" si="34"/>
        <v>1</v>
      </c>
      <c r="G710">
        <f>SUM($F$2:F710)</f>
        <v>674</v>
      </c>
      <c r="H710">
        <f>COUNT($F$2:F710)</f>
        <v>709</v>
      </c>
      <c r="I710">
        <f t="shared" si="35"/>
        <v>95.063469675599436</v>
      </c>
    </row>
    <row r="711" spans="2:9">
      <c r="B711">
        <v>210</v>
      </c>
      <c r="C711">
        <v>63</v>
      </c>
      <c r="D711">
        <v>29</v>
      </c>
      <c r="E711">
        <f t="shared" si="33"/>
        <v>1</v>
      </c>
      <c r="F711">
        <f t="shared" si="34"/>
        <v>1</v>
      </c>
      <c r="G711">
        <f>SUM($F$2:F711)</f>
        <v>675</v>
      </c>
      <c r="H711">
        <f>COUNT($F$2:F711)</f>
        <v>710</v>
      </c>
      <c r="I711">
        <f t="shared" si="35"/>
        <v>95.070422535211264</v>
      </c>
    </row>
    <row r="712" spans="2:9">
      <c r="B712">
        <v>210</v>
      </c>
      <c r="C712">
        <v>63</v>
      </c>
      <c r="D712">
        <v>57</v>
      </c>
      <c r="E712">
        <f t="shared" si="33"/>
        <v>1</v>
      </c>
      <c r="F712">
        <f t="shared" si="34"/>
        <v>1</v>
      </c>
      <c r="G712">
        <f>SUM($F$2:F712)</f>
        <v>676</v>
      </c>
      <c r="H712">
        <f>COUNT($F$2:F712)</f>
        <v>711</v>
      </c>
      <c r="I712">
        <f t="shared" si="35"/>
        <v>95.077355836849506</v>
      </c>
    </row>
    <row r="713" spans="2:9">
      <c r="B713">
        <v>210</v>
      </c>
      <c r="C713">
        <v>63</v>
      </c>
      <c r="D713">
        <v>57</v>
      </c>
      <c r="E713">
        <f t="shared" si="33"/>
        <v>1</v>
      </c>
      <c r="F713">
        <f t="shared" si="34"/>
        <v>1</v>
      </c>
      <c r="G713">
        <f>SUM($F$2:F713)</f>
        <v>677</v>
      </c>
      <c r="H713">
        <f>COUNT($F$2:F713)</f>
        <v>712</v>
      </c>
      <c r="I713">
        <f t="shared" si="35"/>
        <v>95.084269662921344</v>
      </c>
    </row>
    <row r="714" spans="2:9">
      <c r="B714">
        <v>210</v>
      </c>
      <c r="C714">
        <v>63</v>
      </c>
      <c r="D714">
        <v>32</v>
      </c>
      <c r="E714">
        <f t="shared" si="33"/>
        <v>1</v>
      </c>
      <c r="F714">
        <f t="shared" si="34"/>
        <v>1</v>
      </c>
      <c r="G714">
        <f>SUM($F$2:F714)</f>
        <v>678</v>
      </c>
      <c r="H714">
        <f>COUNT($F$2:F714)</f>
        <v>713</v>
      </c>
      <c r="I714">
        <f t="shared" si="35"/>
        <v>95.091164095371667</v>
      </c>
    </row>
    <row r="715" spans="2:9">
      <c r="B715">
        <v>210</v>
      </c>
      <c r="C715">
        <v>63</v>
      </c>
      <c r="D715">
        <v>30</v>
      </c>
      <c r="E715">
        <f t="shared" si="33"/>
        <v>1</v>
      </c>
      <c r="F715">
        <f t="shared" si="34"/>
        <v>1</v>
      </c>
      <c r="G715">
        <f>SUM($F$2:F715)</f>
        <v>679</v>
      </c>
      <c r="H715">
        <f>COUNT($F$2:F715)</f>
        <v>714</v>
      </c>
      <c r="I715">
        <f t="shared" si="35"/>
        <v>95.098039215686271</v>
      </c>
    </row>
    <row r="716" spans="2:9">
      <c r="B716">
        <v>210</v>
      </c>
      <c r="C716">
        <v>63</v>
      </c>
      <c r="D716">
        <v>38</v>
      </c>
      <c r="E716">
        <f t="shared" si="33"/>
        <v>1</v>
      </c>
      <c r="F716">
        <f t="shared" si="34"/>
        <v>1</v>
      </c>
      <c r="G716">
        <f>SUM($F$2:F716)</f>
        <v>680</v>
      </c>
      <c r="H716">
        <f>COUNT($F$2:F716)</f>
        <v>715</v>
      </c>
      <c r="I716">
        <f t="shared" si="35"/>
        <v>95.104895104895107</v>
      </c>
    </row>
    <row r="717" spans="2:9">
      <c r="B717">
        <v>210</v>
      </c>
      <c r="C717">
        <v>63</v>
      </c>
      <c r="D717">
        <v>30</v>
      </c>
      <c r="E717">
        <f t="shared" si="33"/>
        <v>1</v>
      </c>
      <c r="F717">
        <f t="shared" si="34"/>
        <v>1</v>
      </c>
      <c r="G717">
        <f>SUM($F$2:F717)</f>
        <v>681</v>
      </c>
      <c r="H717">
        <f>COUNT($F$2:F717)</f>
        <v>716</v>
      </c>
      <c r="I717">
        <f t="shared" si="35"/>
        <v>95.111731843575427</v>
      </c>
    </row>
    <row r="718" spans="2:9">
      <c r="B718">
        <v>210</v>
      </c>
      <c r="C718">
        <v>63</v>
      </c>
      <c r="D718">
        <v>35</v>
      </c>
      <c r="E718">
        <f t="shared" si="33"/>
        <v>1</v>
      </c>
      <c r="F718">
        <f t="shared" si="34"/>
        <v>1</v>
      </c>
      <c r="G718">
        <f>SUM($F$2:F718)</f>
        <v>682</v>
      </c>
      <c r="H718">
        <f>COUNT($F$2:F718)</f>
        <v>717</v>
      </c>
      <c r="I718">
        <f t="shared" si="35"/>
        <v>95.118549511854951</v>
      </c>
    </row>
    <row r="719" spans="2:9">
      <c r="B719">
        <v>210</v>
      </c>
      <c r="C719">
        <v>63</v>
      </c>
      <c r="D719">
        <v>29</v>
      </c>
      <c r="E719">
        <f t="shared" si="33"/>
        <v>1</v>
      </c>
      <c r="F719">
        <f t="shared" si="34"/>
        <v>1</v>
      </c>
      <c r="G719">
        <f>SUM($F$2:F719)</f>
        <v>683</v>
      </c>
      <c r="H719">
        <f>COUNT($F$2:F719)</f>
        <v>718</v>
      </c>
      <c r="I719">
        <f t="shared" si="35"/>
        <v>95.125348189415035</v>
      </c>
    </row>
    <row r="720" spans="2:9">
      <c r="B720">
        <v>210</v>
      </c>
      <c r="C720">
        <v>63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684</v>
      </c>
      <c r="H720">
        <f>COUNT($F$2:F720)</f>
        <v>719</v>
      </c>
      <c r="I720">
        <f t="shared" si="35"/>
        <v>95.132127955493743</v>
      </c>
    </row>
    <row r="721" spans="2:9">
      <c r="B721">
        <v>210</v>
      </c>
      <c r="C721">
        <v>63</v>
      </c>
      <c r="D721">
        <v>23</v>
      </c>
      <c r="E721">
        <f t="shared" si="33"/>
        <v>1</v>
      </c>
      <c r="F721">
        <f t="shared" si="34"/>
        <v>1</v>
      </c>
      <c r="G721">
        <f>SUM($F$2:F721)</f>
        <v>685</v>
      </c>
      <c r="H721">
        <f>COUNT($F$2:F721)</f>
        <v>720</v>
      </c>
      <c r="I721">
        <f t="shared" si="35"/>
        <v>95.138888888888886</v>
      </c>
    </row>
    <row r="722" spans="2:9">
      <c r="B722">
        <v>210</v>
      </c>
      <c r="C722">
        <v>63</v>
      </c>
      <c r="D722">
        <v>25</v>
      </c>
      <c r="E722">
        <f t="shared" si="33"/>
        <v>1</v>
      </c>
      <c r="F722">
        <f t="shared" si="34"/>
        <v>1</v>
      </c>
      <c r="G722">
        <f>SUM($F$2:F722)</f>
        <v>686</v>
      </c>
      <c r="H722">
        <f>COUNT($F$2:F722)</f>
        <v>721</v>
      </c>
      <c r="I722">
        <f t="shared" si="35"/>
        <v>95.145631067961162</v>
      </c>
    </row>
    <row r="723" spans="2:9">
      <c r="B723">
        <v>210</v>
      </c>
      <c r="C723">
        <v>63</v>
      </c>
      <c r="D723">
        <v>28</v>
      </c>
      <c r="E723">
        <f t="shared" si="33"/>
        <v>1</v>
      </c>
      <c r="F723">
        <f t="shared" si="34"/>
        <v>1</v>
      </c>
      <c r="G723">
        <f>SUM($F$2:F723)</f>
        <v>687</v>
      </c>
      <c r="H723">
        <f>COUNT($F$2:F723)</f>
        <v>722</v>
      </c>
      <c r="I723">
        <f t="shared" si="35"/>
        <v>95.152354570637115</v>
      </c>
    </row>
    <row r="724" spans="2:9">
      <c r="B724">
        <v>210</v>
      </c>
      <c r="C724">
        <v>63</v>
      </c>
      <c r="D724">
        <v>44</v>
      </c>
      <c r="E724">
        <f t="shared" si="33"/>
        <v>1</v>
      </c>
      <c r="F724">
        <f t="shared" si="34"/>
        <v>1</v>
      </c>
      <c r="G724">
        <f>SUM($F$2:F724)</f>
        <v>688</v>
      </c>
      <c r="H724">
        <f>COUNT($F$2:F724)</f>
        <v>723</v>
      </c>
      <c r="I724">
        <f t="shared" si="35"/>
        <v>95.15905947441216</v>
      </c>
    </row>
    <row r="725" spans="2:9">
      <c r="B725">
        <v>210</v>
      </c>
      <c r="C725">
        <v>63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689</v>
      </c>
      <c r="H725">
        <f>COUNT($F$2:F725)</f>
        <v>724</v>
      </c>
      <c r="I725">
        <f t="shared" si="35"/>
        <v>95.165745856353595</v>
      </c>
    </row>
    <row r="726" spans="2:9">
      <c r="B726">
        <v>210</v>
      </c>
      <c r="C726">
        <v>63</v>
      </c>
      <c r="D726">
        <v>28</v>
      </c>
      <c r="E726">
        <f t="shared" si="33"/>
        <v>1</v>
      </c>
      <c r="F726">
        <f t="shared" si="34"/>
        <v>1</v>
      </c>
      <c r="G726">
        <f>SUM($F$2:F726)</f>
        <v>690</v>
      </c>
      <c r="H726">
        <f>COUNT($F$2:F726)</f>
        <v>725</v>
      </c>
      <c r="I726">
        <f t="shared" si="35"/>
        <v>95.172413793103445</v>
      </c>
    </row>
    <row r="727" spans="2:9">
      <c r="B727">
        <v>210</v>
      </c>
      <c r="C727">
        <v>63</v>
      </c>
      <c r="D727">
        <v>25</v>
      </c>
      <c r="E727">
        <f t="shared" si="33"/>
        <v>1</v>
      </c>
      <c r="F727">
        <f t="shared" si="34"/>
        <v>1</v>
      </c>
      <c r="G727">
        <f>SUM($F$2:F727)</f>
        <v>691</v>
      </c>
      <c r="H727">
        <f>COUNT($F$2:F727)</f>
        <v>726</v>
      </c>
      <c r="I727">
        <f t="shared" si="35"/>
        <v>95.179063360881543</v>
      </c>
    </row>
    <row r="728" spans="2:9">
      <c r="B728">
        <v>210</v>
      </c>
      <c r="C728">
        <v>63</v>
      </c>
      <c r="D728">
        <v>29</v>
      </c>
      <c r="E728">
        <f t="shared" si="33"/>
        <v>1</v>
      </c>
      <c r="F728">
        <f t="shared" si="34"/>
        <v>1</v>
      </c>
      <c r="G728">
        <f>SUM($F$2:F728)</f>
        <v>692</v>
      </c>
      <c r="H728">
        <f>COUNT($F$2:F728)</f>
        <v>727</v>
      </c>
      <c r="I728">
        <f t="shared" si="35"/>
        <v>95.185694635488304</v>
      </c>
    </row>
    <row r="729" spans="2:9">
      <c r="B729">
        <v>210</v>
      </c>
      <c r="C729">
        <v>63</v>
      </c>
      <c r="D729">
        <v>26</v>
      </c>
      <c r="E729">
        <f t="shared" si="33"/>
        <v>1</v>
      </c>
      <c r="F729">
        <f t="shared" si="34"/>
        <v>1</v>
      </c>
      <c r="G729">
        <f>SUM($F$2:F729)</f>
        <v>693</v>
      </c>
      <c r="H729">
        <f>COUNT($F$2:F729)</f>
        <v>728</v>
      </c>
      <c r="I729">
        <f t="shared" si="35"/>
        <v>95.192307692307693</v>
      </c>
    </row>
    <row r="730" spans="2:9">
      <c r="B730">
        <v>210</v>
      </c>
      <c r="C730">
        <v>63</v>
      </c>
      <c r="D730">
        <v>30</v>
      </c>
      <c r="E730">
        <f t="shared" si="33"/>
        <v>1</v>
      </c>
      <c r="F730">
        <f t="shared" si="34"/>
        <v>1</v>
      </c>
      <c r="G730">
        <f>SUM($F$2:F730)</f>
        <v>694</v>
      </c>
      <c r="H730">
        <f>COUNT($F$2:F730)</f>
        <v>729</v>
      </c>
      <c r="I730">
        <f t="shared" si="35"/>
        <v>95.198902606310014</v>
      </c>
    </row>
    <row r="731" spans="2:9">
      <c r="B731">
        <v>210</v>
      </c>
      <c r="C731">
        <v>63</v>
      </c>
      <c r="D731">
        <v>25</v>
      </c>
      <c r="E731">
        <f t="shared" si="33"/>
        <v>1</v>
      </c>
      <c r="F731">
        <f t="shared" si="34"/>
        <v>1</v>
      </c>
      <c r="G731">
        <f>SUM($F$2:F731)</f>
        <v>695</v>
      </c>
      <c r="H731">
        <f>COUNT($F$2:F731)</f>
        <v>730</v>
      </c>
      <c r="I731">
        <f t="shared" si="35"/>
        <v>95.205479452054803</v>
      </c>
    </row>
    <row r="732" spans="2:9">
      <c r="B732">
        <v>210</v>
      </c>
      <c r="C732">
        <v>63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696</v>
      </c>
      <c r="H732">
        <f>COUNT($F$2:F732)</f>
        <v>731</v>
      </c>
      <c r="I732">
        <f t="shared" si="35"/>
        <v>95.212038303693575</v>
      </c>
    </row>
    <row r="733" spans="2:9">
      <c r="B733">
        <v>210</v>
      </c>
      <c r="C733">
        <v>63</v>
      </c>
      <c r="D733">
        <v>24</v>
      </c>
      <c r="E733">
        <f t="shared" si="33"/>
        <v>1</v>
      </c>
      <c r="F733">
        <f t="shared" si="34"/>
        <v>1</v>
      </c>
      <c r="G733">
        <f>SUM($F$2:F733)</f>
        <v>697</v>
      </c>
      <c r="H733">
        <f>COUNT($F$2:F733)</f>
        <v>732</v>
      </c>
      <c r="I733">
        <f t="shared" si="35"/>
        <v>95.21857923497268</v>
      </c>
    </row>
    <row r="734" spans="2:9">
      <c r="B734">
        <v>210</v>
      </c>
      <c r="C734">
        <v>63</v>
      </c>
      <c r="D734">
        <v>27</v>
      </c>
      <c r="E734">
        <f t="shared" si="33"/>
        <v>1</v>
      </c>
      <c r="F734">
        <f t="shared" si="34"/>
        <v>1</v>
      </c>
      <c r="G734">
        <f>SUM($F$2:F734)</f>
        <v>698</v>
      </c>
      <c r="H734">
        <f>COUNT($F$2:F734)</f>
        <v>733</v>
      </c>
      <c r="I734">
        <f t="shared" si="35"/>
        <v>95.225102319236015</v>
      </c>
    </row>
    <row r="735" spans="2:9">
      <c r="B735">
        <v>210</v>
      </c>
      <c r="C735">
        <v>63</v>
      </c>
      <c r="D735">
        <v>28</v>
      </c>
      <c r="E735">
        <f t="shared" si="33"/>
        <v>1</v>
      </c>
      <c r="F735">
        <f t="shared" si="34"/>
        <v>1</v>
      </c>
      <c r="G735">
        <f>SUM($F$2:F735)</f>
        <v>699</v>
      </c>
      <c r="H735">
        <f>COUNT($F$2:F735)</f>
        <v>734</v>
      </c>
      <c r="I735">
        <f t="shared" si="35"/>
        <v>95.231607629427799</v>
      </c>
    </row>
    <row r="736" spans="2:9">
      <c r="B736">
        <v>210</v>
      </c>
      <c r="C736">
        <v>63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700</v>
      </c>
      <c r="H736">
        <f>COUNT($F$2:F736)</f>
        <v>735</v>
      </c>
      <c r="I736">
        <f t="shared" si="35"/>
        <v>95.238095238095227</v>
      </c>
    </row>
    <row r="737" spans="2:9">
      <c r="B737">
        <v>210</v>
      </c>
      <c r="C737">
        <v>63</v>
      </c>
      <c r="D737">
        <v>21</v>
      </c>
      <c r="E737">
        <f t="shared" si="33"/>
        <v>1</v>
      </c>
      <c r="F737">
        <f t="shared" si="34"/>
        <v>1</v>
      </c>
      <c r="G737">
        <f>SUM($F$2:F737)</f>
        <v>701</v>
      </c>
      <c r="H737">
        <f>COUNT($F$2:F737)</f>
        <v>736</v>
      </c>
      <c r="I737">
        <f t="shared" si="35"/>
        <v>95.244565217391312</v>
      </c>
    </row>
    <row r="738" spans="2:9">
      <c r="B738">
        <v>210</v>
      </c>
      <c r="C738">
        <v>63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702</v>
      </c>
      <c r="H738">
        <f>COUNT($F$2:F738)</f>
        <v>737</v>
      </c>
      <c r="I738">
        <f t="shared" si="35"/>
        <v>95.251017639077347</v>
      </c>
    </row>
    <row r="739" spans="2:9">
      <c r="B739">
        <v>210</v>
      </c>
      <c r="C739">
        <v>63</v>
      </c>
      <c r="D739">
        <v>24</v>
      </c>
      <c r="E739">
        <f t="shared" si="33"/>
        <v>1</v>
      </c>
      <c r="F739">
        <f t="shared" si="34"/>
        <v>1</v>
      </c>
      <c r="G739">
        <f>SUM($F$2:F739)</f>
        <v>703</v>
      </c>
      <c r="H739">
        <f>COUNT($F$2:F739)</f>
        <v>738</v>
      </c>
      <c r="I739">
        <f t="shared" si="35"/>
        <v>95.257452574525743</v>
      </c>
    </row>
    <row r="740" spans="2:9">
      <c r="B740">
        <v>210</v>
      </c>
      <c r="C740">
        <v>63</v>
      </c>
      <c r="D740">
        <v>23</v>
      </c>
      <c r="E740">
        <f t="shared" si="33"/>
        <v>1</v>
      </c>
      <c r="F740">
        <f t="shared" si="34"/>
        <v>1</v>
      </c>
      <c r="G740">
        <f>SUM($F$2:F740)</f>
        <v>704</v>
      </c>
      <c r="H740">
        <f>COUNT($F$2:F740)</f>
        <v>739</v>
      </c>
      <c r="I740">
        <f t="shared" si="35"/>
        <v>95.263870094722606</v>
      </c>
    </row>
    <row r="741" spans="2:9">
      <c r="B741">
        <v>210</v>
      </c>
      <c r="C741">
        <v>63</v>
      </c>
      <c r="D741">
        <v>36</v>
      </c>
      <c r="E741">
        <f t="shared" si="33"/>
        <v>1</v>
      </c>
      <c r="F741">
        <f t="shared" si="34"/>
        <v>1</v>
      </c>
      <c r="G741">
        <f>SUM($F$2:F741)</f>
        <v>705</v>
      </c>
      <c r="H741">
        <f>COUNT($F$2:F741)</f>
        <v>740</v>
      </c>
      <c r="I741">
        <f t="shared" si="35"/>
        <v>95.270270270270274</v>
      </c>
    </row>
    <row r="742" spans="2:9">
      <c r="B742">
        <v>210</v>
      </c>
      <c r="C742">
        <v>63</v>
      </c>
      <c r="D742">
        <v>28</v>
      </c>
      <c r="E742">
        <f t="shared" si="33"/>
        <v>1</v>
      </c>
      <c r="F742">
        <f t="shared" si="34"/>
        <v>1</v>
      </c>
      <c r="G742">
        <f>SUM($F$2:F742)</f>
        <v>706</v>
      </c>
      <c r="H742">
        <f>COUNT($F$2:F742)</f>
        <v>741</v>
      </c>
      <c r="I742">
        <f t="shared" si="35"/>
        <v>95.276653171390009</v>
      </c>
    </row>
    <row r="743" spans="2:9">
      <c r="B743">
        <v>210</v>
      </c>
      <c r="C743">
        <v>63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707</v>
      </c>
      <c r="H743">
        <f>COUNT($F$2:F743)</f>
        <v>742</v>
      </c>
      <c r="I743">
        <f t="shared" si="35"/>
        <v>95.283018867924525</v>
      </c>
    </row>
    <row r="744" spans="2:9">
      <c r="B744">
        <v>210</v>
      </c>
      <c r="C744">
        <v>63</v>
      </c>
      <c r="D744">
        <v>75</v>
      </c>
      <c r="E744">
        <f t="shared" si="33"/>
        <v>1</v>
      </c>
      <c r="F744">
        <f t="shared" si="34"/>
        <v>0</v>
      </c>
      <c r="G744">
        <f>SUM($F$2:F744)</f>
        <v>707</v>
      </c>
      <c r="H744">
        <f>COUNT($F$2:F744)</f>
        <v>743</v>
      </c>
      <c r="I744">
        <f t="shared" si="35"/>
        <v>95.154777927321661</v>
      </c>
    </row>
    <row r="745" spans="2:9">
      <c r="B745">
        <v>210</v>
      </c>
      <c r="C745">
        <v>63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708</v>
      </c>
      <c r="H745">
        <f>COUNT($F$2:F745)</f>
        <v>744</v>
      </c>
      <c r="I745">
        <f t="shared" si="35"/>
        <v>95.161290322580655</v>
      </c>
    </row>
    <row r="746" spans="2:9">
      <c r="B746">
        <v>210</v>
      </c>
      <c r="C746">
        <v>63</v>
      </c>
      <c r="D746">
        <v>26</v>
      </c>
      <c r="E746">
        <f t="shared" si="33"/>
        <v>1</v>
      </c>
      <c r="F746">
        <f t="shared" si="34"/>
        <v>1</v>
      </c>
      <c r="G746">
        <f>SUM($F$2:F746)</f>
        <v>709</v>
      </c>
      <c r="H746">
        <f>COUNT($F$2:F746)</f>
        <v>745</v>
      </c>
      <c r="I746">
        <f t="shared" si="35"/>
        <v>95.167785234899327</v>
      </c>
    </row>
    <row r="747" spans="2:9">
      <c r="B747">
        <v>210</v>
      </c>
      <c r="C747">
        <v>63</v>
      </c>
      <c r="D747">
        <v>31</v>
      </c>
      <c r="E747">
        <f t="shared" si="33"/>
        <v>1</v>
      </c>
      <c r="F747">
        <f t="shared" si="34"/>
        <v>1</v>
      </c>
      <c r="G747">
        <f>SUM($F$2:F747)</f>
        <v>710</v>
      </c>
      <c r="H747">
        <f>COUNT($F$2:F747)</f>
        <v>746</v>
      </c>
      <c r="I747">
        <f t="shared" si="35"/>
        <v>95.174262734584445</v>
      </c>
    </row>
    <row r="748" spans="2:9">
      <c r="B748">
        <v>210</v>
      </c>
      <c r="C748">
        <v>63</v>
      </c>
      <c r="D748">
        <v>31</v>
      </c>
      <c r="E748">
        <f t="shared" si="33"/>
        <v>1</v>
      </c>
      <c r="F748">
        <f t="shared" si="34"/>
        <v>1</v>
      </c>
      <c r="G748">
        <f>SUM($F$2:F748)</f>
        <v>711</v>
      </c>
      <c r="H748">
        <f>COUNT($F$2:F748)</f>
        <v>747</v>
      </c>
      <c r="I748">
        <f t="shared" si="35"/>
        <v>95.180722891566262</v>
      </c>
    </row>
    <row r="749" spans="2:9">
      <c r="B749">
        <v>210</v>
      </c>
      <c r="C749">
        <v>63</v>
      </c>
      <c r="D749">
        <v>28</v>
      </c>
      <c r="E749">
        <f t="shared" si="33"/>
        <v>1</v>
      </c>
      <c r="F749">
        <f t="shared" si="34"/>
        <v>1</v>
      </c>
      <c r="G749">
        <f>SUM($F$2:F749)</f>
        <v>712</v>
      </c>
      <c r="H749">
        <f>COUNT($F$2:F749)</f>
        <v>748</v>
      </c>
      <c r="I749">
        <f t="shared" si="35"/>
        <v>95.18716577540107</v>
      </c>
    </row>
    <row r="750" spans="2:9">
      <c r="B750">
        <v>210</v>
      </c>
      <c r="C750">
        <v>63</v>
      </c>
      <c r="D750">
        <v>25</v>
      </c>
      <c r="E750">
        <f t="shared" si="33"/>
        <v>1</v>
      </c>
      <c r="F750">
        <f t="shared" si="34"/>
        <v>1</v>
      </c>
      <c r="G750">
        <f>SUM($F$2:F750)</f>
        <v>713</v>
      </c>
      <c r="H750">
        <f>COUNT($F$2:F750)</f>
        <v>749</v>
      </c>
      <c r="I750">
        <f t="shared" si="35"/>
        <v>95.19359145527369</v>
      </c>
    </row>
    <row r="751" spans="2:9">
      <c r="B751">
        <v>210</v>
      </c>
      <c r="C751">
        <v>63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714</v>
      </c>
      <c r="H751">
        <f>COUNT($F$2:F751)</f>
        <v>750</v>
      </c>
      <c r="I751">
        <f t="shared" si="35"/>
        <v>95.199999999999989</v>
      </c>
    </row>
    <row r="752" spans="2:9">
      <c r="B752">
        <v>210</v>
      </c>
      <c r="C752">
        <v>63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715</v>
      </c>
      <c r="H752">
        <f>COUNT($F$2:F752)</f>
        <v>751</v>
      </c>
      <c r="I752">
        <f t="shared" si="35"/>
        <v>95.206391478029289</v>
      </c>
    </row>
    <row r="753" spans="2:9">
      <c r="B753">
        <v>210</v>
      </c>
      <c r="C753">
        <v>63</v>
      </c>
      <c r="D753">
        <v>28</v>
      </c>
      <c r="E753">
        <f t="shared" si="33"/>
        <v>1</v>
      </c>
      <c r="F753">
        <f t="shared" si="34"/>
        <v>1</v>
      </c>
      <c r="G753">
        <f>SUM($F$2:F753)</f>
        <v>716</v>
      </c>
      <c r="H753">
        <f>COUNT($F$2:F753)</f>
        <v>752</v>
      </c>
      <c r="I753">
        <f t="shared" si="35"/>
        <v>95.212765957446805</v>
      </c>
    </row>
    <row r="754" spans="2:9">
      <c r="B754">
        <v>210</v>
      </c>
      <c r="C754">
        <v>63</v>
      </c>
      <c r="D754">
        <v>23</v>
      </c>
      <c r="E754">
        <f t="shared" si="33"/>
        <v>1</v>
      </c>
      <c r="F754">
        <f t="shared" si="34"/>
        <v>1</v>
      </c>
      <c r="G754">
        <f>SUM($F$2:F754)</f>
        <v>717</v>
      </c>
      <c r="H754">
        <f>COUNT($F$2:F754)</f>
        <v>753</v>
      </c>
      <c r="I754">
        <f t="shared" si="35"/>
        <v>95.2191235059761</v>
      </c>
    </row>
    <row r="755" spans="2:9">
      <c r="B755">
        <v>210</v>
      </c>
      <c r="C755">
        <v>63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718</v>
      </c>
      <c r="H755">
        <f>COUNT($F$2:F755)</f>
        <v>754</v>
      </c>
      <c r="I755">
        <f t="shared" si="35"/>
        <v>95.225464190981441</v>
      </c>
    </row>
    <row r="756" spans="2:9">
      <c r="B756">
        <v>210</v>
      </c>
      <c r="C756">
        <v>63</v>
      </c>
      <c r="D756">
        <v>36</v>
      </c>
      <c r="E756">
        <f t="shared" si="33"/>
        <v>1</v>
      </c>
      <c r="F756">
        <f t="shared" si="34"/>
        <v>1</v>
      </c>
      <c r="G756">
        <f>SUM($F$2:F756)</f>
        <v>719</v>
      </c>
      <c r="H756">
        <f>COUNT($F$2:F756)</f>
        <v>755</v>
      </c>
      <c r="I756">
        <f t="shared" si="35"/>
        <v>95.231788079470206</v>
      </c>
    </row>
    <row r="757" spans="2:9">
      <c r="B757">
        <v>210</v>
      </c>
      <c r="C757">
        <v>63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720</v>
      </c>
      <c r="H757">
        <f>COUNT($F$2:F757)</f>
        <v>756</v>
      </c>
      <c r="I757">
        <f t="shared" si="35"/>
        <v>95.238095238095227</v>
      </c>
    </row>
    <row r="758" spans="2:9">
      <c r="B758">
        <v>210</v>
      </c>
      <c r="C758">
        <v>63</v>
      </c>
      <c r="D758">
        <v>28</v>
      </c>
      <c r="E758">
        <f t="shared" si="33"/>
        <v>1</v>
      </c>
      <c r="F758">
        <f t="shared" si="34"/>
        <v>1</v>
      </c>
      <c r="G758">
        <f>SUM($F$2:F758)</f>
        <v>721</v>
      </c>
      <c r="H758">
        <f>COUNT($F$2:F758)</f>
        <v>757</v>
      </c>
      <c r="I758">
        <f t="shared" si="35"/>
        <v>95.244385733157202</v>
      </c>
    </row>
    <row r="759" spans="2:9">
      <c r="B759">
        <v>210</v>
      </c>
      <c r="C759">
        <v>63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722</v>
      </c>
      <c r="H759">
        <f>COUNT($F$2:F759)</f>
        <v>758</v>
      </c>
      <c r="I759">
        <f t="shared" si="35"/>
        <v>95.250659630606862</v>
      </c>
    </row>
    <row r="760" spans="2:9">
      <c r="B760">
        <v>210</v>
      </c>
      <c r="C760">
        <v>63</v>
      </c>
      <c r="D760">
        <v>25</v>
      </c>
      <c r="E760">
        <f t="shared" si="33"/>
        <v>1</v>
      </c>
      <c r="F760">
        <f t="shared" si="34"/>
        <v>1</v>
      </c>
      <c r="G760">
        <f>SUM($F$2:F760)</f>
        <v>723</v>
      </c>
      <c r="H760">
        <f>COUNT($F$2:F760)</f>
        <v>759</v>
      </c>
      <c r="I760">
        <f t="shared" si="35"/>
        <v>95.256916996047437</v>
      </c>
    </row>
    <row r="761" spans="2:9">
      <c r="B761">
        <v>210</v>
      </c>
      <c r="C761">
        <v>63</v>
      </c>
      <c r="D761">
        <v>32</v>
      </c>
      <c r="E761">
        <f t="shared" si="33"/>
        <v>1</v>
      </c>
      <c r="F761">
        <f t="shared" si="34"/>
        <v>1</v>
      </c>
      <c r="G761">
        <f>SUM($F$2:F761)</f>
        <v>724</v>
      </c>
      <c r="H761">
        <f>COUNT($F$2:F761)</f>
        <v>760</v>
      </c>
      <c r="I761">
        <f t="shared" si="35"/>
        <v>95.263157894736835</v>
      </c>
    </row>
    <row r="762" spans="2:9">
      <c r="B762">
        <v>210</v>
      </c>
      <c r="C762">
        <v>63</v>
      </c>
      <c r="D762">
        <v>26</v>
      </c>
      <c r="E762">
        <f t="shared" si="33"/>
        <v>1</v>
      </c>
      <c r="F762">
        <f t="shared" si="34"/>
        <v>1</v>
      </c>
      <c r="G762">
        <f>SUM($F$2:F762)</f>
        <v>725</v>
      </c>
      <c r="H762">
        <f>COUNT($F$2:F762)</f>
        <v>761</v>
      </c>
      <c r="I762">
        <f t="shared" si="35"/>
        <v>95.269382391590014</v>
      </c>
    </row>
    <row r="763" spans="2:9">
      <c r="B763">
        <v>210</v>
      </c>
      <c r="C763">
        <v>63</v>
      </c>
      <c r="D763">
        <v>25</v>
      </c>
      <c r="E763">
        <f t="shared" si="33"/>
        <v>1</v>
      </c>
      <c r="F763">
        <f t="shared" si="34"/>
        <v>1</v>
      </c>
      <c r="G763">
        <f>SUM($F$2:F763)</f>
        <v>726</v>
      </c>
      <c r="H763">
        <f>COUNT($F$2:F763)</f>
        <v>762</v>
      </c>
      <c r="I763">
        <f t="shared" si="35"/>
        <v>95.275590551181097</v>
      </c>
    </row>
    <row r="764" spans="2:9">
      <c r="B764">
        <v>210</v>
      </c>
      <c r="C764">
        <v>63</v>
      </c>
      <c r="D764">
        <v>31</v>
      </c>
      <c r="E764">
        <f t="shared" si="33"/>
        <v>1</v>
      </c>
      <c r="F764">
        <f t="shared" si="34"/>
        <v>1</v>
      </c>
      <c r="G764">
        <f>SUM($F$2:F764)</f>
        <v>727</v>
      </c>
      <c r="H764">
        <f>COUNT($F$2:F764)</f>
        <v>763</v>
      </c>
      <c r="I764">
        <f t="shared" si="35"/>
        <v>95.281782437745747</v>
      </c>
    </row>
    <row r="765" spans="2:9">
      <c r="B765">
        <v>210</v>
      </c>
      <c r="C765">
        <v>63</v>
      </c>
      <c r="D765">
        <v>33</v>
      </c>
      <c r="E765">
        <f t="shared" si="33"/>
        <v>1</v>
      </c>
      <c r="F765">
        <f t="shared" si="34"/>
        <v>1</v>
      </c>
      <c r="G765">
        <f>SUM($F$2:F765)</f>
        <v>728</v>
      </c>
      <c r="H765">
        <f>COUNT($F$2:F765)</f>
        <v>764</v>
      </c>
      <c r="I765">
        <f t="shared" si="35"/>
        <v>95.287958115183244</v>
      </c>
    </row>
    <row r="766" spans="2:9">
      <c r="B766">
        <v>210</v>
      </c>
      <c r="C766">
        <v>63</v>
      </c>
      <c r="D766">
        <v>28</v>
      </c>
      <c r="E766">
        <f t="shared" si="33"/>
        <v>1</v>
      </c>
      <c r="F766">
        <f t="shared" si="34"/>
        <v>1</v>
      </c>
      <c r="G766">
        <f>SUM($F$2:F766)</f>
        <v>729</v>
      </c>
      <c r="H766">
        <f>COUNT($F$2:F766)</f>
        <v>765</v>
      </c>
      <c r="I766">
        <f t="shared" si="35"/>
        <v>95.294117647058812</v>
      </c>
    </row>
    <row r="767" spans="2:9">
      <c r="B767">
        <v>210</v>
      </c>
      <c r="C767">
        <v>63</v>
      </c>
      <c r="D767">
        <v>30</v>
      </c>
      <c r="E767">
        <f t="shared" si="33"/>
        <v>1</v>
      </c>
      <c r="F767">
        <f t="shared" si="34"/>
        <v>1</v>
      </c>
      <c r="G767">
        <f>SUM($F$2:F767)</f>
        <v>730</v>
      </c>
      <c r="H767">
        <f>COUNT($F$2:F767)</f>
        <v>766</v>
      </c>
      <c r="I767">
        <f t="shared" si="35"/>
        <v>95.300261096605738</v>
      </c>
    </row>
    <row r="768" spans="2:9">
      <c r="B768">
        <v>210</v>
      </c>
      <c r="C768">
        <v>63</v>
      </c>
      <c r="D768">
        <v>63</v>
      </c>
      <c r="E768">
        <f t="shared" si="33"/>
        <v>1</v>
      </c>
      <c r="F768">
        <f t="shared" si="34"/>
        <v>1</v>
      </c>
      <c r="G768">
        <f>SUM($F$2:F768)</f>
        <v>731</v>
      </c>
      <c r="H768">
        <f>COUNT($F$2:F768)</f>
        <v>767</v>
      </c>
      <c r="I768">
        <f t="shared" si="35"/>
        <v>95.306388526727517</v>
      </c>
    </row>
    <row r="769" spans="2:9">
      <c r="B769">
        <v>210</v>
      </c>
      <c r="C769">
        <v>63</v>
      </c>
      <c r="D769">
        <v>32</v>
      </c>
      <c r="E769">
        <f t="shared" si="33"/>
        <v>1</v>
      </c>
      <c r="F769">
        <f t="shared" si="34"/>
        <v>1</v>
      </c>
      <c r="G769">
        <f>SUM($F$2:F769)</f>
        <v>732</v>
      </c>
      <c r="H769">
        <f>COUNT($F$2:F769)</f>
        <v>768</v>
      </c>
      <c r="I769">
        <f t="shared" si="35"/>
        <v>95.3125</v>
      </c>
    </row>
    <row r="770" spans="2:9">
      <c r="B770">
        <v>210</v>
      </c>
      <c r="C770">
        <v>63</v>
      </c>
      <c r="D770">
        <v>52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733</v>
      </c>
      <c r="H770">
        <f>COUNT($F$2:F770)</f>
        <v>769</v>
      </c>
      <c r="I770">
        <f t="shared" ref="I770:I833" si="38">G770/H770*100</f>
        <v>95.318595578673609</v>
      </c>
    </row>
    <row r="771" spans="2:9">
      <c r="B771">
        <v>210</v>
      </c>
      <c r="C771">
        <v>63</v>
      </c>
      <c r="D771">
        <v>61</v>
      </c>
      <c r="E771">
        <f t="shared" si="36"/>
        <v>1</v>
      </c>
      <c r="F771">
        <f t="shared" si="37"/>
        <v>1</v>
      </c>
      <c r="G771">
        <f>SUM($F$2:F771)</f>
        <v>734</v>
      </c>
      <c r="H771">
        <f>COUNT($F$2:F771)</f>
        <v>770</v>
      </c>
      <c r="I771">
        <f t="shared" si="38"/>
        <v>95.324675324675326</v>
      </c>
    </row>
    <row r="772" spans="2:9">
      <c r="B772">
        <v>210</v>
      </c>
      <c r="C772">
        <v>63</v>
      </c>
      <c r="D772">
        <v>56</v>
      </c>
      <c r="E772">
        <f t="shared" si="36"/>
        <v>1</v>
      </c>
      <c r="F772">
        <f t="shared" si="37"/>
        <v>1</v>
      </c>
      <c r="G772">
        <f>SUM($F$2:F772)</f>
        <v>735</v>
      </c>
      <c r="H772">
        <f>COUNT($F$2:F772)</f>
        <v>771</v>
      </c>
      <c r="I772">
        <f t="shared" si="38"/>
        <v>95.330739299610897</v>
      </c>
    </row>
    <row r="773" spans="2:9">
      <c r="B773">
        <v>210</v>
      </c>
      <c r="C773">
        <v>63</v>
      </c>
      <c r="D773">
        <v>71</v>
      </c>
      <c r="E773">
        <f t="shared" si="36"/>
        <v>1</v>
      </c>
      <c r="F773">
        <f t="shared" si="37"/>
        <v>0</v>
      </c>
      <c r="G773">
        <f>SUM($F$2:F773)</f>
        <v>735</v>
      </c>
      <c r="H773">
        <f>COUNT($F$2:F773)</f>
        <v>772</v>
      </c>
      <c r="I773">
        <f t="shared" si="38"/>
        <v>95.207253886010363</v>
      </c>
    </row>
    <row r="774" spans="2:9">
      <c r="B774">
        <v>210</v>
      </c>
      <c r="C774">
        <v>63</v>
      </c>
      <c r="D774">
        <v>65</v>
      </c>
      <c r="E774">
        <f t="shared" si="36"/>
        <v>1</v>
      </c>
      <c r="F774">
        <f t="shared" si="37"/>
        <v>0</v>
      </c>
      <c r="G774">
        <f>SUM($F$2:F774)</f>
        <v>735</v>
      </c>
      <c r="H774">
        <f>COUNT($F$2:F774)</f>
        <v>773</v>
      </c>
      <c r="I774">
        <f t="shared" si="38"/>
        <v>95.084087968952133</v>
      </c>
    </row>
    <row r="775" spans="2:9">
      <c r="B775">
        <v>210</v>
      </c>
      <c r="C775">
        <v>63</v>
      </c>
      <c r="D775">
        <v>67</v>
      </c>
      <c r="E775">
        <f t="shared" si="36"/>
        <v>1</v>
      </c>
      <c r="F775">
        <f t="shared" si="37"/>
        <v>0</v>
      </c>
      <c r="G775">
        <f>SUM($F$2:F775)</f>
        <v>735</v>
      </c>
      <c r="H775">
        <f>COUNT($F$2:F775)</f>
        <v>774</v>
      </c>
      <c r="I775">
        <f t="shared" si="38"/>
        <v>94.961240310077528</v>
      </c>
    </row>
    <row r="776" spans="2:9">
      <c r="B776">
        <v>210</v>
      </c>
      <c r="C776">
        <v>63</v>
      </c>
      <c r="D776">
        <v>107</v>
      </c>
      <c r="E776">
        <f t="shared" si="36"/>
        <v>1</v>
      </c>
      <c r="F776">
        <f t="shared" si="37"/>
        <v>0</v>
      </c>
      <c r="G776">
        <f>SUM($F$2:F776)</f>
        <v>735</v>
      </c>
      <c r="H776">
        <f>COUNT($F$2:F776)</f>
        <v>775</v>
      </c>
      <c r="I776">
        <f t="shared" si="38"/>
        <v>94.838709677419359</v>
      </c>
    </row>
    <row r="777" spans="2:9">
      <c r="B777">
        <v>210</v>
      </c>
      <c r="C777">
        <v>63</v>
      </c>
      <c r="D777">
        <v>28</v>
      </c>
      <c r="E777">
        <f t="shared" si="36"/>
        <v>1</v>
      </c>
      <c r="F777">
        <f t="shared" si="37"/>
        <v>1</v>
      </c>
      <c r="G777">
        <f>SUM($F$2:F777)</f>
        <v>736</v>
      </c>
      <c r="H777">
        <f>COUNT($F$2:F777)</f>
        <v>776</v>
      </c>
      <c r="I777">
        <f t="shared" si="38"/>
        <v>94.845360824742258</v>
      </c>
    </row>
    <row r="778" spans="2:9">
      <c r="B778">
        <v>210</v>
      </c>
      <c r="C778">
        <v>63</v>
      </c>
      <c r="D778">
        <v>31</v>
      </c>
      <c r="E778">
        <f t="shared" si="36"/>
        <v>1</v>
      </c>
      <c r="F778">
        <f t="shared" si="37"/>
        <v>1</v>
      </c>
      <c r="G778">
        <f>SUM($F$2:F778)</f>
        <v>737</v>
      </c>
      <c r="H778">
        <f>COUNT($F$2:F778)</f>
        <v>777</v>
      </c>
      <c r="I778">
        <f t="shared" si="38"/>
        <v>94.851994851994846</v>
      </c>
    </row>
    <row r="779" spans="2:9">
      <c r="B779">
        <v>210</v>
      </c>
      <c r="C779">
        <v>63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738</v>
      </c>
      <c r="H779">
        <f>COUNT($F$2:F779)</f>
        <v>778</v>
      </c>
      <c r="I779">
        <f t="shared" si="38"/>
        <v>94.85861182519281</v>
      </c>
    </row>
    <row r="780" spans="2:9">
      <c r="B780">
        <v>210</v>
      </c>
      <c r="C780">
        <v>63</v>
      </c>
      <c r="D780">
        <v>26</v>
      </c>
      <c r="E780">
        <f t="shared" si="36"/>
        <v>1</v>
      </c>
      <c r="F780">
        <f t="shared" si="37"/>
        <v>1</v>
      </c>
      <c r="G780">
        <f>SUM($F$2:F780)</f>
        <v>739</v>
      </c>
      <c r="H780">
        <f>COUNT($F$2:F780)</f>
        <v>779</v>
      </c>
      <c r="I780">
        <f t="shared" si="38"/>
        <v>94.865211810012838</v>
      </c>
    </row>
    <row r="781" spans="2:9">
      <c r="B781">
        <v>204</v>
      </c>
      <c r="C781">
        <v>63</v>
      </c>
      <c r="D781">
        <v>31</v>
      </c>
      <c r="E781">
        <f t="shared" si="36"/>
        <v>1</v>
      </c>
      <c r="F781">
        <f t="shared" si="37"/>
        <v>1</v>
      </c>
      <c r="G781">
        <f>SUM($F$2:F781)</f>
        <v>740</v>
      </c>
      <c r="H781">
        <f>COUNT($F$2:F781)</f>
        <v>780</v>
      </c>
      <c r="I781">
        <f t="shared" si="38"/>
        <v>94.871794871794862</v>
      </c>
    </row>
    <row r="782" spans="2:9">
      <c r="B782">
        <v>204</v>
      </c>
      <c r="C782">
        <v>63</v>
      </c>
      <c r="D782">
        <v>30</v>
      </c>
      <c r="E782">
        <f t="shared" si="36"/>
        <v>1</v>
      </c>
      <c r="F782">
        <f t="shared" si="37"/>
        <v>1</v>
      </c>
      <c r="G782">
        <f>SUM($F$2:F782)</f>
        <v>741</v>
      </c>
      <c r="H782">
        <f>COUNT($F$2:F782)</f>
        <v>781</v>
      </c>
      <c r="I782">
        <f t="shared" si="38"/>
        <v>94.878361075544177</v>
      </c>
    </row>
    <row r="783" spans="2:9">
      <c r="B783">
        <v>204</v>
      </c>
      <c r="C783">
        <v>63</v>
      </c>
      <c r="D783">
        <v>32</v>
      </c>
      <c r="E783">
        <f t="shared" si="36"/>
        <v>1</v>
      </c>
      <c r="F783">
        <f t="shared" si="37"/>
        <v>1</v>
      </c>
      <c r="G783">
        <f>SUM($F$2:F783)</f>
        <v>742</v>
      </c>
      <c r="H783">
        <f>COUNT($F$2:F783)</f>
        <v>782</v>
      </c>
      <c r="I783">
        <f t="shared" si="38"/>
        <v>94.884910485933503</v>
      </c>
    </row>
    <row r="784" spans="2:9">
      <c r="B784">
        <v>204</v>
      </c>
      <c r="C784">
        <v>63</v>
      </c>
      <c r="D784">
        <v>50</v>
      </c>
      <c r="E784">
        <f t="shared" si="36"/>
        <v>1</v>
      </c>
      <c r="F784">
        <f t="shared" si="37"/>
        <v>1</v>
      </c>
      <c r="G784">
        <f>SUM($F$2:F784)</f>
        <v>743</v>
      </c>
      <c r="H784">
        <f>COUNT($F$2:F784)</f>
        <v>783</v>
      </c>
      <c r="I784">
        <f t="shared" si="38"/>
        <v>94.891443167305241</v>
      </c>
    </row>
    <row r="785" spans="2:9">
      <c r="B785">
        <v>204</v>
      </c>
      <c r="C785">
        <v>63</v>
      </c>
      <c r="D785">
        <v>57</v>
      </c>
      <c r="E785">
        <f t="shared" si="36"/>
        <v>1</v>
      </c>
      <c r="F785">
        <f t="shared" si="37"/>
        <v>1</v>
      </c>
      <c r="G785">
        <f>SUM($F$2:F785)</f>
        <v>744</v>
      </c>
      <c r="H785">
        <f>COUNT($F$2:F785)</f>
        <v>784</v>
      </c>
      <c r="I785">
        <f t="shared" si="38"/>
        <v>94.897959183673478</v>
      </c>
    </row>
    <row r="786" spans="2:9">
      <c r="B786">
        <v>204</v>
      </c>
      <c r="C786">
        <v>63</v>
      </c>
      <c r="D786">
        <v>53</v>
      </c>
      <c r="E786">
        <f t="shared" si="36"/>
        <v>1</v>
      </c>
      <c r="F786">
        <f t="shared" si="37"/>
        <v>1</v>
      </c>
      <c r="G786">
        <f>SUM($F$2:F786)</f>
        <v>745</v>
      </c>
      <c r="H786">
        <f>COUNT($F$2:F786)</f>
        <v>785</v>
      </c>
      <c r="I786">
        <f t="shared" si="38"/>
        <v>94.904458598726109</v>
      </c>
    </row>
    <row r="787" spans="2:9">
      <c r="B787">
        <v>204</v>
      </c>
      <c r="C787">
        <v>63</v>
      </c>
      <c r="D787">
        <v>60</v>
      </c>
      <c r="E787">
        <f t="shared" si="36"/>
        <v>1</v>
      </c>
      <c r="F787">
        <f t="shared" si="37"/>
        <v>1</v>
      </c>
      <c r="G787">
        <f>SUM($F$2:F787)</f>
        <v>746</v>
      </c>
      <c r="H787">
        <f>COUNT($F$2:F787)</f>
        <v>786</v>
      </c>
      <c r="I787">
        <f t="shared" si="38"/>
        <v>94.910941475826974</v>
      </c>
    </row>
    <row r="788" spans="2:9">
      <c r="B788">
        <v>204</v>
      </c>
      <c r="C788">
        <v>63</v>
      </c>
      <c r="D788">
        <v>52</v>
      </c>
      <c r="E788">
        <f t="shared" si="36"/>
        <v>1</v>
      </c>
      <c r="F788">
        <f t="shared" si="37"/>
        <v>1</v>
      </c>
      <c r="G788">
        <f>SUM($F$2:F788)</f>
        <v>747</v>
      </c>
      <c r="H788">
        <f>COUNT($F$2:F788)</f>
        <v>787</v>
      </c>
      <c r="I788">
        <f t="shared" si="38"/>
        <v>94.917407878017784</v>
      </c>
    </row>
    <row r="789" spans="2:9">
      <c r="B789">
        <v>204</v>
      </c>
      <c r="C789">
        <v>63</v>
      </c>
      <c r="D789">
        <v>52</v>
      </c>
      <c r="E789">
        <f t="shared" si="36"/>
        <v>1</v>
      </c>
      <c r="F789">
        <f t="shared" si="37"/>
        <v>1</v>
      </c>
      <c r="G789">
        <f>SUM($F$2:F789)</f>
        <v>748</v>
      </c>
      <c r="H789">
        <f>COUNT($F$2:F789)</f>
        <v>788</v>
      </c>
      <c r="I789">
        <f t="shared" si="38"/>
        <v>94.923857868020306</v>
      </c>
    </row>
    <row r="790" spans="2:9">
      <c r="B790">
        <v>204</v>
      </c>
      <c r="C790">
        <v>63</v>
      </c>
      <c r="D790">
        <v>56</v>
      </c>
      <c r="E790">
        <f t="shared" si="36"/>
        <v>1</v>
      </c>
      <c r="F790">
        <f t="shared" si="37"/>
        <v>1</v>
      </c>
      <c r="G790">
        <f>SUM($F$2:F790)</f>
        <v>749</v>
      </c>
      <c r="H790">
        <f>COUNT($F$2:F790)</f>
        <v>789</v>
      </c>
      <c r="I790">
        <f t="shared" si="38"/>
        <v>94.93029150823827</v>
      </c>
    </row>
    <row r="791" spans="2:9">
      <c r="B791">
        <v>204</v>
      </c>
      <c r="C791">
        <v>63</v>
      </c>
      <c r="D791">
        <v>58</v>
      </c>
      <c r="E791">
        <f t="shared" si="36"/>
        <v>1</v>
      </c>
      <c r="F791">
        <f t="shared" si="37"/>
        <v>1</v>
      </c>
      <c r="G791">
        <f>SUM($F$2:F791)</f>
        <v>750</v>
      </c>
      <c r="H791">
        <f>COUNT($F$2:F791)</f>
        <v>790</v>
      </c>
      <c r="I791">
        <f t="shared" si="38"/>
        <v>94.936708860759495</v>
      </c>
    </row>
    <row r="792" spans="2:9">
      <c r="B792">
        <v>204</v>
      </c>
      <c r="C792">
        <v>63</v>
      </c>
      <c r="D792">
        <v>55</v>
      </c>
      <c r="E792">
        <f t="shared" si="36"/>
        <v>1</v>
      </c>
      <c r="F792">
        <f t="shared" si="37"/>
        <v>1</v>
      </c>
      <c r="G792">
        <f>SUM($F$2:F792)</f>
        <v>751</v>
      </c>
      <c r="H792">
        <f>COUNT($F$2:F792)</f>
        <v>791</v>
      </c>
      <c r="I792">
        <f t="shared" si="38"/>
        <v>94.943109987357772</v>
      </c>
    </row>
    <row r="793" spans="2:9">
      <c r="B793">
        <v>204</v>
      </c>
      <c r="C793">
        <v>63</v>
      </c>
      <c r="D793">
        <v>42</v>
      </c>
      <c r="E793">
        <f t="shared" si="36"/>
        <v>1</v>
      </c>
      <c r="F793">
        <f t="shared" si="37"/>
        <v>1</v>
      </c>
      <c r="G793">
        <f>SUM($F$2:F793)</f>
        <v>752</v>
      </c>
      <c r="H793">
        <f>COUNT($F$2:F793)</f>
        <v>792</v>
      </c>
      <c r="I793">
        <f t="shared" si="38"/>
        <v>94.949494949494948</v>
      </c>
    </row>
    <row r="794" spans="2:9">
      <c r="B794">
        <v>204</v>
      </c>
      <c r="C794">
        <v>63</v>
      </c>
      <c r="D794">
        <v>29</v>
      </c>
      <c r="E794">
        <f t="shared" si="36"/>
        <v>1</v>
      </c>
      <c r="F794">
        <f t="shared" si="37"/>
        <v>1</v>
      </c>
      <c r="G794">
        <f>SUM($F$2:F794)</f>
        <v>753</v>
      </c>
      <c r="H794">
        <f>COUNT($F$2:F794)</f>
        <v>793</v>
      </c>
      <c r="I794">
        <f t="shared" si="38"/>
        <v>94.955863808322832</v>
      </c>
    </row>
    <row r="795" spans="2:9">
      <c r="B795">
        <v>204</v>
      </c>
      <c r="C795">
        <v>63</v>
      </c>
      <c r="D795">
        <v>40</v>
      </c>
      <c r="E795">
        <f t="shared" si="36"/>
        <v>1</v>
      </c>
      <c r="F795">
        <f t="shared" si="37"/>
        <v>1</v>
      </c>
      <c r="G795">
        <f>SUM($F$2:F795)</f>
        <v>754</v>
      </c>
      <c r="H795">
        <f>COUNT($F$2:F795)</f>
        <v>794</v>
      </c>
      <c r="I795">
        <f t="shared" si="38"/>
        <v>94.962216624685141</v>
      </c>
    </row>
    <row r="796" spans="2:9">
      <c r="B796">
        <v>204</v>
      </c>
      <c r="C796">
        <v>63</v>
      </c>
      <c r="D796">
        <v>27</v>
      </c>
      <c r="E796">
        <f t="shared" si="36"/>
        <v>1</v>
      </c>
      <c r="F796">
        <f t="shared" si="37"/>
        <v>1</v>
      </c>
      <c r="G796">
        <f>SUM($F$2:F796)</f>
        <v>755</v>
      </c>
      <c r="H796">
        <f>COUNT($F$2:F796)</f>
        <v>795</v>
      </c>
      <c r="I796">
        <f t="shared" si="38"/>
        <v>94.968553459119505</v>
      </c>
    </row>
    <row r="797" spans="2:9">
      <c r="B797">
        <v>204</v>
      </c>
      <c r="C797">
        <v>63</v>
      </c>
      <c r="D797">
        <v>27</v>
      </c>
      <c r="E797">
        <f t="shared" si="36"/>
        <v>1</v>
      </c>
      <c r="F797">
        <f t="shared" si="37"/>
        <v>1</v>
      </c>
      <c r="G797">
        <f>SUM($F$2:F797)</f>
        <v>756</v>
      </c>
      <c r="H797">
        <f>COUNT($F$2:F797)</f>
        <v>796</v>
      </c>
      <c r="I797">
        <f t="shared" si="38"/>
        <v>94.9748743718593</v>
      </c>
    </row>
    <row r="798" spans="2:9">
      <c r="B798">
        <v>204</v>
      </c>
      <c r="C798">
        <v>63</v>
      </c>
      <c r="D798">
        <v>31</v>
      </c>
      <c r="E798">
        <f t="shared" si="36"/>
        <v>1</v>
      </c>
      <c r="F798">
        <f t="shared" si="37"/>
        <v>1</v>
      </c>
      <c r="G798">
        <f>SUM($F$2:F798)</f>
        <v>757</v>
      </c>
      <c r="H798">
        <f>COUNT($F$2:F798)</f>
        <v>797</v>
      </c>
      <c r="I798">
        <f t="shared" si="38"/>
        <v>94.981179422835638</v>
      </c>
    </row>
    <row r="799" spans="2:9">
      <c r="B799">
        <v>204</v>
      </c>
      <c r="C799">
        <v>63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758</v>
      </c>
      <c r="H799">
        <f>COUNT($F$2:F799)</f>
        <v>798</v>
      </c>
      <c r="I799">
        <f t="shared" si="38"/>
        <v>94.987468671679196</v>
      </c>
    </row>
    <row r="800" spans="2:9">
      <c r="B800">
        <v>204</v>
      </c>
      <c r="C800">
        <v>63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759</v>
      </c>
      <c r="H800">
        <f>COUNT($F$2:F800)</f>
        <v>799</v>
      </c>
      <c r="I800">
        <f t="shared" si="38"/>
        <v>94.993742177722154</v>
      </c>
    </row>
    <row r="801" spans="2:9">
      <c r="B801">
        <v>204</v>
      </c>
      <c r="C801">
        <v>63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760</v>
      </c>
      <c r="H801">
        <f>COUNT($F$2:F801)</f>
        <v>800</v>
      </c>
      <c r="I801">
        <f t="shared" si="38"/>
        <v>95</v>
      </c>
    </row>
    <row r="802" spans="2:9">
      <c r="B802">
        <v>204</v>
      </c>
      <c r="C802">
        <v>63</v>
      </c>
      <c r="D802">
        <v>58</v>
      </c>
      <c r="E802">
        <f t="shared" si="36"/>
        <v>1</v>
      </c>
      <c r="F802">
        <f t="shared" si="37"/>
        <v>1</v>
      </c>
      <c r="G802">
        <f>SUM($F$2:F802)</f>
        <v>761</v>
      </c>
      <c r="H802">
        <f>COUNT($F$2:F802)</f>
        <v>801</v>
      </c>
      <c r="I802">
        <f t="shared" si="38"/>
        <v>95.006242197253428</v>
      </c>
    </row>
    <row r="803" spans="2:9">
      <c r="B803">
        <v>204</v>
      </c>
      <c r="C803">
        <v>63</v>
      </c>
      <c r="D803">
        <v>59</v>
      </c>
      <c r="E803">
        <f t="shared" si="36"/>
        <v>1</v>
      </c>
      <c r="F803">
        <f t="shared" si="37"/>
        <v>1</v>
      </c>
      <c r="G803">
        <f>SUM($F$2:F803)</f>
        <v>762</v>
      </c>
      <c r="H803">
        <f>COUNT($F$2:F803)</f>
        <v>802</v>
      </c>
      <c r="I803">
        <f t="shared" si="38"/>
        <v>95.012468827930178</v>
      </c>
    </row>
    <row r="804" spans="2:9">
      <c r="B804">
        <v>204</v>
      </c>
      <c r="C804">
        <v>63</v>
      </c>
      <c r="D804">
        <v>56</v>
      </c>
      <c r="E804">
        <f t="shared" si="36"/>
        <v>1</v>
      </c>
      <c r="F804">
        <f t="shared" si="37"/>
        <v>1</v>
      </c>
      <c r="G804">
        <f>SUM($F$2:F804)</f>
        <v>763</v>
      </c>
      <c r="H804">
        <f>COUNT($F$2:F804)</f>
        <v>803</v>
      </c>
      <c r="I804">
        <f t="shared" si="38"/>
        <v>95.018679950186808</v>
      </c>
    </row>
    <row r="805" spans="2:9">
      <c r="B805">
        <v>204</v>
      </c>
      <c r="C805">
        <v>63</v>
      </c>
      <c r="D805">
        <v>57</v>
      </c>
      <c r="E805">
        <f t="shared" si="36"/>
        <v>1</v>
      </c>
      <c r="F805">
        <f t="shared" si="37"/>
        <v>1</v>
      </c>
      <c r="G805">
        <f>SUM($F$2:F805)</f>
        <v>764</v>
      </c>
      <c r="H805">
        <f>COUNT($F$2:F805)</f>
        <v>804</v>
      </c>
      <c r="I805">
        <f t="shared" si="38"/>
        <v>95.024875621890544</v>
      </c>
    </row>
    <row r="806" spans="2:9">
      <c r="B806">
        <v>204</v>
      </c>
      <c r="C806">
        <v>63</v>
      </c>
      <c r="D806">
        <v>55</v>
      </c>
      <c r="E806">
        <f t="shared" si="36"/>
        <v>1</v>
      </c>
      <c r="F806">
        <f t="shared" si="37"/>
        <v>1</v>
      </c>
      <c r="G806">
        <f>SUM($F$2:F806)</f>
        <v>765</v>
      </c>
      <c r="H806">
        <f>COUNT($F$2:F806)</f>
        <v>805</v>
      </c>
      <c r="I806">
        <f t="shared" si="38"/>
        <v>95.031055900621126</v>
      </c>
    </row>
    <row r="807" spans="2:9">
      <c r="B807">
        <v>204</v>
      </c>
      <c r="C807">
        <v>63</v>
      </c>
      <c r="D807">
        <v>57</v>
      </c>
      <c r="E807">
        <f t="shared" si="36"/>
        <v>1</v>
      </c>
      <c r="F807">
        <f t="shared" si="37"/>
        <v>1</v>
      </c>
      <c r="G807">
        <f>SUM($F$2:F807)</f>
        <v>766</v>
      </c>
      <c r="H807">
        <f>COUNT($F$2:F807)</f>
        <v>806</v>
      </c>
      <c r="I807">
        <f t="shared" si="38"/>
        <v>95.037220843672458</v>
      </c>
    </row>
    <row r="808" spans="2:9">
      <c r="B808">
        <v>204</v>
      </c>
      <c r="C808">
        <v>63</v>
      </c>
      <c r="D808">
        <v>56</v>
      </c>
      <c r="E808">
        <f t="shared" si="36"/>
        <v>1</v>
      </c>
      <c r="F808">
        <f t="shared" si="37"/>
        <v>1</v>
      </c>
      <c r="G808">
        <f>SUM($F$2:F808)</f>
        <v>767</v>
      </c>
      <c r="H808">
        <f>COUNT($F$2:F808)</f>
        <v>807</v>
      </c>
      <c r="I808">
        <f t="shared" si="38"/>
        <v>95.043370508054522</v>
      </c>
    </row>
    <row r="809" spans="2:9">
      <c r="B809">
        <v>204</v>
      </c>
      <c r="C809">
        <v>63</v>
      </c>
      <c r="D809">
        <v>93</v>
      </c>
      <c r="E809">
        <f t="shared" si="36"/>
        <v>1</v>
      </c>
      <c r="F809">
        <f t="shared" si="37"/>
        <v>0</v>
      </c>
      <c r="G809">
        <f>SUM($F$2:F809)</f>
        <v>767</v>
      </c>
      <c r="H809">
        <f>COUNT($F$2:F809)</f>
        <v>808</v>
      </c>
      <c r="I809">
        <f t="shared" si="38"/>
        <v>94.925742574257427</v>
      </c>
    </row>
    <row r="810" spans="2:9">
      <c r="B810">
        <v>204</v>
      </c>
      <c r="C810">
        <v>63</v>
      </c>
      <c r="D810">
        <v>57</v>
      </c>
      <c r="E810">
        <f t="shared" si="36"/>
        <v>1</v>
      </c>
      <c r="F810">
        <f t="shared" si="37"/>
        <v>1</v>
      </c>
      <c r="G810">
        <f>SUM($F$2:F810)</f>
        <v>768</v>
      </c>
      <c r="H810">
        <f>COUNT($F$2:F810)</f>
        <v>809</v>
      </c>
      <c r="I810">
        <f t="shared" si="38"/>
        <v>94.932014833127326</v>
      </c>
    </row>
    <row r="811" spans="2:9">
      <c r="B811">
        <v>204</v>
      </c>
      <c r="C811">
        <v>63</v>
      </c>
      <c r="D811">
        <v>28</v>
      </c>
      <c r="E811">
        <f t="shared" si="36"/>
        <v>1</v>
      </c>
      <c r="F811">
        <f t="shared" si="37"/>
        <v>1</v>
      </c>
      <c r="G811">
        <f>SUM($F$2:F811)</f>
        <v>769</v>
      </c>
      <c r="H811">
        <f>COUNT($F$2:F811)</f>
        <v>810</v>
      </c>
      <c r="I811">
        <f t="shared" si="38"/>
        <v>94.938271604938279</v>
      </c>
    </row>
    <row r="812" spans="2:9">
      <c r="B812">
        <v>204</v>
      </c>
      <c r="C812">
        <v>63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770</v>
      </c>
      <c r="H812">
        <f>COUNT($F$2:F812)</f>
        <v>811</v>
      </c>
      <c r="I812">
        <f t="shared" si="38"/>
        <v>94.944512946979046</v>
      </c>
    </row>
    <row r="813" spans="2:9">
      <c r="B813">
        <v>204</v>
      </c>
      <c r="C813">
        <v>63</v>
      </c>
      <c r="D813">
        <v>25</v>
      </c>
      <c r="E813">
        <f t="shared" si="36"/>
        <v>1</v>
      </c>
      <c r="F813">
        <f t="shared" si="37"/>
        <v>1</v>
      </c>
      <c r="G813">
        <f>SUM($F$2:F813)</f>
        <v>771</v>
      </c>
      <c r="H813">
        <f>COUNT($F$2:F813)</f>
        <v>812</v>
      </c>
      <c r="I813">
        <f t="shared" si="38"/>
        <v>94.950738916256157</v>
      </c>
    </row>
    <row r="814" spans="2:9">
      <c r="B814">
        <v>204</v>
      </c>
      <c r="C814">
        <v>63</v>
      </c>
      <c r="D814">
        <v>25</v>
      </c>
      <c r="E814">
        <f t="shared" si="36"/>
        <v>1</v>
      </c>
      <c r="F814">
        <f t="shared" si="37"/>
        <v>1</v>
      </c>
      <c r="G814">
        <f>SUM($F$2:F814)</f>
        <v>772</v>
      </c>
      <c r="H814">
        <f>COUNT($F$2:F814)</f>
        <v>813</v>
      </c>
      <c r="I814">
        <f t="shared" si="38"/>
        <v>94.956949569495691</v>
      </c>
    </row>
    <row r="815" spans="2:9">
      <c r="B815">
        <v>204</v>
      </c>
      <c r="C815">
        <v>63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773</v>
      </c>
      <c r="H815">
        <f>COUNT($F$2:F815)</f>
        <v>814</v>
      </c>
      <c r="I815">
        <f t="shared" si="38"/>
        <v>94.96314496314497</v>
      </c>
    </row>
    <row r="816" spans="2:9">
      <c r="B816">
        <v>204</v>
      </c>
      <c r="C816">
        <v>63</v>
      </c>
      <c r="D816">
        <v>23</v>
      </c>
      <c r="E816">
        <f t="shared" si="36"/>
        <v>1</v>
      </c>
      <c r="F816">
        <f t="shared" si="37"/>
        <v>1</v>
      </c>
      <c r="G816">
        <f>SUM($F$2:F816)</f>
        <v>774</v>
      </c>
      <c r="H816">
        <f>COUNT($F$2:F816)</f>
        <v>815</v>
      </c>
      <c r="I816">
        <f t="shared" si="38"/>
        <v>94.969325153374228</v>
      </c>
    </row>
    <row r="817" spans="2:9">
      <c r="B817">
        <v>204</v>
      </c>
      <c r="C817">
        <v>63</v>
      </c>
      <c r="D817">
        <v>28</v>
      </c>
      <c r="E817">
        <f t="shared" si="36"/>
        <v>1</v>
      </c>
      <c r="F817">
        <f t="shared" si="37"/>
        <v>1</v>
      </c>
      <c r="G817">
        <f>SUM($F$2:F817)</f>
        <v>775</v>
      </c>
      <c r="H817">
        <f>COUNT($F$2:F817)</f>
        <v>816</v>
      </c>
      <c r="I817">
        <f t="shared" si="38"/>
        <v>94.975490196078425</v>
      </c>
    </row>
    <row r="818" spans="2:9">
      <c r="B818">
        <v>204</v>
      </c>
      <c r="C818">
        <v>63</v>
      </c>
      <c r="D818">
        <v>35</v>
      </c>
      <c r="E818">
        <f t="shared" si="36"/>
        <v>1</v>
      </c>
      <c r="F818">
        <f t="shared" si="37"/>
        <v>1</v>
      </c>
      <c r="G818">
        <f>SUM($F$2:F818)</f>
        <v>776</v>
      </c>
      <c r="H818">
        <f>COUNT($F$2:F818)</f>
        <v>817</v>
      </c>
      <c r="I818">
        <f t="shared" si="38"/>
        <v>94.981640146878817</v>
      </c>
    </row>
    <row r="819" spans="2:9">
      <c r="B819">
        <v>204</v>
      </c>
      <c r="C819">
        <v>63</v>
      </c>
      <c r="D819">
        <v>31</v>
      </c>
      <c r="E819">
        <f t="shared" si="36"/>
        <v>1</v>
      </c>
      <c r="F819">
        <f t="shared" si="37"/>
        <v>1</v>
      </c>
      <c r="G819">
        <f>SUM($F$2:F819)</f>
        <v>777</v>
      </c>
      <c r="H819">
        <f>COUNT($F$2:F819)</f>
        <v>818</v>
      </c>
      <c r="I819">
        <f t="shared" si="38"/>
        <v>94.987775061124694</v>
      </c>
    </row>
    <row r="820" spans="2:9">
      <c r="B820">
        <v>204</v>
      </c>
      <c r="C820">
        <v>63</v>
      </c>
      <c r="D820">
        <v>33</v>
      </c>
      <c r="E820">
        <f t="shared" si="36"/>
        <v>1</v>
      </c>
      <c r="F820">
        <f t="shared" si="37"/>
        <v>1</v>
      </c>
      <c r="G820">
        <f>SUM($F$2:F820)</f>
        <v>778</v>
      </c>
      <c r="H820">
        <f>COUNT($F$2:F820)</f>
        <v>819</v>
      </c>
      <c r="I820">
        <f t="shared" si="38"/>
        <v>94.993894993894983</v>
      </c>
    </row>
    <row r="821" spans="2:9">
      <c r="B821">
        <v>204</v>
      </c>
      <c r="C821">
        <v>63</v>
      </c>
      <c r="D821">
        <v>26</v>
      </c>
      <c r="E821">
        <f t="shared" si="36"/>
        <v>1</v>
      </c>
      <c r="F821">
        <f t="shared" si="37"/>
        <v>1</v>
      </c>
      <c r="G821">
        <f>SUM($F$2:F821)</f>
        <v>779</v>
      </c>
      <c r="H821">
        <f>COUNT($F$2:F821)</f>
        <v>820</v>
      </c>
      <c r="I821">
        <f t="shared" si="38"/>
        <v>95</v>
      </c>
    </row>
    <row r="822" spans="2:9">
      <c r="B822">
        <v>204</v>
      </c>
      <c r="C822">
        <v>63</v>
      </c>
      <c r="D822">
        <v>25</v>
      </c>
      <c r="E822">
        <f t="shared" si="36"/>
        <v>1</v>
      </c>
      <c r="F822">
        <f t="shared" si="37"/>
        <v>1</v>
      </c>
      <c r="G822">
        <f>SUM($F$2:F822)</f>
        <v>780</v>
      </c>
      <c r="H822">
        <f>COUNT($F$2:F822)</f>
        <v>821</v>
      </c>
      <c r="I822">
        <f t="shared" si="38"/>
        <v>95.006090133982951</v>
      </c>
    </row>
    <row r="823" spans="2:9">
      <c r="B823">
        <v>204</v>
      </c>
      <c r="C823">
        <v>63</v>
      </c>
      <c r="D823">
        <v>76</v>
      </c>
      <c r="E823">
        <f t="shared" si="36"/>
        <v>1</v>
      </c>
      <c r="F823">
        <f t="shared" si="37"/>
        <v>0</v>
      </c>
      <c r="G823">
        <f>SUM($F$2:F823)</f>
        <v>780</v>
      </c>
      <c r="H823">
        <f>COUNT($F$2:F823)</f>
        <v>822</v>
      </c>
      <c r="I823">
        <f t="shared" si="38"/>
        <v>94.890510948905103</v>
      </c>
    </row>
    <row r="824" spans="2:9">
      <c r="B824">
        <v>204</v>
      </c>
      <c r="C824">
        <v>63</v>
      </c>
      <c r="D824">
        <v>54</v>
      </c>
      <c r="E824">
        <f t="shared" si="36"/>
        <v>1</v>
      </c>
      <c r="F824">
        <f t="shared" si="37"/>
        <v>1</v>
      </c>
      <c r="G824">
        <f>SUM($F$2:F824)</f>
        <v>781</v>
      </c>
      <c r="H824">
        <f>COUNT($F$2:F824)</f>
        <v>823</v>
      </c>
      <c r="I824">
        <f t="shared" si="38"/>
        <v>94.896719319562578</v>
      </c>
    </row>
    <row r="825" spans="2:9">
      <c r="B825">
        <v>204</v>
      </c>
      <c r="C825">
        <v>63</v>
      </c>
      <c r="D825">
        <v>52</v>
      </c>
      <c r="E825">
        <f t="shared" si="36"/>
        <v>1</v>
      </c>
      <c r="F825">
        <f t="shared" si="37"/>
        <v>1</v>
      </c>
      <c r="G825">
        <f>SUM($F$2:F825)</f>
        <v>782</v>
      </c>
      <c r="H825">
        <f>COUNT($F$2:F825)</f>
        <v>824</v>
      </c>
      <c r="I825">
        <f t="shared" si="38"/>
        <v>94.902912621359221</v>
      </c>
    </row>
    <row r="826" spans="2:9">
      <c r="B826">
        <v>204</v>
      </c>
      <c r="C826">
        <v>63</v>
      </c>
      <c r="D826">
        <v>55</v>
      </c>
      <c r="E826">
        <f t="shared" si="36"/>
        <v>1</v>
      </c>
      <c r="F826">
        <f t="shared" si="37"/>
        <v>1</v>
      </c>
      <c r="G826">
        <f>SUM($F$2:F826)</f>
        <v>783</v>
      </c>
      <c r="H826">
        <f>COUNT($F$2:F826)</f>
        <v>825</v>
      </c>
      <c r="I826">
        <f t="shared" si="38"/>
        <v>94.909090909090907</v>
      </c>
    </row>
    <row r="827" spans="2:9">
      <c r="B827">
        <v>204</v>
      </c>
      <c r="C827">
        <v>63</v>
      </c>
      <c r="D827">
        <v>56</v>
      </c>
      <c r="E827">
        <f t="shared" si="36"/>
        <v>1</v>
      </c>
      <c r="F827">
        <f t="shared" si="37"/>
        <v>1</v>
      </c>
      <c r="G827">
        <f>SUM($F$2:F827)</f>
        <v>784</v>
      </c>
      <c r="H827">
        <f>COUNT($F$2:F827)</f>
        <v>826</v>
      </c>
      <c r="I827">
        <f t="shared" si="38"/>
        <v>94.915254237288138</v>
      </c>
    </row>
    <row r="828" spans="2:9">
      <c r="B828">
        <v>204</v>
      </c>
      <c r="C828">
        <v>63</v>
      </c>
      <c r="D828">
        <v>56</v>
      </c>
      <c r="E828">
        <f t="shared" si="36"/>
        <v>1</v>
      </c>
      <c r="F828">
        <f t="shared" si="37"/>
        <v>1</v>
      </c>
      <c r="G828">
        <f>SUM($F$2:F828)</f>
        <v>785</v>
      </c>
      <c r="H828">
        <f>COUNT($F$2:F828)</f>
        <v>827</v>
      </c>
      <c r="I828">
        <f t="shared" si="38"/>
        <v>94.921402660217652</v>
      </c>
    </row>
    <row r="829" spans="2:9">
      <c r="B829">
        <v>204</v>
      </c>
      <c r="C829">
        <v>63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786</v>
      </c>
      <c r="H829">
        <f>COUNT($F$2:F829)</f>
        <v>828</v>
      </c>
      <c r="I829">
        <f t="shared" si="38"/>
        <v>94.927536231884062</v>
      </c>
    </row>
    <row r="830" spans="2:9">
      <c r="B830">
        <v>204</v>
      </c>
      <c r="C830">
        <v>63</v>
      </c>
      <c r="D830">
        <v>25</v>
      </c>
      <c r="E830">
        <f t="shared" si="36"/>
        <v>1</v>
      </c>
      <c r="F830">
        <f t="shared" si="37"/>
        <v>1</v>
      </c>
      <c r="G830">
        <f>SUM($F$2:F830)</f>
        <v>787</v>
      </c>
      <c r="H830">
        <f>COUNT($F$2:F830)</f>
        <v>829</v>
      </c>
      <c r="I830">
        <f t="shared" si="38"/>
        <v>94.933655006031358</v>
      </c>
    </row>
    <row r="831" spans="2:9">
      <c r="B831">
        <v>204</v>
      </c>
      <c r="C831">
        <v>63</v>
      </c>
      <c r="D831">
        <v>33</v>
      </c>
      <c r="E831">
        <f t="shared" si="36"/>
        <v>1</v>
      </c>
      <c r="F831">
        <f t="shared" si="37"/>
        <v>1</v>
      </c>
      <c r="G831">
        <f>SUM($F$2:F831)</f>
        <v>788</v>
      </c>
      <c r="H831">
        <f>COUNT($F$2:F831)</f>
        <v>830</v>
      </c>
      <c r="I831">
        <f t="shared" si="38"/>
        <v>94.939759036144579</v>
      </c>
    </row>
    <row r="832" spans="2:9">
      <c r="B832">
        <v>204</v>
      </c>
      <c r="C832">
        <v>63</v>
      </c>
      <c r="D832">
        <v>25</v>
      </c>
      <c r="E832">
        <f t="shared" si="36"/>
        <v>1</v>
      </c>
      <c r="F832">
        <f t="shared" si="37"/>
        <v>1</v>
      </c>
      <c r="G832">
        <f>SUM($F$2:F832)</f>
        <v>789</v>
      </c>
      <c r="H832">
        <f>COUNT($F$2:F832)</f>
        <v>831</v>
      </c>
      <c r="I832">
        <f t="shared" si="38"/>
        <v>94.945848375451263</v>
      </c>
    </row>
    <row r="833" spans="2:9">
      <c r="B833">
        <v>204</v>
      </c>
      <c r="C833">
        <v>63</v>
      </c>
      <c r="D833">
        <v>27</v>
      </c>
      <c r="E833">
        <f t="shared" si="36"/>
        <v>1</v>
      </c>
      <c r="F833">
        <f t="shared" si="37"/>
        <v>1</v>
      </c>
      <c r="G833">
        <f>SUM($F$2:F833)</f>
        <v>790</v>
      </c>
      <c r="H833">
        <f>COUNT($F$2:F833)</f>
        <v>832</v>
      </c>
      <c r="I833">
        <f t="shared" si="38"/>
        <v>94.951923076923066</v>
      </c>
    </row>
    <row r="834" spans="2:9">
      <c r="B834">
        <v>204</v>
      </c>
      <c r="C834">
        <v>63</v>
      </c>
      <c r="D834">
        <v>64</v>
      </c>
      <c r="E834">
        <f t="shared" ref="E834:E897" si="39">IF(D834&lt;=B834,1,0)</f>
        <v>1</v>
      </c>
      <c r="F834">
        <f t="shared" ref="F834:F897" si="40">IF(D834&lt;=C834,1,0)</f>
        <v>0</v>
      </c>
      <c r="G834">
        <f>SUM($F$2:F834)</f>
        <v>790</v>
      </c>
      <c r="H834">
        <f>COUNT($F$2:F834)</f>
        <v>833</v>
      </c>
      <c r="I834">
        <f t="shared" ref="I834:I897" si="41">G834/H834*100</f>
        <v>94.837935174069628</v>
      </c>
    </row>
    <row r="835" spans="2:9">
      <c r="B835">
        <v>204</v>
      </c>
      <c r="C835">
        <v>63</v>
      </c>
      <c r="D835">
        <v>25</v>
      </c>
      <c r="E835">
        <f t="shared" si="39"/>
        <v>1</v>
      </c>
      <c r="F835">
        <f t="shared" si="40"/>
        <v>1</v>
      </c>
      <c r="G835">
        <f>SUM($F$2:F835)</f>
        <v>791</v>
      </c>
      <c r="H835">
        <f>COUNT($F$2:F835)</f>
        <v>834</v>
      </c>
      <c r="I835">
        <f t="shared" si="41"/>
        <v>94.844124700239803</v>
      </c>
    </row>
    <row r="836" spans="2:9">
      <c r="B836">
        <v>204</v>
      </c>
      <c r="C836">
        <v>63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792</v>
      </c>
      <c r="H836">
        <f>COUNT($F$2:F836)</f>
        <v>835</v>
      </c>
      <c r="I836">
        <f t="shared" si="41"/>
        <v>94.850299401197603</v>
      </c>
    </row>
    <row r="837" spans="2:9">
      <c r="B837">
        <v>204</v>
      </c>
      <c r="C837">
        <v>63</v>
      </c>
      <c r="D837">
        <v>27</v>
      </c>
      <c r="E837">
        <f t="shared" si="39"/>
        <v>1</v>
      </c>
      <c r="F837">
        <f t="shared" si="40"/>
        <v>1</v>
      </c>
      <c r="G837">
        <f>SUM($F$2:F837)</f>
        <v>793</v>
      </c>
      <c r="H837">
        <f>COUNT($F$2:F837)</f>
        <v>836</v>
      </c>
      <c r="I837">
        <f t="shared" si="41"/>
        <v>94.856459330143537</v>
      </c>
    </row>
    <row r="838" spans="2:9">
      <c r="B838">
        <v>204</v>
      </c>
      <c r="C838">
        <v>63</v>
      </c>
      <c r="D838">
        <v>29</v>
      </c>
      <c r="E838">
        <f t="shared" si="39"/>
        <v>1</v>
      </c>
      <c r="F838">
        <f t="shared" si="40"/>
        <v>1</v>
      </c>
      <c r="G838">
        <f>SUM($F$2:F838)</f>
        <v>794</v>
      </c>
      <c r="H838">
        <f>COUNT($F$2:F838)</f>
        <v>837</v>
      </c>
      <c r="I838">
        <f t="shared" si="41"/>
        <v>94.862604540023895</v>
      </c>
    </row>
    <row r="839" spans="2:9">
      <c r="B839">
        <v>204</v>
      </c>
      <c r="C839">
        <v>63</v>
      </c>
      <c r="D839">
        <v>24</v>
      </c>
      <c r="E839">
        <f t="shared" si="39"/>
        <v>1</v>
      </c>
      <c r="F839">
        <f t="shared" si="40"/>
        <v>1</v>
      </c>
      <c r="G839">
        <f>SUM($F$2:F839)</f>
        <v>795</v>
      </c>
      <c r="H839">
        <f>COUNT($F$2:F839)</f>
        <v>838</v>
      </c>
      <c r="I839">
        <f t="shared" si="41"/>
        <v>94.868735083532215</v>
      </c>
    </row>
    <row r="840" spans="2:9">
      <c r="B840">
        <v>204</v>
      </c>
      <c r="C840">
        <v>63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796</v>
      </c>
      <c r="H840">
        <f>COUNT($F$2:F840)</f>
        <v>839</v>
      </c>
      <c r="I840">
        <f t="shared" si="41"/>
        <v>94.874851013110856</v>
      </c>
    </row>
    <row r="841" spans="2:9">
      <c r="B841">
        <v>204</v>
      </c>
      <c r="C841">
        <v>63</v>
      </c>
      <c r="D841">
        <v>54</v>
      </c>
      <c r="E841">
        <f t="shared" si="39"/>
        <v>1</v>
      </c>
      <c r="F841">
        <f t="shared" si="40"/>
        <v>1</v>
      </c>
      <c r="G841">
        <f>SUM($F$2:F841)</f>
        <v>797</v>
      </c>
      <c r="H841">
        <f>COUNT($F$2:F841)</f>
        <v>840</v>
      </c>
      <c r="I841">
        <f t="shared" si="41"/>
        <v>94.88095238095238</v>
      </c>
    </row>
    <row r="842" spans="2:9">
      <c r="B842">
        <v>204</v>
      </c>
      <c r="C842">
        <v>63</v>
      </c>
      <c r="D842">
        <v>56</v>
      </c>
      <c r="E842">
        <f t="shared" si="39"/>
        <v>1</v>
      </c>
      <c r="F842">
        <f t="shared" si="40"/>
        <v>1</v>
      </c>
      <c r="G842">
        <f>SUM($F$2:F842)</f>
        <v>798</v>
      </c>
      <c r="H842">
        <f>COUNT($F$2:F842)</f>
        <v>841</v>
      </c>
      <c r="I842">
        <f t="shared" si="41"/>
        <v>94.887039239001197</v>
      </c>
    </row>
    <row r="843" spans="2:9">
      <c r="B843">
        <v>204</v>
      </c>
      <c r="C843">
        <v>63</v>
      </c>
      <c r="D843">
        <v>53</v>
      </c>
      <c r="E843">
        <f t="shared" si="39"/>
        <v>1</v>
      </c>
      <c r="F843">
        <f t="shared" si="40"/>
        <v>1</v>
      </c>
      <c r="G843">
        <f>SUM($F$2:F843)</f>
        <v>799</v>
      </c>
      <c r="H843">
        <f>COUNT($F$2:F843)</f>
        <v>842</v>
      </c>
      <c r="I843">
        <f t="shared" si="41"/>
        <v>94.893111638954878</v>
      </c>
    </row>
    <row r="844" spans="2:9">
      <c r="B844">
        <v>204</v>
      </c>
      <c r="C844">
        <v>63</v>
      </c>
      <c r="D844">
        <v>112</v>
      </c>
      <c r="E844">
        <f t="shared" si="39"/>
        <v>1</v>
      </c>
      <c r="F844">
        <f t="shared" si="40"/>
        <v>0</v>
      </c>
      <c r="G844">
        <f>SUM($F$2:F844)</f>
        <v>799</v>
      </c>
      <c r="H844">
        <f>COUNT($F$2:F844)</f>
        <v>843</v>
      </c>
      <c r="I844">
        <f t="shared" si="41"/>
        <v>94.780545670225379</v>
      </c>
    </row>
    <row r="845" spans="2:9">
      <c r="B845">
        <v>204</v>
      </c>
      <c r="C845">
        <v>63</v>
      </c>
      <c r="D845">
        <v>54</v>
      </c>
      <c r="E845">
        <f t="shared" si="39"/>
        <v>1</v>
      </c>
      <c r="F845">
        <f t="shared" si="40"/>
        <v>1</v>
      </c>
      <c r="G845">
        <f>SUM($F$2:F845)</f>
        <v>800</v>
      </c>
      <c r="H845">
        <f>COUNT($F$2:F845)</f>
        <v>844</v>
      </c>
      <c r="I845">
        <f t="shared" si="41"/>
        <v>94.786729857819907</v>
      </c>
    </row>
    <row r="846" spans="2:9">
      <c r="B846">
        <v>204</v>
      </c>
      <c r="C846">
        <v>63</v>
      </c>
      <c r="D846">
        <v>55</v>
      </c>
      <c r="E846">
        <f t="shared" si="39"/>
        <v>1</v>
      </c>
      <c r="F846">
        <f t="shared" si="40"/>
        <v>1</v>
      </c>
      <c r="G846">
        <f>SUM($F$2:F846)</f>
        <v>801</v>
      </c>
      <c r="H846">
        <f>COUNT($F$2:F846)</f>
        <v>845</v>
      </c>
      <c r="I846">
        <f t="shared" si="41"/>
        <v>94.792899408284029</v>
      </c>
    </row>
    <row r="847" spans="2:9">
      <c r="B847">
        <v>204</v>
      </c>
      <c r="C847">
        <v>63</v>
      </c>
      <c r="D847">
        <v>32</v>
      </c>
      <c r="E847">
        <f t="shared" si="39"/>
        <v>1</v>
      </c>
      <c r="F847">
        <f t="shared" si="40"/>
        <v>1</v>
      </c>
      <c r="G847">
        <f>SUM($F$2:F847)</f>
        <v>802</v>
      </c>
      <c r="H847">
        <f>COUNT($F$2:F847)</f>
        <v>846</v>
      </c>
      <c r="I847">
        <f t="shared" si="41"/>
        <v>94.799054373522466</v>
      </c>
    </row>
    <row r="848" spans="2:9">
      <c r="B848">
        <v>204</v>
      </c>
      <c r="C848">
        <v>63</v>
      </c>
      <c r="D848">
        <v>29</v>
      </c>
      <c r="E848">
        <f t="shared" si="39"/>
        <v>1</v>
      </c>
      <c r="F848">
        <f t="shared" si="40"/>
        <v>1</v>
      </c>
      <c r="G848">
        <f>SUM($F$2:F848)</f>
        <v>803</v>
      </c>
      <c r="H848">
        <f>COUNT($F$2:F848)</f>
        <v>847</v>
      </c>
      <c r="I848">
        <f t="shared" si="41"/>
        <v>94.805194805194802</v>
      </c>
    </row>
    <row r="849" spans="2:9">
      <c r="B849">
        <v>204</v>
      </c>
      <c r="C849">
        <v>63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804</v>
      </c>
      <c r="H849">
        <f>COUNT($F$2:F849)</f>
        <v>848</v>
      </c>
      <c r="I849">
        <f t="shared" si="41"/>
        <v>94.811320754716974</v>
      </c>
    </row>
    <row r="850" spans="2:9">
      <c r="B850">
        <v>204</v>
      </c>
      <c r="C850">
        <v>63</v>
      </c>
      <c r="D850">
        <v>33</v>
      </c>
      <c r="E850">
        <f t="shared" si="39"/>
        <v>1</v>
      </c>
      <c r="F850">
        <f t="shared" si="40"/>
        <v>1</v>
      </c>
      <c r="G850">
        <f>SUM($F$2:F850)</f>
        <v>805</v>
      </c>
      <c r="H850">
        <f>COUNT($F$2:F850)</f>
        <v>849</v>
      </c>
      <c r="I850">
        <f t="shared" si="41"/>
        <v>94.817432273262654</v>
      </c>
    </row>
    <row r="851" spans="2:9">
      <c r="B851">
        <v>204</v>
      </c>
      <c r="C851">
        <v>63</v>
      </c>
      <c r="D851">
        <v>29</v>
      </c>
      <c r="E851">
        <f t="shared" si="39"/>
        <v>1</v>
      </c>
      <c r="F851">
        <f t="shared" si="40"/>
        <v>1</v>
      </c>
      <c r="G851">
        <f>SUM($F$2:F851)</f>
        <v>806</v>
      </c>
      <c r="H851">
        <f>COUNT($F$2:F851)</f>
        <v>850</v>
      </c>
      <c r="I851">
        <f t="shared" si="41"/>
        <v>94.82352941176471</v>
      </c>
    </row>
    <row r="852" spans="2:9">
      <c r="B852">
        <v>204</v>
      </c>
      <c r="C852">
        <v>63</v>
      </c>
      <c r="D852">
        <v>38</v>
      </c>
      <c r="E852">
        <f t="shared" si="39"/>
        <v>1</v>
      </c>
      <c r="F852">
        <f t="shared" si="40"/>
        <v>1</v>
      </c>
      <c r="G852">
        <f>SUM($F$2:F852)</f>
        <v>807</v>
      </c>
      <c r="H852">
        <f>COUNT($F$2:F852)</f>
        <v>851</v>
      </c>
      <c r="I852">
        <f t="shared" si="41"/>
        <v>94.829612220916573</v>
      </c>
    </row>
    <row r="853" spans="2:9">
      <c r="B853">
        <v>204</v>
      </c>
      <c r="C853">
        <v>63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808</v>
      </c>
      <c r="H853">
        <f>COUNT($F$2:F853)</f>
        <v>852</v>
      </c>
      <c r="I853">
        <f t="shared" si="41"/>
        <v>94.835680751173712</v>
      </c>
    </row>
    <row r="854" spans="2:9">
      <c r="B854">
        <v>204</v>
      </c>
      <c r="C854">
        <v>63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809</v>
      </c>
      <c r="H854">
        <f>COUNT($F$2:F854)</f>
        <v>853</v>
      </c>
      <c r="I854">
        <f t="shared" si="41"/>
        <v>94.841735052754984</v>
      </c>
    </row>
    <row r="855" spans="2:9">
      <c r="B855">
        <v>204</v>
      </c>
      <c r="C855">
        <v>63</v>
      </c>
      <c r="D855">
        <v>33</v>
      </c>
      <c r="E855">
        <f t="shared" si="39"/>
        <v>1</v>
      </c>
      <c r="F855">
        <f t="shared" si="40"/>
        <v>1</v>
      </c>
      <c r="G855">
        <f>SUM($F$2:F855)</f>
        <v>810</v>
      </c>
      <c r="H855">
        <f>COUNT($F$2:F855)</f>
        <v>854</v>
      </c>
      <c r="I855">
        <f t="shared" si="41"/>
        <v>94.847775175644031</v>
      </c>
    </row>
    <row r="856" spans="2:9">
      <c r="B856">
        <v>204</v>
      </c>
      <c r="C856">
        <v>63</v>
      </c>
      <c r="D856">
        <v>186</v>
      </c>
      <c r="E856">
        <f t="shared" si="39"/>
        <v>1</v>
      </c>
      <c r="F856">
        <f t="shared" si="40"/>
        <v>0</v>
      </c>
      <c r="G856">
        <f>SUM($F$2:F856)</f>
        <v>810</v>
      </c>
      <c r="H856">
        <f>COUNT($F$2:F856)</f>
        <v>855</v>
      </c>
      <c r="I856">
        <f t="shared" si="41"/>
        <v>94.73684210526315</v>
      </c>
    </row>
    <row r="857" spans="2:9">
      <c r="B857">
        <v>204</v>
      </c>
      <c r="C857">
        <v>63</v>
      </c>
      <c r="D857">
        <v>59</v>
      </c>
      <c r="E857">
        <f t="shared" si="39"/>
        <v>1</v>
      </c>
      <c r="F857">
        <f t="shared" si="40"/>
        <v>1</v>
      </c>
      <c r="G857">
        <f>SUM($F$2:F857)</f>
        <v>811</v>
      </c>
      <c r="H857">
        <f>COUNT($F$2:F857)</f>
        <v>856</v>
      </c>
      <c r="I857">
        <f t="shared" si="41"/>
        <v>94.742990654205599</v>
      </c>
    </row>
    <row r="858" spans="2:9">
      <c r="B858">
        <v>204</v>
      </c>
      <c r="C858">
        <v>63</v>
      </c>
      <c r="D858">
        <v>61</v>
      </c>
      <c r="E858">
        <f t="shared" si="39"/>
        <v>1</v>
      </c>
      <c r="F858">
        <f t="shared" si="40"/>
        <v>1</v>
      </c>
      <c r="G858">
        <f>SUM($F$2:F858)</f>
        <v>812</v>
      </c>
      <c r="H858">
        <f>COUNT($F$2:F858)</f>
        <v>857</v>
      </c>
      <c r="I858">
        <f t="shared" si="41"/>
        <v>94.749124854142352</v>
      </c>
    </row>
    <row r="859" spans="2:9">
      <c r="B859">
        <v>204</v>
      </c>
      <c r="C859">
        <v>63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813</v>
      </c>
      <c r="H859">
        <f>COUNT($F$2:F859)</f>
        <v>858</v>
      </c>
      <c r="I859">
        <f t="shared" si="41"/>
        <v>94.75524475524476</v>
      </c>
    </row>
    <row r="860" spans="2:9">
      <c r="B860">
        <v>204</v>
      </c>
      <c r="C860">
        <v>63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814</v>
      </c>
      <c r="H860">
        <f>COUNT($F$2:F860)</f>
        <v>859</v>
      </c>
      <c r="I860">
        <f t="shared" si="41"/>
        <v>94.761350407450522</v>
      </c>
    </row>
    <row r="861" spans="2:9">
      <c r="B861">
        <v>204</v>
      </c>
      <c r="C861">
        <v>63</v>
      </c>
      <c r="D861">
        <v>31</v>
      </c>
      <c r="E861">
        <f t="shared" si="39"/>
        <v>1</v>
      </c>
      <c r="F861">
        <f t="shared" si="40"/>
        <v>1</v>
      </c>
      <c r="G861">
        <f>SUM($F$2:F861)</f>
        <v>815</v>
      </c>
      <c r="H861">
        <f>COUNT($F$2:F861)</f>
        <v>860</v>
      </c>
      <c r="I861">
        <f t="shared" si="41"/>
        <v>94.767441860465112</v>
      </c>
    </row>
    <row r="862" spans="2:9">
      <c r="B862">
        <v>204</v>
      </c>
      <c r="C862">
        <v>63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816</v>
      </c>
      <c r="H862">
        <f>COUNT($F$2:F862)</f>
        <v>861</v>
      </c>
      <c r="I862">
        <f t="shared" si="41"/>
        <v>94.773519163763069</v>
      </c>
    </row>
    <row r="863" spans="2:9">
      <c r="B863">
        <v>204</v>
      </c>
      <c r="C863">
        <v>63</v>
      </c>
      <c r="D863">
        <v>30</v>
      </c>
      <c r="E863">
        <f t="shared" si="39"/>
        <v>1</v>
      </c>
      <c r="F863">
        <f t="shared" si="40"/>
        <v>1</v>
      </c>
      <c r="G863">
        <f>SUM($F$2:F863)</f>
        <v>817</v>
      </c>
      <c r="H863">
        <f>COUNT($F$2:F863)</f>
        <v>862</v>
      </c>
      <c r="I863">
        <f t="shared" si="41"/>
        <v>94.779582366589338</v>
      </c>
    </row>
    <row r="864" spans="2:9">
      <c r="B864">
        <v>204</v>
      </c>
      <c r="C864">
        <v>63</v>
      </c>
      <c r="D864">
        <v>28</v>
      </c>
      <c r="E864">
        <f t="shared" si="39"/>
        <v>1</v>
      </c>
      <c r="F864">
        <f t="shared" si="40"/>
        <v>1</v>
      </c>
      <c r="G864">
        <f>SUM($F$2:F864)</f>
        <v>818</v>
      </c>
      <c r="H864">
        <f>COUNT($F$2:F864)</f>
        <v>863</v>
      </c>
      <c r="I864">
        <f t="shared" si="41"/>
        <v>94.785631517960596</v>
      </c>
    </row>
    <row r="865" spans="2:9">
      <c r="B865">
        <v>204</v>
      </c>
      <c r="C865">
        <v>63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819</v>
      </c>
      <c r="H865">
        <f>COUNT($F$2:F865)</f>
        <v>864</v>
      </c>
      <c r="I865">
        <f t="shared" si="41"/>
        <v>94.791666666666657</v>
      </c>
    </row>
    <row r="866" spans="2:9">
      <c r="B866">
        <v>183</v>
      </c>
      <c r="C866">
        <v>63</v>
      </c>
      <c r="D866">
        <v>34</v>
      </c>
      <c r="E866">
        <f t="shared" si="39"/>
        <v>1</v>
      </c>
      <c r="F866">
        <f t="shared" si="40"/>
        <v>1</v>
      </c>
      <c r="G866">
        <f>SUM($F$2:F866)</f>
        <v>820</v>
      </c>
      <c r="H866">
        <f>COUNT($F$2:F866)</f>
        <v>865</v>
      </c>
      <c r="I866">
        <f t="shared" si="41"/>
        <v>94.797687861271669</v>
      </c>
    </row>
    <row r="867" spans="2:9">
      <c r="B867">
        <v>183</v>
      </c>
      <c r="C867">
        <v>63</v>
      </c>
      <c r="D867">
        <v>25</v>
      </c>
      <c r="E867">
        <f t="shared" si="39"/>
        <v>1</v>
      </c>
      <c r="F867">
        <f t="shared" si="40"/>
        <v>1</v>
      </c>
      <c r="G867">
        <f>SUM($F$2:F867)</f>
        <v>821</v>
      </c>
      <c r="H867">
        <f>COUNT($F$2:F867)</f>
        <v>866</v>
      </c>
      <c r="I867">
        <f t="shared" si="41"/>
        <v>94.803695150115473</v>
      </c>
    </row>
    <row r="868" spans="2:9">
      <c r="B868">
        <v>183</v>
      </c>
      <c r="C868">
        <v>63</v>
      </c>
      <c r="D868">
        <v>28</v>
      </c>
      <c r="E868">
        <f t="shared" si="39"/>
        <v>1</v>
      </c>
      <c r="F868">
        <f t="shared" si="40"/>
        <v>1</v>
      </c>
      <c r="G868">
        <f>SUM($F$2:F868)</f>
        <v>822</v>
      </c>
      <c r="H868">
        <f>COUNT($F$2:F868)</f>
        <v>867</v>
      </c>
      <c r="I868">
        <f t="shared" si="41"/>
        <v>94.809688581314873</v>
      </c>
    </row>
    <row r="869" spans="2:9">
      <c r="B869">
        <v>183</v>
      </c>
      <c r="C869">
        <v>63</v>
      </c>
      <c r="D869">
        <v>53</v>
      </c>
      <c r="E869">
        <f t="shared" si="39"/>
        <v>1</v>
      </c>
      <c r="F869">
        <f t="shared" si="40"/>
        <v>1</v>
      </c>
      <c r="G869">
        <f>SUM($F$2:F869)</f>
        <v>823</v>
      </c>
      <c r="H869">
        <f>COUNT($F$2:F869)</f>
        <v>868</v>
      </c>
      <c r="I869">
        <f t="shared" si="41"/>
        <v>94.815668202764982</v>
      </c>
    </row>
    <row r="870" spans="2:9">
      <c r="B870">
        <v>183</v>
      </c>
      <c r="C870">
        <v>63</v>
      </c>
      <c r="D870">
        <v>34</v>
      </c>
      <c r="E870">
        <f t="shared" si="39"/>
        <v>1</v>
      </c>
      <c r="F870">
        <f t="shared" si="40"/>
        <v>1</v>
      </c>
      <c r="G870">
        <f>SUM($F$2:F870)</f>
        <v>824</v>
      </c>
      <c r="H870">
        <f>COUNT($F$2:F870)</f>
        <v>869</v>
      </c>
      <c r="I870">
        <f t="shared" si="41"/>
        <v>94.82163406214039</v>
      </c>
    </row>
    <row r="871" spans="2:9">
      <c r="B871">
        <v>183</v>
      </c>
      <c r="C871">
        <v>63</v>
      </c>
      <c r="D871">
        <v>26</v>
      </c>
      <c r="E871">
        <f t="shared" si="39"/>
        <v>1</v>
      </c>
      <c r="F871">
        <f t="shared" si="40"/>
        <v>1</v>
      </c>
      <c r="G871">
        <f>SUM($F$2:F871)</f>
        <v>825</v>
      </c>
      <c r="H871">
        <f>COUNT($F$2:F871)</f>
        <v>870</v>
      </c>
      <c r="I871">
        <f t="shared" si="41"/>
        <v>94.827586206896555</v>
      </c>
    </row>
    <row r="872" spans="2:9">
      <c r="B872">
        <v>183</v>
      </c>
      <c r="C872">
        <v>63</v>
      </c>
      <c r="D872">
        <v>27</v>
      </c>
      <c r="E872">
        <f t="shared" si="39"/>
        <v>1</v>
      </c>
      <c r="F872">
        <f t="shared" si="40"/>
        <v>1</v>
      </c>
      <c r="G872">
        <f>SUM($F$2:F872)</f>
        <v>826</v>
      </c>
      <c r="H872">
        <f>COUNT($F$2:F872)</f>
        <v>871</v>
      </c>
      <c r="I872">
        <f t="shared" si="41"/>
        <v>94.833524684270955</v>
      </c>
    </row>
    <row r="873" spans="2:9">
      <c r="B873">
        <v>183</v>
      </c>
      <c r="C873">
        <v>63</v>
      </c>
      <c r="D873">
        <v>53</v>
      </c>
      <c r="E873">
        <f t="shared" si="39"/>
        <v>1</v>
      </c>
      <c r="F873">
        <f t="shared" si="40"/>
        <v>1</v>
      </c>
      <c r="G873">
        <f>SUM($F$2:F873)</f>
        <v>827</v>
      </c>
      <c r="H873">
        <f>COUNT($F$2:F873)</f>
        <v>872</v>
      </c>
      <c r="I873">
        <f t="shared" si="41"/>
        <v>94.839449541284409</v>
      </c>
    </row>
    <row r="874" spans="2:9">
      <c r="B874">
        <v>183</v>
      </c>
      <c r="C874">
        <v>63</v>
      </c>
      <c r="D874">
        <v>54</v>
      </c>
      <c r="E874">
        <f t="shared" si="39"/>
        <v>1</v>
      </c>
      <c r="F874">
        <f t="shared" si="40"/>
        <v>1</v>
      </c>
      <c r="G874">
        <f>SUM($F$2:F874)</f>
        <v>828</v>
      </c>
      <c r="H874">
        <f>COUNT($F$2:F874)</f>
        <v>873</v>
      </c>
      <c r="I874">
        <f t="shared" si="41"/>
        <v>94.845360824742258</v>
      </c>
    </row>
    <row r="875" spans="2:9">
      <c r="B875">
        <v>204</v>
      </c>
      <c r="C875">
        <v>63</v>
      </c>
      <c r="D875">
        <v>51</v>
      </c>
      <c r="E875">
        <f t="shared" si="39"/>
        <v>1</v>
      </c>
      <c r="F875">
        <f t="shared" si="40"/>
        <v>1</v>
      </c>
      <c r="G875">
        <f>SUM($F$2:F875)</f>
        <v>829</v>
      </c>
      <c r="H875">
        <f>COUNT($F$2:F875)</f>
        <v>874</v>
      </c>
      <c r="I875">
        <f t="shared" si="41"/>
        <v>94.851258581235697</v>
      </c>
    </row>
    <row r="876" spans="2:9">
      <c r="B876">
        <v>204</v>
      </c>
      <c r="C876">
        <v>63</v>
      </c>
      <c r="D876">
        <v>51</v>
      </c>
      <c r="E876">
        <f t="shared" si="39"/>
        <v>1</v>
      </c>
      <c r="F876">
        <f t="shared" si="40"/>
        <v>1</v>
      </c>
      <c r="G876">
        <f>SUM($F$2:F876)</f>
        <v>830</v>
      </c>
      <c r="H876">
        <f>COUNT($F$2:F876)</f>
        <v>875</v>
      </c>
      <c r="I876">
        <f t="shared" si="41"/>
        <v>94.857142857142861</v>
      </c>
    </row>
    <row r="877" spans="2:9">
      <c r="B877">
        <v>204</v>
      </c>
      <c r="C877">
        <v>63</v>
      </c>
      <c r="D877">
        <v>55</v>
      </c>
      <c r="E877">
        <f t="shared" si="39"/>
        <v>1</v>
      </c>
      <c r="F877">
        <f t="shared" si="40"/>
        <v>1</v>
      </c>
      <c r="G877">
        <f>SUM($F$2:F877)</f>
        <v>831</v>
      </c>
      <c r="H877">
        <f>COUNT($F$2:F877)</f>
        <v>876</v>
      </c>
      <c r="I877">
        <f t="shared" si="41"/>
        <v>94.863013698630141</v>
      </c>
    </row>
    <row r="878" spans="2:9">
      <c r="B878">
        <v>204</v>
      </c>
      <c r="C878">
        <v>63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832</v>
      </c>
      <c r="H878">
        <f>COUNT($F$2:F878)</f>
        <v>877</v>
      </c>
      <c r="I878">
        <f t="shared" si="41"/>
        <v>94.868871151653366</v>
      </c>
    </row>
    <row r="879" spans="2:9">
      <c r="B879">
        <v>204</v>
      </c>
      <c r="C879">
        <v>63</v>
      </c>
      <c r="D879">
        <v>24</v>
      </c>
      <c r="E879">
        <f t="shared" si="39"/>
        <v>1</v>
      </c>
      <c r="F879">
        <f t="shared" si="40"/>
        <v>1</v>
      </c>
      <c r="G879">
        <f>SUM($F$2:F879)</f>
        <v>833</v>
      </c>
      <c r="H879">
        <f>COUNT($F$2:F879)</f>
        <v>878</v>
      </c>
      <c r="I879">
        <f t="shared" si="41"/>
        <v>94.874715261958997</v>
      </c>
    </row>
    <row r="880" spans="2:9">
      <c r="B880">
        <v>204</v>
      </c>
      <c r="C880">
        <v>63</v>
      </c>
      <c r="D880">
        <v>23</v>
      </c>
      <c r="E880">
        <f t="shared" si="39"/>
        <v>1</v>
      </c>
      <c r="F880">
        <f t="shared" si="40"/>
        <v>1</v>
      </c>
      <c r="G880">
        <f>SUM($F$2:F880)</f>
        <v>834</v>
      </c>
      <c r="H880">
        <f>COUNT($F$2:F880)</f>
        <v>879</v>
      </c>
      <c r="I880">
        <f t="shared" si="41"/>
        <v>94.88054607508532</v>
      </c>
    </row>
    <row r="881" spans="2:9">
      <c r="B881">
        <v>204</v>
      </c>
      <c r="C881">
        <v>63</v>
      </c>
      <c r="D881">
        <v>74</v>
      </c>
      <c r="E881">
        <f t="shared" si="39"/>
        <v>1</v>
      </c>
      <c r="F881">
        <f t="shared" si="40"/>
        <v>0</v>
      </c>
      <c r="G881">
        <f>SUM($F$2:F881)</f>
        <v>834</v>
      </c>
      <c r="H881">
        <f>COUNT($F$2:F881)</f>
        <v>880</v>
      </c>
      <c r="I881">
        <f t="shared" si="41"/>
        <v>94.77272727272728</v>
      </c>
    </row>
    <row r="882" spans="2:9">
      <c r="B882">
        <v>204</v>
      </c>
      <c r="C882">
        <v>63</v>
      </c>
      <c r="D882">
        <v>29</v>
      </c>
      <c r="E882">
        <f t="shared" si="39"/>
        <v>1</v>
      </c>
      <c r="F882">
        <f t="shared" si="40"/>
        <v>1</v>
      </c>
      <c r="G882">
        <f>SUM($F$2:F882)</f>
        <v>835</v>
      </c>
      <c r="H882">
        <f>COUNT($F$2:F882)</f>
        <v>881</v>
      </c>
      <c r="I882">
        <f t="shared" si="41"/>
        <v>94.778660612939831</v>
      </c>
    </row>
    <row r="883" spans="2:9">
      <c r="B883">
        <v>204</v>
      </c>
      <c r="C883">
        <v>63</v>
      </c>
      <c r="D883">
        <v>25</v>
      </c>
      <c r="E883">
        <f t="shared" si="39"/>
        <v>1</v>
      </c>
      <c r="F883">
        <f t="shared" si="40"/>
        <v>1</v>
      </c>
      <c r="G883">
        <f>SUM($F$2:F883)</f>
        <v>836</v>
      </c>
      <c r="H883">
        <f>COUNT($F$2:F883)</f>
        <v>882</v>
      </c>
      <c r="I883">
        <f t="shared" si="41"/>
        <v>94.784580498866205</v>
      </c>
    </row>
    <row r="884" spans="2:9">
      <c r="B884">
        <v>204</v>
      </c>
      <c r="C884">
        <v>63</v>
      </c>
      <c r="D884">
        <v>26</v>
      </c>
      <c r="E884">
        <f t="shared" si="39"/>
        <v>1</v>
      </c>
      <c r="F884">
        <f t="shared" si="40"/>
        <v>1</v>
      </c>
      <c r="G884">
        <f>SUM($F$2:F884)</f>
        <v>837</v>
      </c>
      <c r="H884">
        <f>COUNT($F$2:F884)</f>
        <v>883</v>
      </c>
      <c r="I884">
        <f t="shared" si="41"/>
        <v>94.790486976217437</v>
      </c>
    </row>
    <row r="885" spans="2:9">
      <c r="B885">
        <v>204</v>
      </c>
      <c r="C885">
        <v>63</v>
      </c>
      <c r="D885">
        <v>23</v>
      </c>
      <c r="E885">
        <f t="shared" si="39"/>
        <v>1</v>
      </c>
      <c r="F885">
        <f t="shared" si="40"/>
        <v>1</v>
      </c>
      <c r="G885">
        <f>SUM($F$2:F885)</f>
        <v>838</v>
      </c>
      <c r="H885">
        <f>COUNT($F$2:F885)</f>
        <v>884</v>
      </c>
      <c r="I885">
        <f t="shared" si="41"/>
        <v>94.796380090497735</v>
      </c>
    </row>
    <row r="886" spans="2:9">
      <c r="B886">
        <v>204</v>
      </c>
      <c r="C886">
        <v>63</v>
      </c>
      <c r="D886">
        <v>23</v>
      </c>
      <c r="E886">
        <f t="shared" si="39"/>
        <v>1</v>
      </c>
      <c r="F886">
        <f t="shared" si="40"/>
        <v>1</v>
      </c>
      <c r="G886">
        <f>SUM($F$2:F886)</f>
        <v>839</v>
      </c>
      <c r="H886">
        <f>COUNT($F$2:F886)</f>
        <v>885</v>
      </c>
      <c r="I886">
        <f t="shared" si="41"/>
        <v>94.802259887005647</v>
      </c>
    </row>
    <row r="887" spans="2:9">
      <c r="B887">
        <v>204</v>
      </c>
      <c r="C887">
        <v>63</v>
      </c>
      <c r="D887">
        <v>27</v>
      </c>
      <c r="E887">
        <f t="shared" si="39"/>
        <v>1</v>
      </c>
      <c r="F887">
        <f t="shared" si="40"/>
        <v>1</v>
      </c>
      <c r="G887">
        <f>SUM($F$2:F887)</f>
        <v>840</v>
      </c>
      <c r="H887">
        <f>COUNT($F$2:F887)</f>
        <v>886</v>
      </c>
      <c r="I887">
        <f t="shared" si="41"/>
        <v>94.808126410835214</v>
      </c>
    </row>
    <row r="888" spans="2:9">
      <c r="B888">
        <v>204</v>
      </c>
      <c r="C888">
        <v>63</v>
      </c>
      <c r="D888">
        <v>26</v>
      </c>
      <c r="E888">
        <f t="shared" si="39"/>
        <v>1</v>
      </c>
      <c r="F888">
        <f t="shared" si="40"/>
        <v>1</v>
      </c>
      <c r="G888">
        <f>SUM($F$2:F888)</f>
        <v>841</v>
      </c>
      <c r="H888">
        <f>COUNT($F$2:F888)</f>
        <v>887</v>
      </c>
      <c r="I888">
        <f t="shared" si="41"/>
        <v>94.81397970687712</v>
      </c>
    </row>
    <row r="889" spans="2:9">
      <c r="B889">
        <v>204</v>
      </c>
      <c r="C889">
        <v>63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842</v>
      </c>
      <c r="H889">
        <f>COUNT($F$2:F889)</f>
        <v>888</v>
      </c>
      <c r="I889">
        <f t="shared" si="41"/>
        <v>94.819819819819813</v>
      </c>
    </row>
    <row r="890" spans="2:9">
      <c r="B890">
        <v>204</v>
      </c>
      <c r="C890">
        <v>63</v>
      </c>
      <c r="D890">
        <v>26</v>
      </c>
      <c r="E890">
        <f t="shared" si="39"/>
        <v>1</v>
      </c>
      <c r="F890">
        <f t="shared" si="40"/>
        <v>1</v>
      </c>
      <c r="G890">
        <f>SUM($F$2:F890)</f>
        <v>843</v>
      </c>
      <c r="H890">
        <f>COUNT($F$2:F890)</f>
        <v>889</v>
      </c>
      <c r="I890">
        <f t="shared" si="41"/>
        <v>94.825646794150728</v>
      </c>
    </row>
    <row r="891" spans="2:9">
      <c r="B891">
        <v>204</v>
      </c>
      <c r="C891">
        <v>63</v>
      </c>
      <c r="D891">
        <v>28</v>
      </c>
      <c r="E891">
        <f t="shared" si="39"/>
        <v>1</v>
      </c>
      <c r="F891">
        <f t="shared" si="40"/>
        <v>1</v>
      </c>
      <c r="G891">
        <f>SUM($F$2:F891)</f>
        <v>844</v>
      </c>
      <c r="H891">
        <f>COUNT($F$2:F891)</f>
        <v>890</v>
      </c>
      <c r="I891">
        <f t="shared" si="41"/>
        <v>94.831460674157313</v>
      </c>
    </row>
    <row r="892" spans="2:9">
      <c r="B892">
        <v>204</v>
      </c>
      <c r="C892">
        <v>63</v>
      </c>
      <c r="D892">
        <v>55</v>
      </c>
      <c r="E892">
        <f t="shared" si="39"/>
        <v>1</v>
      </c>
      <c r="F892">
        <f t="shared" si="40"/>
        <v>1</v>
      </c>
      <c r="G892">
        <f>SUM($F$2:F892)</f>
        <v>845</v>
      </c>
      <c r="H892">
        <f>COUNT($F$2:F892)</f>
        <v>891</v>
      </c>
      <c r="I892">
        <f t="shared" si="41"/>
        <v>94.837261503928175</v>
      </c>
    </row>
    <row r="893" spans="2:9">
      <c r="B893">
        <v>204</v>
      </c>
      <c r="C893">
        <v>63</v>
      </c>
      <c r="D893">
        <v>51</v>
      </c>
      <c r="E893">
        <f t="shared" si="39"/>
        <v>1</v>
      </c>
      <c r="F893">
        <f t="shared" si="40"/>
        <v>1</v>
      </c>
      <c r="G893">
        <f>SUM($F$2:F893)</f>
        <v>846</v>
      </c>
      <c r="H893">
        <f>COUNT($F$2:F893)</f>
        <v>892</v>
      </c>
      <c r="I893">
        <f t="shared" si="41"/>
        <v>94.843049327354251</v>
      </c>
    </row>
    <row r="894" spans="2:9">
      <c r="B894">
        <v>204</v>
      </c>
      <c r="C894">
        <v>63</v>
      </c>
      <c r="D894">
        <v>63</v>
      </c>
      <c r="E894">
        <f t="shared" si="39"/>
        <v>1</v>
      </c>
      <c r="F894">
        <f t="shared" si="40"/>
        <v>1</v>
      </c>
      <c r="G894">
        <f>SUM($F$2:F894)</f>
        <v>847</v>
      </c>
      <c r="H894">
        <f>COUNT($F$2:F894)</f>
        <v>893</v>
      </c>
      <c r="I894">
        <f t="shared" si="41"/>
        <v>94.848824188129896</v>
      </c>
    </row>
    <row r="895" spans="2:9">
      <c r="B895">
        <v>204</v>
      </c>
      <c r="C895">
        <v>63</v>
      </c>
      <c r="D895">
        <v>64</v>
      </c>
      <c r="E895">
        <f t="shared" si="39"/>
        <v>1</v>
      </c>
      <c r="F895">
        <f t="shared" si="40"/>
        <v>0</v>
      </c>
      <c r="G895">
        <f>SUM($F$2:F895)</f>
        <v>847</v>
      </c>
      <c r="H895">
        <f>COUNT($F$2:F895)</f>
        <v>894</v>
      </c>
      <c r="I895">
        <f t="shared" si="41"/>
        <v>94.742729306487689</v>
      </c>
    </row>
    <row r="896" spans="2:9">
      <c r="B896">
        <v>204</v>
      </c>
      <c r="C896">
        <v>63</v>
      </c>
      <c r="D896">
        <v>102</v>
      </c>
      <c r="E896">
        <f t="shared" si="39"/>
        <v>1</v>
      </c>
      <c r="F896">
        <f t="shared" si="40"/>
        <v>0</v>
      </c>
      <c r="G896">
        <f>SUM($F$2:F896)</f>
        <v>847</v>
      </c>
      <c r="H896">
        <f>COUNT($F$2:F896)</f>
        <v>895</v>
      </c>
      <c r="I896">
        <f t="shared" si="41"/>
        <v>94.636871508379883</v>
      </c>
    </row>
    <row r="897" spans="2:9">
      <c r="B897">
        <v>204</v>
      </c>
      <c r="C897">
        <v>63</v>
      </c>
      <c r="D897">
        <v>26</v>
      </c>
      <c r="E897">
        <f t="shared" si="39"/>
        <v>1</v>
      </c>
      <c r="F897">
        <f t="shared" si="40"/>
        <v>1</v>
      </c>
      <c r="G897">
        <f>SUM($F$2:F897)</f>
        <v>848</v>
      </c>
      <c r="H897">
        <f>COUNT($F$2:F897)</f>
        <v>896</v>
      </c>
      <c r="I897">
        <f t="shared" si="41"/>
        <v>94.642857142857139</v>
      </c>
    </row>
    <row r="898" spans="2:9">
      <c r="B898">
        <v>204</v>
      </c>
      <c r="C898">
        <v>63</v>
      </c>
      <c r="D898">
        <v>54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849</v>
      </c>
      <c r="H898">
        <f>COUNT($F$2:F898)</f>
        <v>897</v>
      </c>
      <c r="I898">
        <f t="shared" ref="I898:I961" si="44">G898/H898*100</f>
        <v>94.648829431438131</v>
      </c>
    </row>
    <row r="899" spans="2:9">
      <c r="B899">
        <v>204</v>
      </c>
      <c r="C899">
        <v>63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850</v>
      </c>
      <c r="H899">
        <f>COUNT($F$2:F899)</f>
        <v>898</v>
      </c>
      <c r="I899">
        <f t="shared" si="44"/>
        <v>94.654788418708236</v>
      </c>
    </row>
    <row r="900" spans="2:9">
      <c r="B900">
        <v>204</v>
      </c>
      <c r="C900">
        <v>63</v>
      </c>
      <c r="D900">
        <v>27</v>
      </c>
      <c r="E900">
        <f t="shared" si="42"/>
        <v>1</v>
      </c>
      <c r="F900">
        <f t="shared" si="43"/>
        <v>1</v>
      </c>
      <c r="G900">
        <f>SUM($F$2:F900)</f>
        <v>851</v>
      </c>
      <c r="H900">
        <f>COUNT($F$2:F900)</f>
        <v>899</v>
      </c>
      <c r="I900">
        <f t="shared" si="44"/>
        <v>94.660734149054505</v>
      </c>
    </row>
    <row r="901" spans="2:9">
      <c r="B901">
        <v>204</v>
      </c>
      <c r="C901">
        <v>63</v>
      </c>
      <c r="D901">
        <v>30</v>
      </c>
      <c r="E901">
        <f t="shared" si="42"/>
        <v>1</v>
      </c>
      <c r="F901">
        <f t="shared" si="43"/>
        <v>1</v>
      </c>
      <c r="G901">
        <f>SUM($F$2:F901)</f>
        <v>852</v>
      </c>
      <c r="H901">
        <f>COUNT($F$2:F901)</f>
        <v>900</v>
      </c>
      <c r="I901">
        <f t="shared" si="44"/>
        <v>94.666666666666671</v>
      </c>
    </row>
    <row r="902" spans="2:9">
      <c r="B902">
        <v>204</v>
      </c>
      <c r="C902">
        <v>63</v>
      </c>
      <c r="D902">
        <v>29</v>
      </c>
      <c r="E902">
        <f t="shared" si="42"/>
        <v>1</v>
      </c>
      <c r="F902">
        <f t="shared" si="43"/>
        <v>1</v>
      </c>
      <c r="G902">
        <f>SUM($F$2:F902)</f>
        <v>853</v>
      </c>
      <c r="H902">
        <f>COUNT($F$2:F902)</f>
        <v>901</v>
      </c>
      <c r="I902">
        <f t="shared" si="44"/>
        <v>94.6725860155383</v>
      </c>
    </row>
    <row r="903" spans="2:9">
      <c r="B903">
        <v>204</v>
      </c>
      <c r="C903">
        <v>63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854</v>
      </c>
      <c r="H903">
        <f>COUNT($F$2:F903)</f>
        <v>902</v>
      </c>
      <c r="I903">
        <f t="shared" si="44"/>
        <v>94.678492239467843</v>
      </c>
    </row>
    <row r="904" spans="2:9">
      <c r="B904">
        <v>204</v>
      </c>
      <c r="C904">
        <v>63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855</v>
      </c>
      <c r="H904">
        <f>COUNT($F$2:F904)</f>
        <v>903</v>
      </c>
      <c r="I904">
        <f t="shared" si="44"/>
        <v>94.684385382059801</v>
      </c>
    </row>
    <row r="905" spans="2:9">
      <c r="B905">
        <v>204</v>
      </c>
      <c r="C905">
        <v>63</v>
      </c>
      <c r="D905">
        <v>29</v>
      </c>
      <c r="E905">
        <f t="shared" si="42"/>
        <v>1</v>
      </c>
      <c r="F905">
        <f t="shared" si="43"/>
        <v>1</v>
      </c>
      <c r="G905">
        <f>SUM($F$2:F905)</f>
        <v>856</v>
      </c>
      <c r="H905">
        <f>COUNT($F$2:F905)</f>
        <v>904</v>
      </c>
      <c r="I905">
        <f t="shared" si="44"/>
        <v>94.690265486725664</v>
      </c>
    </row>
    <row r="906" spans="2:9">
      <c r="B906">
        <v>204</v>
      </c>
      <c r="C906">
        <v>63</v>
      </c>
      <c r="D906">
        <v>61</v>
      </c>
      <c r="E906">
        <f t="shared" si="42"/>
        <v>1</v>
      </c>
      <c r="F906">
        <f t="shared" si="43"/>
        <v>1</v>
      </c>
      <c r="G906">
        <f>SUM($F$2:F906)</f>
        <v>857</v>
      </c>
      <c r="H906">
        <f>COUNT($F$2:F906)</f>
        <v>905</v>
      </c>
      <c r="I906">
        <f t="shared" si="44"/>
        <v>94.696132596685075</v>
      </c>
    </row>
    <row r="907" spans="2:9">
      <c r="B907">
        <v>204</v>
      </c>
      <c r="C907">
        <v>63</v>
      </c>
      <c r="D907">
        <v>27</v>
      </c>
      <c r="E907">
        <f t="shared" si="42"/>
        <v>1</v>
      </c>
      <c r="F907">
        <f t="shared" si="43"/>
        <v>1</v>
      </c>
      <c r="G907">
        <f>SUM($F$2:F907)</f>
        <v>858</v>
      </c>
      <c r="H907">
        <f>COUNT($F$2:F907)</f>
        <v>906</v>
      </c>
      <c r="I907">
        <f t="shared" si="44"/>
        <v>94.701986754966882</v>
      </c>
    </row>
    <row r="908" spans="2:9">
      <c r="B908">
        <v>204</v>
      </c>
      <c r="C908">
        <v>63</v>
      </c>
      <c r="D908">
        <v>24</v>
      </c>
      <c r="E908">
        <f t="shared" si="42"/>
        <v>1</v>
      </c>
      <c r="F908">
        <f t="shared" si="43"/>
        <v>1</v>
      </c>
      <c r="G908">
        <f>SUM($F$2:F908)</f>
        <v>859</v>
      </c>
      <c r="H908">
        <f>COUNT($F$2:F908)</f>
        <v>907</v>
      </c>
      <c r="I908">
        <f t="shared" si="44"/>
        <v>94.707828004410146</v>
      </c>
    </row>
    <row r="909" spans="2:9">
      <c r="B909">
        <v>204</v>
      </c>
      <c r="C909">
        <v>63</v>
      </c>
      <c r="D909">
        <v>24</v>
      </c>
      <c r="E909">
        <f t="shared" si="42"/>
        <v>1</v>
      </c>
      <c r="F909">
        <f t="shared" si="43"/>
        <v>1</v>
      </c>
      <c r="G909">
        <f>SUM($F$2:F909)</f>
        <v>860</v>
      </c>
      <c r="H909">
        <f>COUNT($F$2:F909)</f>
        <v>908</v>
      </c>
      <c r="I909">
        <f t="shared" si="44"/>
        <v>94.713656387665196</v>
      </c>
    </row>
    <row r="910" spans="2:9">
      <c r="B910">
        <v>204</v>
      </c>
      <c r="C910">
        <v>63</v>
      </c>
      <c r="D910">
        <v>24</v>
      </c>
      <c r="E910">
        <f t="shared" si="42"/>
        <v>1</v>
      </c>
      <c r="F910">
        <f t="shared" si="43"/>
        <v>1</v>
      </c>
      <c r="G910">
        <f>SUM($F$2:F910)</f>
        <v>861</v>
      </c>
      <c r="H910">
        <f>COUNT($F$2:F910)</f>
        <v>909</v>
      </c>
      <c r="I910">
        <f t="shared" si="44"/>
        <v>94.71947194719472</v>
      </c>
    </row>
    <row r="911" spans="2:9">
      <c r="B911">
        <v>204</v>
      </c>
      <c r="C911">
        <v>63</v>
      </c>
      <c r="D911">
        <v>54</v>
      </c>
      <c r="E911">
        <f t="shared" si="42"/>
        <v>1</v>
      </c>
      <c r="F911">
        <f t="shared" si="43"/>
        <v>1</v>
      </c>
      <c r="G911">
        <f>SUM($F$2:F911)</f>
        <v>862</v>
      </c>
      <c r="H911">
        <f>COUNT($F$2:F911)</f>
        <v>910</v>
      </c>
      <c r="I911">
        <f t="shared" si="44"/>
        <v>94.725274725274716</v>
      </c>
    </row>
    <row r="912" spans="2:9">
      <c r="B912">
        <v>204</v>
      </c>
      <c r="C912">
        <v>63</v>
      </c>
      <c r="D912">
        <v>51</v>
      </c>
      <c r="E912">
        <f t="shared" si="42"/>
        <v>1</v>
      </c>
      <c r="F912">
        <f t="shared" si="43"/>
        <v>1</v>
      </c>
      <c r="G912">
        <f>SUM($F$2:F912)</f>
        <v>863</v>
      </c>
      <c r="H912">
        <f>COUNT($F$2:F912)</f>
        <v>911</v>
      </c>
      <c r="I912">
        <f t="shared" si="44"/>
        <v>94.731064763995604</v>
      </c>
    </row>
    <row r="913" spans="2:9">
      <c r="B913">
        <v>204</v>
      </c>
      <c r="C913">
        <v>63</v>
      </c>
      <c r="D913">
        <v>66</v>
      </c>
      <c r="E913">
        <f t="shared" si="42"/>
        <v>1</v>
      </c>
      <c r="F913">
        <f t="shared" si="43"/>
        <v>0</v>
      </c>
      <c r="G913">
        <f>SUM($F$2:F913)</f>
        <v>863</v>
      </c>
      <c r="H913">
        <f>COUNT($F$2:F913)</f>
        <v>912</v>
      </c>
      <c r="I913">
        <f t="shared" si="44"/>
        <v>94.627192982456137</v>
      </c>
    </row>
    <row r="914" spans="2:9">
      <c r="B914">
        <v>204</v>
      </c>
      <c r="C914">
        <v>63</v>
      </c>
      <c r="D914">
        <v>25</v>
      </c>
      <c r="E914">
        <f t="shared" si="42"/>
        <v>1</v>
      </c>
      <c r="F914">
        <f t="shared" si="43"/>
        <v>1</v>
      </c>
      <c r="G914">
        <f>SUM($F$2:F914)</f>
        <v>864</v>
      </c>
      <c r="H914">
        <f>COUNT($F$2:F914)</f>
        <v>913</v>
      </c>
      <c r="I914">
        <f t="shared" si="44"/>
        <v>94.633077765607894</v>
      </c>
    </row>
    <row r="915" spans="2:9">
      <c r="B915">
        <v>204</v>
      </c>
      <c r="C915">
        <v>63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865</v>
      </c>
      <c r="H915">
        <f>COUNT($F$2:F915)</f>
        <v>914</v>
      </c>
      <c r="I915">
        <f t="shared" si="44"/>
        <v>94.638949671772437</v>
      </c>
    </row>
    <row r="916" spans="2:9">
      <c r="B916">
        <v>204</v>
      </c>
      <c r="C916">
        <v>63</v>
      </c>
      <c r="D916">
        <v>53</v>
      </c>
      <c r="E916">
        <f t="shared" si="42"/>
        <v>1</v>
      </c>
      <c r="F916">
        <f t="shared" si="43"/>
        <v>1</v>
      </c>
      <c r="G916">
        <f>SUM($F$2:F916)</f>
        <v>866</v>
      </c>
      <c r="H916">
        <f>COUNT($F$2:F916)</f>
        <v>915</v>
      </c>
      <c r="I916">
        <f t="shared" si="44"/>
        <v>94.644808743169392</v>
      </c>
    </row>
    <row r="917" spans="2:9">
      <c r="B917">
        <v>204</v>
      </c>
      <c r="C917">
        <v>63</v>
      </c>
      <c r="D917">
        <v>24</v>
      </c>
      <c r="E917">
        <f t="shared" si="42"/>
        <v>1</v>
      </c>
      <c r="F917">
        <f t="shared" si="43"/>
        <v>1</v>
      </c>
      <c r="G917">
        <f>SUM($F$2:F917)</f>
        <v>867</v>
      </c>
      <c r="H917">
        <f>COUNT($F$2:F917)</f>
        <v>916</v>
      </c>
      <c r="I917">
        <f t="shared" si="44"/>
        <v>94.650655021834069</v>
      </c>
    </row>
    <row r="918" spans="2:9">
      <c r="B918">
        <v>204</v>
      </c>
      <c r="C918">
        <v>63</v>
      </c>
      <c r="D918">
        <v>30</v>
      </c>
      <c r="E918">
        <f t="shared" si="42"/>
        <v>1</v>
      </c>
      <c r="F918">
        <f t="shared" si="43"/>
        <v>1</v>
      </c>
      <c r="G918">
        <f>SUM($F$2:F918)</f>
        <v>868</v>
      </c>
      <c r="H918">
        <f>COUNT($F$2:F918)</f>
        <v>917</v>
      </c>
      <c r="I918">
        <f t="shared" si="44"/>
        <v>94.656488549618317</v>
      </c>
    </row>
    <row r="919" spans="2:9">
      <c r="B919">
        <v>204</v>
      </c>
      <c r="C919">
        <v>63</v>
      </c>
      <c r="D919">
        <v>30</v>
      </c>
      <c r="E919">
        <f t="shared" si="42"/>
        <v>1</v>
      </c>
      <c r="F919">
        <f t="shared" si="43"/>
        <v>1</v>
      </c>
      <c r="G919">
        <f>SUM($F$2:F919)</f>
        <v>869</v>
      </c>
      <c r="H919">
        <f>COUNT($F$2:F919)</f>
        <v>918</v>
      </c>
      <c r="I919">
        <f t="shared" si="44"/>
        <v>94.662309368191728</v>
      </c>
    </row>
    <row r="920" spans="2:9">
      <c r="B920">
        <v>204</v>
      </c>
      <c r="C920">
        <v>63</v>
      </c>
      <c r="D920">
        <v>28</v>
      </c>
      <c r="E920">
        <f t="shared" si="42"/>
        <v>1</v>
      </c>
      <c r="F920">
        <f t="shared" si="43"/>
        <v>1</v>
      </c>
      <c r="G920">
        <f>SUM($F$2:F920)</f>
        <v>870</v>
      </c>
      <c r="H920">
        <f>COUNT($F$2:F920)</f>
        <v>919</v>
      </c>
      <c r="I920">
        <f t="shared" si="44"/>
        <v>94.66811751904244</v>
      </c>
    </row>
    <row r="921" spans="2:9">
      <c r="B921">
        <v>204</v>
      </c>
      <c r="C921">
        <v>63</v>
      </c>
      <c r="D921">
        <v>28</v>
      </c>
      <c r="E921">
        <f t="shared" si="42"/>
        <v>1</v>
      </c>
      <c r="F921">
        <f t="shared" si="43"/>
        <v>1</v>
      </c>
      <c r="G921">
        <f>SUM($F$2:F921)</f>
        <v>871</v>
      </c>
      <c r="H921">
        <f>COUNT($F$2:F921)</f>
        <v>920</v>
      </c>
      <c r="I921">
        <f t="shared" si="44"/>
        <v>94.673913043478265</v>
      </c>
    </row>
    <row r="922" spans="2:9">
      <c r="B922">
        <v>204</v>
      </c>
      <c r="C922">
        <v>63</v>
      </c>
      <c r="D922">
        <v>29</v>
      </c>
      <c r="E922">
        <f t="shared" si="42"/>
        <v>1</v>
      </c>
      <c r="F922">
        <f t="shared" si="43"/>
        <v>1</v>
      </c>
      <c r="G922">
        <f>SUM($F$2:F922)</f>
        <v>872</v>
      </c>
      <c r="H922">
        <f>COUNT($F$2:F922)</f>
        <v>921</v>
      </c>
      <c r="I922">
        <f t="shared" si="44"/>
        <v>94.679695982627578</v>
      </c>
    </row>
    <row r="923" spans="2:9">
      <c r="B923">
        <v>204</v>
      </c>
      <c r="C923">
        <v>63</v>
      </c>
      <c r="D923">
        <v>34</v>
      </c>
      <c r="E923">
        <f t="shared" si="42"/>
        <v>1</v>
      </c>
      <c r="F923">
        <f t="shared" si="43"/>
        <v>1</v>
      </c>
      <c r="G923">
        <f>SUM($F$2:F923)</f>
        <v>873</v>
      </c>
      <c r="H923">
        <f>COUNT($F$2:F923)</f>
        <v>922</v>
      </c>
      <c r="I923">
        <f t="shared" si="44"/>
        <v>94.685466377440335</v>
      </c>
    </row>
    <row r="924" spans="2:9">
      <c r="B924">
        <v>204</v>
      </c>
      <c r="C924">
        <v>63</v>
      </c>
      <c r="D924">
        <v>34</v>
      </c>
      <c r="E924">
        <f t="shared" si="42"/>
        <v>1</v>
      </c>
      <c r="F924">
        <f t="shared" si="43"/>
        <v>1</v>
      </c>
      <c r="G924">
        <f>SUM($F$2:F924)</f>
        <v>874</v>
      </c>
      <c r="H924">
        <f>COUNT($F$2:F924)</f>
        <v>923</v>
      </c>
      <c r="I924">
        <f t="shared" si="44"/>
        <v>94.691224268689055</v>
      </c>
    </row>
    <row r="925" spans="2:9">
      <c r="B925">
        <v>204</v>
      </c>
      <c r="C925">
        <v>63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875</v>
      </c>
      <c r="H925">
        <f>COUNT($F$2:F925)</f>
        <v>924</v>
      </c>
      <c r="I925">
        <f t="shared" si="44"/>
        <v>94.696969696969703</v>
      </c>
    </row>
    <row r="926" spans="2:9">
      <c r="B926">
        <v>204</v>
      </c>
      <c r="C926">
        <v>63</v>
      </c>
      <c r="D926">
        <v>32</v>
      </c>
      <c r="E926">
        <f t="shared" si="42"/>
        <v>1</v>
      </c>
      <c r="F926">
        <f t="shared" si="43"/>
        <v>1</v>
      </c>
      <c r="G926">
        <f>SUM($F$2:F926)</f>
        <v>876</v>
      </c>
      <c r="H926">
        <f>COUNT($F$2:F926)</f>
        <v>925</v>
      </c>
      <c r="I926">
        <f t="shared" si="44"/>
        <v>94.702702702702695</v>
      </c>
    </row>
    <row r="927" spans="2:9">
      <c r="B927">
        <v>204</v>
      </c>
      <c r="C927">
        <v>63</v>
      </c>
      <c r="D927">
        <v>29</v>
      </c>
      <c r="E927">
        <f t="shared" si="42"/>
        <v>1</v>
      </c>
      <c r="F927">
        <f t="shared" si="43"/>
        <v>1</v>
      </c>
      <c r="G927">
        <f>SUM($F$2:F927)</f>
        <v>877</v>
      </c>
      <c r="H927">
        <f>COUNT($F$2:F927)</f>
        <v>926</v>
      </c>
      <c r="I927">
        <f t="shared" si="44"/>
        <v>94.708423326133911</v>
      </c>
    </row>
    <row r="928" spans="2:9">
      <c r="B928">
        <v>204</v>
      </c>
      <c r="C928">
        <v>63</v>
      </c>
      <c r="D928">
        <v>26</v>
      </c>
      <c r="E928">
        <f t="shared" si="42"/>
        <v>1</v>
      </c>
      <c r="F928">
        <f t="shared" si="43"/>
        <v>1</v>
      </c>
      <c r="G928">
        <f>SUM($F$2:F928)</f>
        <v>878</v>
      </c>
      <c r="H928">
        <f>COUNT($F$2:F928)</f>
        <v>927</v>
      </c>
      <c r="I928">
        <f t="shared" si="44"/>
        <v>94.714131607335489</v>
      </c>
    </row>
    <row r="929" spans="2:9">
      <c r="B929">
        <v>204</v>
      </c>
      <c r="C929">
        <v>63</v>
      </c>
      <c r="D929">
        <v>101</v>
      </c>
      <c r="E929">
        <f t="shared" si="42"/>
        <v>1</v>
      </c>
      <c r="F929">
        <f t="shared" si="43"/>
        <v>0</v>
      </c>
      <c r="G929">
        <f>SUM($F$2:F929)</f>
        <v>878</v>
      </c>
      <c r="H929">
        <f>COUNT($F$2:F929)</f>
        <v>928</v>
      </c>
      <c r="I929">
        <f t="shared" si="44"/>
        <v>94.612068965517238</v>
      </c>
    </row>
    <row r="930" spans="2:9">
      <c r="B930">
        <v>204</v>
      </c>
      <c r="C930">
        <v>63</v>
      </c>
      <c r="D930">
        <v>52</v>
      </c>
      <c r="E930">
        <f t="shared" si="42"/>
        <v>1</v>
      </c>
      <c r="F930">
        <f t="shared" si="43"/>
        <v>1</v>
      </c>
      <c r="G930">
        <f>SUM($F$2:F930)</f>
        <v>879</v>
      </c>
      <c r="H930">
        <f>COUNT($F$2:F930)</f>
        <v>929</v>
      </c>
      <c r="I930">
        <f t="shared" si="44"/>
        <v>94.617868675995695</v>
      </c>
    </row>
    <row r="931" spans="2:9">
      <c r="B931">
        <v>204</v>
      </c>
      <c r="C931">
        <v>63</v>
      </c>
      <c r="D931">
        <v>23</v>
      </c>
      <c r="E931">
        <f t="shared" si="42"/>
        <v>1</v>
      </c>
      <c r="F931">
        <f t="shared" si="43"/>
        <v>1</v>
      </c>
      <c r="G931">
        <f>SUM($F$2:F931)</f>
        <v>880</v>
      </c>
      <c r="H931">
        <f>COUNT($F$2:F931)</f>
        <v>930</v>
      </c>
      <c r="I931">
        <f t="shared" si="44"/>
        <v>94.623655913978496</v>
      </c>
    </row>
    <row r="932" spans="2:9">
      <c r="B932">
        <v>204</v>
      </c>
      <c r="C932">
        <v>63</v>
      </c>
      <c r="D932">
        <v>30</v>
      </c>
      <c r="E932">
        <f t="shared" si="42"/>
        <v>1</v>
      </c>
      <c r="F932">
        <f t="shared" si="43"/>
        <v>1</v>
      </c>
      <c r="G932">
        <f>SUM($F$2:F932)</f>
        <v>881</v>
      </c>
      <c r="H932">
        <f>COUNT($F$2:F932)</f>
        <v>931</v>
      </c>
      <c r="I932">
        <f t="shared" si="44"/>
        <v>94.629430719656284</v>
      </c>
    </row>
    <row r="933" spans="2:9">
      <c r="B933">
        <v>204</v>
      </c>
      <c r="C933">
        <v>63</v>
      </c>
      <c r="D933">
        <v>25</v>
      </c>
      <c r="E933">
        <f t="shared" si="42"/>
        <v>1</v>
      </c>
      <c r="F933">
        <f t="shared" si="43"/>
        <v>1</v>
      </c>
      <c r="G933">
        <f>SUM($F$2:F933)</f>
        <v>882</v>
      </c>
      <c r="H933">
        <f>COUNT($F$2:F933)</f>
        <v>932</v>
      </c>
      <c r="I933">
        <f t="shared" si="44"/>
        <v>94.63519313304721</v>
      </c>
    </row>
    <row r="934" spans="2:9">
      <c r="B934">
        <v>204</v>
      </c>
      <c r="C934">
        <v>63</v>
      </c>
      <c r="D934">
        <v>26</v>
      </c>
      <c r="E934">
        <f t="shared" si="42"/>
        <v>1</v>
      </c>
      <c r="F934">
        <f t="shared" si="43"/>
        <v>1</v>
      </c>
      <c r="G934">
        <f>SUM($F$2:F934)</f>
        <v>883</v>
      </c>
      <c r="H934">
        <f>COUNT($F$2:F934)</f>
        <v>933</v>
      </c>
      <c r="I934">
        <f t="shared" si="44"/>
        <v>94.640943193997856</v>
      </c>
    </row>
    <row r="935" spans="2:9">
      <c r="B935">
        <v>204</v>
      </c>
      <c r="C935">
        <v>63</v>
      </c>
      <c r="D935">
        <v>28</v>
      </c>
      <c r="E935">
        <f t="shared" si="42"/>
        <v>1</v>
      </c>
      <c r="F935">
        <f t="shared" si="43"/>
        <v>1</v>
      </c>
      <c r="G935">
        <f>SUM($F$2:F935)</f>
        <v>884</v>
      </c>
      <c r="H935">
        <f>COUNT($F$2:F935)</f>
        <v>934</v>
      </c>
      <c r="I935">
        <f t="shared" si="44"/>
        <v>94.646680942184162</v>
      </c>
    </row>
    <row r="936" spans="2:9">
      <c r="B936">
        <v>204</v>
      </c>
      <c r="C936">
        <v>63</v>
      </c>
      <c r="D936">
        <v>24</v>
      </c>
      <c r="E936">
        <f t="shared" si="42"/>
        <v>1</v>
      </c>
      <c r="F936">
        <f t="shared" si="43"/>
        <v>1</v>
      </c>
      <c r="G936">
        <f>SUM($F$2:F936)</f>
        <v>885</v>
      </c>
      <c r="H936">
        <f>COUNT($F$2:F936)</f>
        <v>935</v>
      </c>
      <c r="I936">
        <f t="shared" si="44"/>
        <v>94.652406417112303</v>
      </c>
    </row>
    <row r="937" spans="2:9">
      <c r="B937">
        <v>204</v>
      </c>
      <c r="C937">
        <v>63</v>
      </c>
      <c r="D937">
        <v>27</v>
      </c>
      <c r="E937">
        <f t="shared" si="42"/>
        <v>1</v>
      </c>
      <c r="F937">
        <f t="shared" si="43"/>
        <v>1</v>
      </c>
      <c r="G937">
        <f>SUM($F$2:F937)</f>
        <v>886</v>
      </c>
      <c r="H937">
        <f>COUNT($F$2:F937)</f>
        <v>936</v>
      </c>
      <c r="I937">
        <f t="shared" si="44"/>
        <v>94.658119658119659</v>
      </c>
    </row>
    <row r="938" spans="2:9">
      <c r="B938">
        <v>204</v>
      </c>
      <c r="C938">
        <v>63</v>
      </c>
      <c r="D938">
        <v>26</v>
      </c>
      <c r="E938">
        <f t="shared" si="42"/>
        <v>1</v>
      </c>
      <c r="F938">
        <f t="shared" si="43"/>
        <v>1</v>
      </c>
      <c r="G938">
        <f>SUM($F$2:F938)</f>
        <v>887</v>
      </c>
      <c r="H938">
        <f>COUNT($F$2:F938)</f>
        <v>937</v>
      </c>
      <c r="I938">
        <f t="shared" si="44"/>
        <v>94.663820704375667</v>
      </c>
    </row>
    <row r="939" spans="2:9">
      <c r="B939">
        <v>204</v>
      </c>
      <c r="C939">
        <v>63</v>
      </c>
      <c r="D939">
        <v>28</v>
      </c>
      <c r="E939">
        <f t="shared" si="42"/>
        <v>1</v>
      </c>
      <c r="F939">
        <f t="shared" si="43"/>
        <v>1</v>
      </c>
      <c r="G939">
        <f>SUM($F$2:F939)</f>
        <v>888</v>
      </c>
      <c r="H939">
        <f>COUNT($F$2:F939)</f>
        <v>938</v>
      </c>
      <c r="I939">
        <f t="shared" si="44"/>
        <v>94.669509594882726</v>
      </c>
    </row>
    <row r="940" spans="2:9">
      <c r="B940">
        <v>204</v>
      </c>
      <c r="C940">
        <v>63</v>
      </c>
      <c r="D940">
        <v>27</v>
      </c>
      <c r="E940">
        <f t="shared" si="42"/>
        <v>1</v>
      </c>
      <c r="F940">
        <f t="shared" si="43"/>
        <v>1</v>
      </c>
      <c r="G940">
        <f>SUM($F$2:F940)</f>
        <v>889</v>
      </c>
      <c r="H940">
        <f>COUNT($F$2:F940)</f>
        <v>939</v>
      </c>
      <c r="I940">
        <f t="shared" si="44"/>
        <v>94.6751863684771</v>
      </c>
    </row>
    <row r="941" spans="2:9">
      <c r="B941">
        <v>204</v>
      </c>
      <c r="C941">
        <v>63</v>
      </c>
      <c r="D941">
        <v>59</v>
      </c>
      <c r="E941">
        <f t="shared" si="42"/>
        <v>1</v>
      </c>
      <c r="F941">
        <f t="shared" si="43"/>
        <v>1</v>
      </c>
      <c r="G941">
        <f>SUM($F$2:F941)</f>
        <v>890</v>
      </c>
      <c r="H941">
        <f>COUNT($F$2:F941)</f>
        <v>940</v>
      </c>
      <c r="I941">
        <f t="shared" si="44"/>
        <v>94.680851063829792</v>
      </c>
    </row>
    <row r="942" spans="2:9">
      <c r="B942">
        <v>204</v>
      </c>
      <c r="C942">
        <v>63</v>
      </c>
      <c r="D942">
        <v>32</v>
      </c>
      <c r="E942">
        <f t="shared" si="42"/>
        <v>1</v>
      </c>
      <c r="F942">
        <f t="shared" si="43"/>
        <v>1</v>
      </c>
      <c r="G942">
        <f>SUM($F$2:F942)</f>
        <v>891</v>
      </c>
      <c r="H942">
        <f>COUNT($F$2:F942)</f>
        <v>941</v>
      </c>
      <c r="I942">
        <f t="shared" si="44"/>
        <v>94.686503719447401</v>
      </c>
    </row>
    <row r="943" spans="2:9">
      <c r="B943">
        <v>204</v>
      </c>
      <c r="C943">
        <v>63</v>
      </c>
      <c r="D943">
        <v>30</v>
      </c>
      <c r="E943">
        <f t="shared" si="42"/>
        <v>1</v>
      </c>
      <c r="F943">
        <f t="shared" si="43"/>
        <v>1</v>
      </c>
      <c r="G943">
        <f>SUM($F$2:F943)</f>
        <v>892</v>
      </c>
      <c r="H943">
        <f>COUNT($F$2:F943)</f>
        <v>942</v>
      </c>
      <c r="I943">
        <f t="shared" si="44"/>
        <v>94.692144373673031</v>
      </c>
    </row>
    <row r="944" spans="2:9">
      <c r="B944">
        <v>204</v>
      </c>
      <c r="C944">
        <v>63</v>
      </c>
      <c r="D944">
        <v>32</v>
      </c>
      <c r="E944">
        <f t="shared" si="42"/>
        <v>1</v>
      </c>
      <c r="F944">
        <f t="shared" si="43"/>
        <v>1</v>
      </c>
      <c r="G944">
        <f>SUM($F$2:F944)</f>
        <v>893</v>
      </c>
      <c r="H944">
        <f>COUNT($F$2:F944)</f>
        <v>943</v>
      </c>
      <c r="I944">
        <f t="shared" si="44"/>
        <v>94.697773064687169</v>
      </c>
    </row>
    <row r="945" spans="2:9">
      <c r="B945">
        <v>204</v>
      </c>
      <c r="C945">
        <v>63</v>
      </c>
      <c r="D945">
        <v>25</v>
      </c>
      <c r="E945">
        <f t="shared" si="42"/>
        <v>1</v>
      </c>
      <c r="F945">
        <f t="shared" si="43"/>
        <v>1</v>
      </c>
      <c r="G945">
        <f>SUM($F$2:F945)</f>
        <v>894</v>
      </c>
      <c r="H945">
        <f>COUNT($F$2:F945)</f>
        <v>944</v>
      </c>
      <c r="I945">
        <f t="shared" si="44"/>
        <v>94.703389830508485</v>
      </c>
    </row>
    <row r="946" spans="2:9">
      <c r="B946">
        <v>204</v>
      </c>
      <c r="C946">
        <v>63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895</v>
      </c>
      <c r="H946">
        <f>COUNT($F$2:F946)</f>
        <v>945</v>
      </c>
      <c r="I946">
        <f t="shared" si="44"/>
        <v>94.708994708994709</v>
      </c>
    </row>
    <row r="947" spans="2:9">
      <c r="B947">
        <v>204</v>
      </c>
      <c r="C947">
        <v>63</v>
      </c>
      <c r="D947">
        <v>59</v>
      </c>
      <c r="E947">
        <f t="shared" si="42"/>
        <v>1</v>
      </c>
      <c r="F947">
        <f t="shared" si="43"/>
        <v>1</v>
      </c>
      <c r="G947">
        <f>SUM($F$2:F947)</f>
        <v>896</v>
      </c>
      <c r="H947">
        <f>COUNT($F$2:F947)</f>
        <v>946</v>
      </c>
      <c r="I947">
        <f t="shared" si="44"/>
        <v>94.714587737843544</v>
      </c>
    </row>
    <row r="948" spans="2:9">
      <c r="B948">
        <v>189</v>
      </c>
      <c r="C948">
        <v>63</v>
      </c>
      <c r="D948">
        <v>94</v>
      </c>
      <c r="E948">
        <f t="shared" si="42"/>
        <v>1</v>
      </c>
      <c r="F948">
        <f t="shared" si="43"/>
        <v>0</v>
      </c>
      <c r="G948">
        <f>SUM($F$2:F948)</f>
        <v>896</v>
      </c>
      <c r="H948">
        <f>COUNT($F$2:F948)</f>
        <v>947</v>
      </c>
      <c r="I948">
        <f t="shared" si="44"/>
        <v>94.614572333685317</v>
      </c>
    </row>
    <row r="949" spans="2:9">
      <c r="B949">
        <v>189</v>
      </c>
      <c r="C949">
        <v>63</v>
      </c>
      <c r="D949">
        <v>28</v>
      </c>
      <c r="E949">
        <f t="shared" si="42"/>
        <v>1</v>
      </c>
      <c r="F949">
        <f t="shared" si="43"/>
        <v>1</v>
      </c>
      <c r="G949">
        <f>SUM($F$2:F949)</f>
        <v>897</v>
      </c>
      <c r="H949">
        <f>COUNT($F$2:F949)</f>
        <v>948</v>
      </c>
      <c r="I949">
        <f t="shared" si="44"/>
        <v>94.620253164556971</v>
      </c>
    </row>
    <row r="950" spans="2:9">
      <c r="B950">
        <v>189</v>
      </c>
      <c r="C950">
        <v>63</v>
      </c>
      <c r="D950">
        <v>25</v>
      </c>
      <c r="E950">
        <f t="shared" si="42"/>
        <v>1</v>
      </c>
      <c r="F950">
        <f t="shared" si="43"/>
        <v>1</v>
      </c>
      <c r="G950">
        <f>SUM($F$2:F950)</f>
        <v>898</v>
      </c>
      <c r="H950">
        <f>COUNT($F$2:F950)</f>
        <v>949</v>
      </c>
      <c r="I950">
        <f t="shared" si="44"/>
        <v>94.625922023182298</v>
      </c>
    </row>
    <row r="951" spans="2:9">
      <c r="B951">
        <v>189</v>
      </c>
      <c r="C951">
        <v>63</v>
      </c>
      <c r="D951">
        <v>27</v>
      </c>
      <c r="E951">
        <f t="shared" si="42"/>
        <v>1</v>
      </c>
      <c r="F951">
        <f t="shared" si="43"/>
        <v>1</v>
      </c>
      <c r="G951">
        <f>SUM($F$2:F951)</f>
        <v>899</v>
      </c>
      <c r="H951">
        <f>COUNT($F$2:F951)</f>
        <v>950</v>
      </c>
      <c r="I951">
        <f t="shared" si="44"/>
        <v>94.631578947368425</v>
      </c>
    </row>
    <row r="952" spans="2:9">
      <c r="B952">
        <v>189</v>
      </c>
      <c r="C952">
        <v>63</v>
      </c>
      <c r="D952">
        <v>50</v>
      </c>
      <c r="E952">
        <f t="shared" si="42"/>
        <v>1</v>
      </c>
      <c r="F952">
        <f t="shared" si="43"/>
        <v>1</v>
      </c>
      <c r="G952">
        <f>SUM($F$2:F952)</f>
        <v>900</v>
      </c>
      <c r="H952">
        <f>COUNT($F$2:F952)</f>
        <v>951</v>
      </c>
      <c r="I952">
        <f t="shared" si="44"/>
        <v>94.637223974763401</v>
      </c>
    </row>
    <row r="953" spans="2:9">
      <c r="B953">
        <v>189</v>
      </c>
      <c r="C953">
        <v>63</v>
      </c>
      <c r="D953">
        <v>23</v>
      </c>
      <c r="E953">
        <f t="shared" si="42"/>
        <v>1</v>
      </c>
      <c r="F953">
        <f t="shared" si="43"/>
        <v>1</v>
      </c>
      <c r="G953">
        <f>SUM($F$2:F953)</f>
        <v>901</v>
      </c>
      <c r="H953">
        <f>COUNT($F$2:F953)</f>
        <v>952</v>
      </c>
      <c r="I953">
        <f t="shared" si="44"/>
        <v>94.642857142857139</v>
      </c>
    </row>
    <row r="954" spans="2:9">
      <c r="B954">
        <v>189</v>
      </c>
      <c r="C954">
        <v>63</v>
      </c>
      <c r="D954">
        <v>23</v>
      </c>
      <c r="E954">
        <f t="shared" si="42"/>
        <v>1</v>
      </c>
      <c r="F954">
        <f t="shared" si="43"/>
        <v>1</v>
      </c>
      <c r="G954">
        <f>SUM($F$2:F954)</f>
        <v>902</v>
      </c>
      <c r="H954">
        <f>COUNT($F$2:F954)</f>
        <v>953</v>
      </c>
      <c r="I954">
        <f t="shared" si="44"/>
        <v>94.648478488982164</v>
      </c>
    </row>
    <row r="955" spans="2:9">
      <c r="B955">
        <v>189</v>
      </c>
      <c r="C955">
        <v>63</v>
      </c>
      <c r="D955">
        <v>55</v>
      </c>
      <c r="E955">
        <f t="shared" si="42"/>
        <v>1</v>
      </c>
      <c r="F955">
        <f t="shared" si="43"/>
        <v>1</v>
      </c>
      <c r="G955">
        <f>SUM($F$2:F955)</f>
        <v>903</v>
      </c>
      <c r="H955">
        <f>COUNT($F$2:F955)</f>
        <v>954</v>
      </c>
      <c r="I955">
        <f t="shared" si="44"/>
        <v>94.654088050314471</v>
      </c>
    </row>
    <row r="956" spans="2:9">
      <c r="B956">
        <v>189</v>
      </c>
      <c r="C956">
        <v>63</v>
      </c>
      <c r="D956">
        <v>29</v>
      </c>
      <c r="E956">
        <f t="shared" si="42"/>
        <v>1</v>
      </c>
      <c r="F956">
        <f t="shared" si="43"/>
        <v>1</v>
      </c>
      <c r="G956">
        <f>SUM($F$2:F956)</f>
        <v>904</v>
      </c>
      <c r="H956">
        <f>COUNT($F$2:F956)</f>
        <v>955</v>
      </c>
      <c r="I956">
        <f t="shared" si="44"/>
        <v>94.659685863874344</v>
      </c>
    </row>
    <row r="957" spans="2:9">
      <c r="B957">
        <v>189</v>
      </c>
      <c r="C957">
        <v>63</v>
      </c>
      <c r="D957">
        <v>72</v>
      </c>
      <c r="E957">
        <f t="shared" si="42"/>
        <v>1</v>
      </c>
      <c r="F957">
        <f t="shared" si="43"/>
        <v>0</v>
      </c>
      <c r="G957">
        <f>SUM($F$2:F957)</f>
        <v>904</v>
      </c>
      <c r="H957">
        <f>COUNT($F$2:F957)</f>
        <v>956</v>
      </c>
      <c r="I957">
        <f t="shared" si="44"/>
        <v>94.560669456066947</v>
      </c>
    </row>
    <row r="958" spans="2:9">
      <c r="B958">
        <v>189</v>
      </c>
      <c r="C958">
        <v>63</v>
      </c>
      <c r="D958">
        <v>28</v>
      </c>
      <c r="E958">
        <f t="shared" si="42"/>
        <v>1</v>
      </c>
      <c r="F958">
        <f t="shared" si="43"/>
        <v>1</v>
      </c>
      <c r="G958">
        <f>SUM($F$2:F958)</f>
        <v>905</v>
      </c>
      <c r="H958">
        <f>COUNT($F$2:F958)</f>
        <v>957</v>
      </c>
      <c r="I958">
        <f t="shared" si="44"/>
        <v>94.566353187042836</v>
      </c>
    </row>
    <row r="959" spans="2:9">
      <c r="B959">
        <v>189</v>
      </c>
      <c r="C959">
        <v>63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906</v>
      </c>
      <c r="H959">
        <f>COUNT($F$2:F959)</f>
        <v>958</v>
      </c>
      <c r="I959">
        <f t="shared" si="44"/>
        <v>94.57202505219206</v>
      </c>
    </row>
    <row r="960" spans="2:9">
      <c r="B960">
        <v>189</v>
      </c>
      <c r="C960">
        <v>63</v>
      </c>
      <c r="D960">
        <v>29</v>
      </c>
      <c r="E960">
        <f t="shared" si="42"/>
        <v>1</v>
      </c>
      <c r="F960">
        <f t="shared" si="43"/>
        <v>1</v>
      </c>
      <c r="G960">
        <f>SUM($F$2:F960)</f>
        <v>907</v>
      </c>
      <c r="H960">
        <f>COUNT($F$2:F960)</f>
        <v>959</v>
      </c>
      <c r="I960">
        <f t="shared" si="44"/>
        <v>94.577685088633984</v>
      </c>
    </row>
    <row r="961" spans="2:9">
      <c r="B961">
        <v>189</v>
      </c>
      <c r="C961">
        <v>63</v>
      </c>
      <c r="D961">
        <v>28</v>
      </c>
      <c r="E961">
        <f t="shared" si="42"/>
        <v>1</v>
      </c>
      <c r="F961">
        <f t="shared" si="43"/>
        <v>1</v>
      </c>
      <c r="G961">
        <f>SUM($F$2:F961)</f>
        <v>908</v>
      </c>
      <c r="H961">
        <f>COUNT($F$2:F961)</f>
        <v>960</v>
      </c>
      <c r="I961">
        <f t="shared" si="44"/>
        <v>94.583333333333329</v>
      </c>
    </row>
    <row r="962" spans="2:9">
      <c r="B962">
        <v>189</v>
      </c>
      <c r="C962">
        <v>63</v>
      </c>
      <c r="D962">
        <v>25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909</v>
      </c>
      <c r="H962">
        <f>COUNT($F$2:F962)</f>
        <v>961</v>
      </c>
      <c r="I962">
        <f t="shared" ref="I962:I1025" si="47">G962/H962*100</f>
        <v>94.588969823100939</v>
      </c>
    </row>
    <row r="963" spans="2:9">
      <c r="B963">
        <v>189</v>
      </c>
      <c r="C963">
        <v>63</v>
      </c>
      <c r="D963">
        <v>27</v>
      </c>
      <c r="E963">
        <f t="shared" si="45"/>
        <v>1</v>
      </c>
      <c r="F963">
        <f t="shared" si="46"/>
        <v>1</v>
      </c>
      <c r="G963">
        <f>SUM($F$2:F963)</f>
        <v>910</v>
      </c>
      <c r="H963">
        <f>COUNT($F$2:F963)</f>
        <v>962</v>
      </c>
      <c r="I963">
        <f t="shared" si="47"/>
        <v>94.594594594594597</v>
      </c>
    </row>
    <row r="964" spans="2:9">
      <c r="B964">
        <v>189</v>
      </c>
      <c r="C964">
        <v>63</v>
      </c>
      <c r="D964">
        <v>31</v>
      </c>
      <c r="E964">
        <f t="shared" si="45"/>
        <v>1</v>
      </c>
      <c r="F964">
        <f t="shared" si="46"/>
        <v>1</v>
      </c>
      <c r="G964">
        <f>SUM($F$2:F964)</f>
        <v>911</v>
      </c>
      <c r="H964">
        <f>COUNT($F$2:F964)</f>
        <v>963</v>
      </c>
      <c r="I964">
        <f t="shared" si="47"/>
        <v>94.600207684319841</v>
      </c>
    </row>
    <row r="965" spans="2:9">
      <c r="B965">
        <v>189</v>
      </c>
      <c r="C965">
        <v>63</v>
      </c>
      <c r="D965">
        <v>44</v>
      </c>
      <c r="E965">
        <f t="shared" si="45"/>
        <v>1</v>
      </c>
      <c r="F965">
        <f t="shared" si="46"/>
        <v>1</v>
      </c>
      <c r="G965">
        <f>SUM($F$2:F965)</f>
        <v>912</v>
      </c>
      <c r="H965">
        <f>COUNT($F$2:F965)</f>
        <v>964</v>
      </c>
      <c r="I965">
        <f t="shared" si="47"/>
        <v>94.605809128630696</v>
      </c>
    </row>
    <row r="966" spans="2:9">
      <c r="B966">
        <v>189</v>
      </c>
      <c r="C966">
        <v>63</v>
      </c>
      <c r="D966">
        <v>28</v>
      </c>
      <c r="E966">
        <f t="shared" si="45"/>
        <v>1</v>
      </c>
      <c r="F966">
        <f t="shared" si="46"/>
        <v>1</v>
      </c>
      <c r="G966">
        <f>SUM($F$2:F966)</f>
        <v>913</v>
      </c>
      <c r="H966">
        <f>COUNT($F$2:F966)</f>
        <v>965</v>
      </c>
      <c r="I966">
        <f t="shared" si="47"/>
        <v>94.611398963730579</v>
      </c>
    </row>
    <row r="967" spans="2:9">
      <c r="B967">
        <v>189</v>
      </c>
      <c r="C967">
        <v>63</v>
      </c>
      <c r="D967">
        <v>53</v>
      </c>
      <c r="E967">
        <f t="shared" si="45"/>
        <v>1</v>
      </c>
      <c r="F967">
        <f t="shared" si="46"/>
        <v>1</v>
      </c>
      <c r="G967">
        <f>SUM($F$2:F967)</f>
        <v>914</v>
      </c>
      <c r="H967">
        <f>COUNT($F$2:F967)</f>
        <v>966</v>
      </c>
      <c r="I967">
        <f t="shared" si="47"/>
        <v>94.616977225672883</v>
      </c>
    </row>
    <row r="968" spans="2:9">
      <c r="B968">
        <v>189</v>
      </c>
      <c r="C968">
        <v>63</v>
      </c>
      <c r="D968">
        <v>25</v>
      </c>
      <c r="E968">
        <f t="shared" si="45"/>
        <v>1</v>
      </c>
      <c r="F968">
        <f t="shared" si="46"/>
        <v>1</v>
      </c>
      <c r="G968">
        <f>SUM($F$2:F968)</f>
        <v>915</v>
      </c>
      <c r="H968">
        <f>COUNT($F$2:F968)</f>
        <v>967</v>
      </c>
      <c r="I968">
        <f t="shared" si="47"/>
        <v>94.622543950361944</v>
      </c>
    </row>
    <row r="969" spans="2:9">
      <c r="B969">
        <v>189</v>
      </c>
      <c r="C969">
        <v>63</v>
      </c>
      <c r="D969">
        <v>29</v>
      </c>
      <c r="E969">
        <f t="shared" si="45"/>
        <v>1</v>
      </c>
      <c r="F969">
        <f t="shared" si="46"/>
        <v>1</v>
      </c>
      <c r="G969">
        <f>SUM($F$2:F969)</f>
        <v>916</v>
      </c>
      <c r="H969">
        <f>COUNT($F$2:F969)</f>
        <v>968</v>
      </c>
      <c r="I969">
        <f t="shared" si="47"/>
        <v>94.628099173553721</v>
      </c>
    </row>
    <row r="970" spans="2:9">
      <c r="B970">
        <v>189</v>
      </c>
      <c r="C970">
        <v>63</v>
      </c>
      <c r="D970">
        <v>26</v>
      </c>
      <c r="E970">
        <f t="shared" si="45"/>
        <v>1</v>
      </c>
      <c r="F970">
        <f t="shared" si="46"/>
        <v>1</v>
      </c>
      <c r="G970">
        <f>SUM($F$2:F970)</f>
        <v>917</v>
      </c>
      <c r="H970">
        <f>COUNT($F$2:F970)</f>
        <v>969</v>
      </c>
      <c r="I970">
        <f t="shared" si="47"/>
        <v>94.633642930856553</v>
      </c>
    </row>
    <row r="971" spans="2:9">
      <c r="B971">
        <v>189</v>
      </c>
      <c r="C971">
        <v>63</v>
      </c>
      <c r="D971">
        <v>86</v>
      </c>
      <c r="E971">
        <f t="shared" si="45"/>
        <v>1</v>
      </c>
      <c r="F971">
        <f t="shared" si="46"/>
        <v>0</v>
      </c>
      <c r="G971">
        <f>SUM($F$2:F971)</f>
        <v>917</v>
      </c>
      <c r="H971">
        <f>COUNT($F$2:F971)</f>
        <v>970</v>
      </c>
      <c r="I971">
        <f t="shared" si="47"/>
        <v>94.536082474226802</v>
      </c>
    </row>
    <row r="972" spans="2:9">
      <c r="B972">
        <v>189</v>
      </c>
      <c r="C972">
        <v>63</v>
      </c>
      <c r="D972">
        <v>29</v>
      </c>
      <c r="E972">
        <f t="shared" si="45"/>
        <v>1</v>
      </c>
      <c r="F972">
        <f t="shared" si="46"/>
        <v>1</v>
      </c>
      <c r="G972">
        <f>SUM($F$2:F972)</f>
        <v>918</v>
      </c>
      <c r="H972">
        <f>COUNT($F$2:F972)</f>
        <v>971</v>
      </c>
      <c r="I972">
        <f t="shared" si="47"/>
        <v>94.541709577754901</v>
      </c>
    </row>
    <row r="973" spans="2:9">
      <c r="B973">
        <v>189</v>
      </c>
      <c r="C973">
        <v>63</v>
      </c>
      <c r="D973">
        <v>26</v>
      </c>
      <c r="E973">
        <f t="shared" si="45"/>
        <v>1</v>
      </c>
      <c r="F973">
        <f t="shared" si="46"/>
        <v>1</v>
      </c>
      <c r="G973">
        <f>SUM($F$2:F973)</f>
        <v>919</v>
      </c>
      <c r="H973">
        <f>COUNT($F$2:F973)</f>
        <v>972</v>
      </c>
      <c r="I973">
        <f t="shared" si="47"/>
        <v>94.547325102880663</v>
      </c>
    </row>
    <row r="974" spans="2:9">
      <c r="B974">
        <v>189</v>
      </c>
      <c r="C974">
        <v>63</v>
      </c>
      <c r="D974">
        <v>76</v>
      </c>
      <c r="E974">
        <f t="shared" si="45"/>
        <v>1</v>
      </c>
      <c r="F974">
        <f t="shared" si="46"/>
        <v>0</v>
      </c>
      <c r="G974">
        <f>SUM($F$2:F974)</f>
        <v>919</v>
      </c>
      <c r="H974">
        <f>COUNT($F$2:F974)</f>
        <v>973</v>
      </c>
      <c r="I974">
        <f t="shared" si="47"/>
        <v>94.450154162384379</v>
      </c>
    </row>
    <row r="975" spans="2:9">
      <c r="B975">
        <v>189</v>
      </c>
      <c r="C975">
        <v>63</v>
      </c>
      <c r="D975">
        <v>28</v>
      </c>
      <c r="E975">
        <f t="shared" si="45"/>
        <v>1</v>
      </c>
      <c r="F975">
        <f t="shared" si="46"/>
        <v>1</v>
      </c>
      <c r="G975">
        <f>SUM($F$2:F975)</f>
        <v>920</v>
      </c>
      <c r="H975">
        <f>COUNT($F$2:F975)</f>
        <v>974</v>
      </c>
      <c r="I975">
        <f t="shared" si="47"/>
        <v>94.455852156057489</v>
      </c>
    </row>
    <row r="976" spans="2:9">
      <c r="B976">
        <v>189</v>
      </c>
      <c r="C976">
        <v>63</v>
      </c>
      <c r="D976">
        <v>28</v>
      </c>
      <c r="E976">
        <f t="shared" si="45"/>
        <v>1</v>
      </c>
      <c r="F976">
        <f t="shared" si="46"/>
        <v>1</v>
      </c>
      <c r="G976">
        <f>SUM($F$2:F976)</f>
        <v>921</v>
      </c>
      <c r="H976">
        <f>COUNT($F$2:F976)</f>
        <v>975</v>
      </c>
      <c r="I976">
        <f t="shared" si="47"/>
        <v>94.461538461538467</v>
      </c>
    </row>
    <row r="977" spans="2:9">
      <c r="B977">
        <v>189</v>
      </c>
      <c r="C977">
        <v>63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922</v>
      </c>
      <c r="H977">
        <f>COUNT($F$2:F977)</f>
        <v>976</v>
      </c>
      <c r="I977">
        <f t="shared" si="47"/>
        <v>94.467213114754102</v>
      </c>
    </row>
    <row r="978" spans="2:9">
      <c r="B978">
        <v>189</v>
      </c>
      <c r="C978">
        <v>63</v>
      </c>
      <c r="D978">
        <v>32</v>
      </c>
      <c r="E978">
        <f t="shared" si="45"/>
        <v>1</v>
      </c>
      <c r="F978">
        <f t="shared" si="46"/>
        <v>1</v>
      </c>
      <c r="G978">
        <f>SUM($F$2:F978)</f>
        <v>923</v>
      </c>
      <c r="H978">
        <f>COUNT($F$2:F978)</f>
        <v>977</v>
      </c>
      <c r="I978">
        <f t="shared" si="47"/>
        <v>94.47287615148413</v>
      </c>
    </row>
    <row r="979" spans="2:9">
      <c r="B979">
        <v>189</v>
      </c>
      <c r="C979">
        <v>63</v>
      </c>
      <c r="D979">
        <v>28</v>
      </c>
      <c r="E979">
        <f t="shared" si="45"/>
        <v>1</v>
      </c>
      <c r="F979">
        <f t="shared" si="46"/>
        <v>1</v>
      </c>
      <c r="G979">
        <f>SUM($F$2:F979)</f>
        <v>924</v>
      </c>
      <c r="H979">
        <f>COUNT($F$2:F979)</f>
        <v>978</v>
      </c>
      <c r="I979">
        <f t="shared" si="47"/>
        <v>94.478527607361968</v>
      </c>
    </row>
    <row r="980" spans="2:9">
      <c r="B980">
        <v>189</v>
      </c>
      <c r="C980">
        <v>63</v>
      </c>
      <c r="D980">
        <v>28</v>
      </c>
      <c r="E980">
        <f t="shared" si="45"/>
        <v>1</v>
      </c>
      <c r="F980">
        <f t="shared" si="46"/>
        <v>1</v>
      </c>
      <c r="G980">
        <f>SUM($F$2:F980)</f>
        <v>925</v>
      </c>
      <c r="H980">
        <f>COUNT($F$2:F980)</f>
        <v>979</v>
      </c>
      <c r="I980">
        <f t="shared" si="47"/>
        <v>94.484167517875377</v>
      </c>
    </row>
    <row r="981" spans="2:9">
      <c r="B981">
        <v>189</v>
      </c>
      <c r="C981">
        <v>63</v>
      </c>
      <c r="D981">
        <v>26</v>
      </c>
      <c r="E981">
        <f t="shared" si="45"/>
        <v>1</v>
      </c>
      <c r="F981">
        <f t="shared" si="46"/>
        <v>1</v>
      </c>
      <c r="G981">
        <f>SUM($F$2:F981)</f>
        <v>926</v>
      </c>
      <c r="H981">
        <f>COUNT($F$2:F981)</f>
        <v>980</v>
      </c>
      <c r="I981">
        <f t="shared" si="47"/>
        <v>94.489795918367349</v>
      </c>
    </row>
    <row r="982" spans="2:9">
      <c r="B982">
        <v>189</v>
      </c>
      <c r="C982">
        <v>63</v>
      </c>
      <c r="D982">
        <v>31</v>
      </c>
      <c r="E982">
        <f t="shared" si="45"/>
        <v>1</v>
      </c>
      <c r="F982">
        <f t="shared" si="46"/>
        <v>1</v>
      </c>
      <c r="G982">
        <f>SUM($F$2:F982)</f>
        <v>927</v>
      </c>
      <c r="H982">
        <f>COUNT($F$2:F982)</f>
        <v>981</v>
      </c>
      <c r="I982">
        <f t="shared" si="47"/>
        <v>94.495412844036693</v>
      </c>
    </row>
    <row r="983" spans="2:9">
      <c r="B983">
        <v>189</v>
      </c>
      <c r="C983">
        <v>63</v>
      </c>
      <c r="D983">
        <v>26</v>
      </c>
      <c r="E983">
        <f t="shared" si="45"/>
        <v>1</v>
      </c>
      <c r="F983">
        <f t="shared" si="46"/>
        <v>1</v>
      </c>
      <c r="G983">
        <f>SUM($F$2:F983)</f>
        <v>928</v>
      </c>
      <c r="H983">
        <f>COUNT($F$2:F983)</f>
        <v>982</v>
      </c>
      <c r="I983">
        <f t="shared" si="47"/>
        <v>94.501018329938901</v>
      </c>
    </row>
    <row r="984" spans="2:9">
      <c r="B984">
        <v>189</v>
      </c>
      <c r="C984">
        <v>63</v>
      </c>
      <c r="D984">
        <v>29</v>
      </c>
      <c r="E984">
        <f t="shared" si="45"/>
        <v>1</v>
      </c>
      <c r="F984">
        <f t="shared" si="46"/>
        <v>1</v>
      </c>
      <c r="G984">
        <f>SUM($F$2:F984)</f>
        <v>929</v>
      </c>
      <c r="H984">
        <f>COUNT($F$2:F984)</f>
        <v>983</v>
      </c>
      <c r="I984">
        <f t="shared" si="47"/>
        <v>94.506612410986776</v>
      </c>
    </row>
    <row r="985" spans="2:9">
      <c r="B985">
        <v>189</v>
      </c>
      <c r="C985">
        <v>63</v>
      </c>
      <c r="D985">
        <v>46</v>
      </c>
      <c r="E985">
        <f t="shared" si="45"/>
        <v>1</v>
      </c>
      <c r="F985">
        <f t="shared" si="46"/>
        <v>1</v>
      </c>
      <c r="G985">
        <f>SUM($F$2:F985)</f>
        <v>930</v>
      </c>
      <c r="H985">
        <f>COUNT($F$2:F985)</f>
        <v>984</v>
      </c>
      <c r="I985">
        <f t="shared" si="47"/>
        <v>94.512195121951208</v>
      </c>
    </row>
    <row r="986" spans="2:9">
      <c r="B986">
        <v>189</v>
      </c>
      <c r="C986">
        <v>63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931</v>
      </c>
      <c r="H986">
        <f>COUNT($F$2:F986)</f>
        <v>985</v>
      </c>
      <c r="I986">
        <f t="shared" si="47"/>
        <v>94.517766497461935</v>
      </c>
    </row>
    <row r="987" spans="2:9">
      <c r="B987">
        <v>189</v>
      </c>
      <c r="C987">
        <v>63</v>
      </c>
      <c r="D987">
        <v>26</v>
      </c>
      <c r="E987">
        <f t="shared" si="45"/>
        <v>1</v>
      </c>
      <c r="F987">
        <f t="shared" si="46"/>
        <v>1</v>
      </c>
      <c r="G987">
        <f>SUM($F$2:F987)</f>
        <v>932</v>
      </c>
      <c r="H987">
        <f>COUNT($F$2:F987)</f>
        <v>986</v>
      </c>
      <c r="I987">
        <f t="shared" si="47"/>
        <v>94.523326572008116</v>
      </c>
    </row>
    <row r="988" spans="2:9">
      <c r="B988">
        <v>189</v>
      </c>
      <c r="C988">
        <v>63</v>
      </c>
      <c r="D988">
        <v>24</v>
      </c>
      <c r="E988">
        <f t="shared" si="45"/>
        <v>1</v>
      </c>
      <c r="F988">
        <f t="shared" si="46"/>
        <v>1</v>
      </c>
      <c r="G988">
        <f>SUM($F$2:F988)</f>
        <v>933</v>
      </c>
      <c r="H988">
        <f>COUNT($F$2:F988)</f>
        <v>987</v>
      </c>
      <c r="I988">
        <f t="shared" si="47"/>
        <v>94.528875379939208</v>
      </c>
    </row>
    <row r="989" spans="2:9">
      <c r="B989">
        <v>189</v>
      </c>
      <c r="C989">
        <v>63</v>
      </c>
      <c r="D989">
        <v>25</v>
      </c>
      <c r="E989">
        <f t="shared" si="45"/>
        <v>1</v>
      </c>
      <c r="F989">
        <f t="shared" si="46"/>
        <v>1</v>
      </c>
      <c r="G989">
        <f>SUM($F$2:F989)</f>
        <v>934</v>
      </c>
      <c r="H989">
        <f>COUNT($F$2:F989)</f>
        <v>988</v>
      </c>
      <c r="I989">
        <f t="shared" si="47"/>
        <v>94.534412955465584</v>
      </c>
    </row>
    <row r="990" spans="2:9">
      <c r="B990">
        <v>189</v>
      </c>
      <c r="C990">
        <v>63</v>
      </c>
      <c r="D990">
        <v>29</v>
      </c>
      <c r="E990">
        <f t="shared" si="45"/>
        <v>1</v>
      </c>
      <c r="F990">
        <f t="shared" si="46"/>
        <v>1</v>
      </c>
      <c r="G990">
        <f>SUM($F$2:F990)</f>
        <v>935</v>
      </c>
      <c r="H990">
        <f>COUNT($F$2:F990)</f>
        <v>989</v>
      </c>
      <c r="I990">
        <f t="shared" si="47"/>
        <v>94.539939332659245</v>
      </c>
    </row>
    <row r="991" spans="2:9">
      <c r="B991">
        <v>189</v>
      </c>
      <c r="C991">
        <v>63</v>
      </c>
      <c r="D991">
        <v>24</v>
      </c>
      <c r="E991">
        <f t="shared" si="45"/>
        <v>1</v>
      </c>
      <c r="F991">
        <f t="shared" si="46"/>
        <v>1</v>
      </c>
      <c r="G991">
        <f>SUM($F$2:F991)</f>
        <v>936</v>
      </c>
      <c r="H991">
        <f>COUNT($F$2:F991)</f>
        <v>990</v>
      </c>
      <c r="I991">
        <f t="shared" si="47"/>
        <v>94.545454545454547</v>
      </c>
    </row>
    <row r="992" spans="2:9">
      <c r="B992">
        <v>189</v>
      </c>
      <c r="C992">
        <v>63</v>
      </c>
      <c r="D992">
        <v>26</v>
      </c>
      <c r="E992">
        <f t="shared" si="45"/>
        <v>1</v>
      </c>
      <c r="F992">
        <f t="shared" si="46"/>
        <v>1</v>
      </c>
      <c r="G992">
        <f>SUM($F$2:F992)</f>
        <v>937</v>
      </c>
      <c r="H992">
        <f>COUNT($F$2:F992)</f>
        <v>991</v>
      </c>
      <c r="I992">
        <f t="shared" si="47"/>
        <v>94.550958627648839</v>
      </c>
    </row>
    <row r="993" spans="2:9">
      <c r="B993">
        <v>189</v>
      </c>
      <c r="C993">
        <v>63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938</v>
      </c>
      <c r="H993">
        <f>COUNT($F$2:F993)</f>
        <v>992</v>
      </c>
      <c r="I993">
        <f t="shared" si="47"/>
        <v>94.556451612903231</v>
      </c>
    </row>
    <row r="994" spans="2:9">
      <c r="B994">
        <v>189</v>
      </c>
      <c r="C994">
        <v>63</v>
      </c>
      <c r="D994">
        <v>30</v>
      </c>
      <c r="E994">
        <f t="shared" si="45"/>
        <v>1</v>
      </c>
      <c r="F994">
        <f t="shared" si="46"/>
        <v>1</v>
      </c>
      <c r="G994">
        <f>SUM($F$2:F994)</f>
        <v>939</v>
      </c>
      <c r="H994">
        <f>COUNT($F$2:F994)</f>
        <v>993</v>
      </c>
      <c r="I994">
        <f t="shared" si="47"/>
        <v>94.561933534743204</v>
      </c>
    </row>
    <row r="995" spans="2:9">
      <c r="B995">
        <v>189</v>
      </c>
      <c r="C995">
        <v>63</v>
      </c>
      <c r="D995">
        <v>29</v>
      </c>
      <c r="E995">
        <f t="shared" si="45"/>
        <v>1</v>
      </c>
      <c r="F995">
        <f t="shared" si="46"/>
        <v>1</v>
      </c>
      <c r="G995">
        <f>SUM($F$2:F995)</f>
        <v>940</v>
      </c>
      <c r="H995">
        <f>COUNT($F$2:F995)</f>
        <v>994</v>
      </c>
      <c r="I995">
        <f t="shared" si="47"/>
        <v>94.567404426559349</v>
      </c>
    </row>
    <row r="996" spans="2:9">
      <c r="B996">
        <v>189</v>
      </c>
      <c r="C996">
        <v>63</v>
      </c>
      <c r="D996">
        <v>29</v>
      </c>
      <c r="E996">
        <f t="shared" si="45"/>
        <v>1</v>
      </c>
      <c r="F996">
        <f t="shared" si="46"/>
        <v>1</v>
      </c>
      <c r="G996">
        <f>SUM($F$2:F996)</f>
        <v>941</v>
      </c>
      <c r="H996">
        <f>COUNT($F$2:F996)</f>
        <v>995</v>
      </c>
      <c r="I996">
        <f t="shared" si="47"/>
        <v>94.572864321608037</v>
      </c>
    </row>
    <row r="997" spans="2:9">
      <c r="B997">
        <v>189</v>
      </c>
      <c r="C997">
        <v>63</v>
      </c>
      <c r="D997">
        <v>31</v>
      </c>
      <c r="E997">
        <f t="shared" si="45"/>
        <v>1</v>
      </c>
      <c r="F997">
        <f t="shared" si="46"/>
        <v>1</v>
      </c>
      <c r="G997">
        <f>SUM($F$2:F997)</f>
        <v>942</v>
      </c>
      <c r="H997">
        <f>COUNT($F$2:F997)</f>
        <v>996</v>
      </c>
      <c r="I997">
        <f t="shared" si="47"/>
        <v>94.578313253012041</v>
      </c>
    </row>
    <row r="998" spans="2:9">
      <c r="B998">
        <v>189</v>
      </c>
      <c r="C998">
        <v>63</v>
      </c>
      <c r="D998">
        <v>34</v>
      </c>
      <c r="E998">
        <f t="shared" si="45"/>
        <v>1</v>
      </c>
      <c r="F998">
        <f t="shared" si="46"/>
        <v>1</v>
      </c>
      <c r="G998">
        <f>SUM($F$2:F998)</f>
        <v>943</v>
      </c>
      <c r="H998">
        <f>COUNT($F$2:F998)</f>
        <v>997</v>
      </c>
      <c r="I998">
        <f t="shared" si="47"/>
        <v>94.583751253761278</v>
      </c>
    </row>
    <row r="999" spans="2:9">
      <c r="B999">
        <v>189</v>
      </c>
      <c r="C999">
        <v>63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944</v>
      </c>
      <c r="H999">
        <f>COUNT($F$2:F999)</f>
        <v>998</v>
      </c>
      <c r="I999">
        <f t="shared" si="47"/>
        <v>94.589178356713418</v>
      </c>
    </row>
    <row r="1000" spans="2:9">
      <c r="B1000">
        <v>189</v>
      </c>
      <c r="C1000">
        <v>63</v>
      </c>
      <c r="D1000">
        <v>27</v>
      </c>
      <c r="E1000">
        <f t="shared" si="45"/>
        <v>1</v>
      </c>
      <c r="F1000">
        <f t="shared" si="46"/>
        <v>1</v>
      </c>
      <c r="G1000">
        <f>SUM($F$2:F1000)</f>
        <v>945</v>
      </c>
      <c r="H1000">
        <f>COUNT($F$2:F1000)</f>
        <v>999</v>
      </c>
      <c r="I1000">
        <f t="shared" si="47"/>
        <v>94.594594594594597</v>
      </c>
    </row>
    <row r="1001" spans="2:9">
      <c r="B1001">
        <v>189</v>
      </c>
      <c r="C1001">
        <v>63</v>
      </c>
      <c r="D1001">
        <v>51</v>
      </c>
      <c r="E1001">
        <f t="shared" si="45"/>
        <v>1</v>
      </c>
      <c r="F1001">
        <f t="shared" si="46"/>
        <v>1</v>
      </c>
      <c r="G1001">
        <f>SUM($F$2:F1001)</f>
        <v>946</v>
      </c>
      <c r="H1001">
        <f>COUNT($F$2:F1001)</f>
        <v>1000</v>
      </c>
      <c r="I1001">
        <f t="shared" si="47"/>
        <v>94.6</v>
      </c>
    </row>
    <row r="1002" spans="2:9">
      <c r="B1002">
        <v>189</v>
      </c>
      <c r="C1002">
        <v>63</v>
      </c>
      <c r="D1002">
        <v>59</v>
      </c>
      <c r="E1002">
        <f t="shared" si="45"/>
        <v>1</v>
      </c>
      <c r="F1002">
        <f t="shared" si="46"/>
        <v>1</v>
      </c>
      <c r="G1002">
        <f>SUM($F$2:F1002)</f>
        <v>947</v>
      </c>
      <c r="H1002">
        <f>COUNT($F$2:F1002)</f>
        <v>1001</v>
      </c>
      <c r="I1002">
        <f t="shared" si="47"/>
        <v>94.605394605394608</v>
      </c>
    </row>
    <row r="1003" spans="2:9">
      <c r="B1003">
        <v>189</v>
      </c>
      <c r="C1003">
        <v>63</v>
      </c>
      <c r="D1003">
        <v>28</v>
      </c>
      <c r="E1003">
        <f t="shared" si="45"/>
        <v>1</v>
      </c>
      <c r="F1003">
        <f t="shared" si="46"/>
        <v>1</v>
      </c>
      <c r="G1003">
        <f>SUM($F$2:F1003)</f>
        <v>948</v>
      </c>
      <c r="H1003">
        <f>COUNT($F$2:F1003)</f>
        <v>1002</v>
      </c>
      <c r="I1003">
        <f t="shared" si="47"/>
        <v>94.610778443113773</v>
      </c>
    </row>
    <row r="1004" spans="2:9">
      <c r="B1004">
        <v>189</v>
      </c>
      <c r="C1004">
        <v>63</v>
      </c>
      <c r="D1004">
        <v>28</v>
      </c>
      <c r="E1004">
        <f t="shared" si="45"/>
        <v>1</v>
      </c>
      <c r="F1004">
        <f t="shared" si="46"/>
        <v>1</v>
      </c>
      <c r="G1004">
        <f>SUM($F$2:F1004)</f>
        <v>949</v>
      </c>
      <c r="H1004">
        <f>COUNT($F$2:F1004)</f>
        <v>1003</v>
      </c>
      <c r="I1004">
        <f t="shared" si="47"/>
        <v>94.61615154536392</v>
      </c>
    </row>
    <row r="1005" spans="2:9">
      <c r="B1005">
        <v>189</v>
      </c>
      <c r="C1005">
        <v>63</v>
      </c>
      <c r="D1005">
        <v>56</v>
      </c>
      <c r="E1005">
        <f t="shared" si="45"/>
        <v>1</v>
      </c>
      <c r="F1005">
        <f t="shared" si="46"/>
        <v>1</v>
      </c>
      <c r="G1005">
        <f>SUM($F$2:F1005)</f>
        <v>950</v>
      </c>
      <c r="H1005">
        <f>COUNT($F$2:F1005)</f>
        <v>1004</v>
      </c>
      <c r="I1005">
        <f t="shared" si="47"/>
        <v>94.621513944223111</v>
      </c>
    </row>
    <row r="1006" spans="2:9">
      <c r="B1006">
        <v>189</v>
      </c>
      <c r="C1006">
        <v>63</v>
      </c>
      <c r="D1006">
        <v>59</v>
      </c>
      <c r="E1006">
        <f t="shared" si="45"/>
        <v>1</v>
      </c>
      <c r="F1006">
        <f t="shared" si="46"/>
        <v>1</v>
      </c>
      <c r="G1006">
        <f>SUM($F$2:F1006)</f>
        <v>951</v>
      </c>
      <c r="H1006">
        <f>COUNT($F$2:F1006)</f>
        <v>1005</v>
      </c>
      <c r="I1006">
        <f t="shared" si="47"/>
        <v>94.626865671641795</v>
      </c>
    </row>
    <row r="1007" spans="2:9">
      <c r="B1007">
        <v>189</v>
      </c>
      <c r="C1007">
        <v>63</v>
      </c>
      <c r="D1007">
        <v>57</v>
      </c>
      <c r="E1007">
        <f t="shared" si="45"/>
        <v>1</v>
      </c>
      <c r="F1007">
        <f t="shared" si="46"/>
        <v>1</v>
      </c>
      <c r="G1007">
        <f>SUM($F$2:F1007)</f>
        <v>952</v>
      </c>
      <c r="H1007">
        <f>COUNT($F$2:F1007)</f>
        <v>1006</v>
      </c>
      <c r="I1007">
        <f t="shared" si="47"/>
        <v>94.632206759443335</v>
      </c>
    </row>
    <row r="1008" spans="2:9">
      <c r="B1008">
        <v>189</v>
      </c>
      <c r="C1008">
        <v>63</v>
      </c>
      <c r="D1008">
        <v>27</v>
      </c>
      <c r="E1008">
        <f t="shared" si="45"/>
        <v>1</v>
      </c>
      <c r="F1008">
        <f t="shared" si="46"/>
        <v>1</v>
      </c>
      <c r="G1008">
        <f>SUM($F$2:F1008)</f>
        <v>953</v>
      </c>
      <c r="H1008">
        <f>COUNT($F$2:F1008)</f>
        <v>1007</v>
      </c>
      <c r="I1008">
        <f t="shared" si="47"/>
        <v>94.637537239324729</v>
      </c>
    </row>
    <row r="1009" spans="2:9">
      <c r="B1009">
        <v>189</v>
      </c>
      <c r="C1009">
        <v>63</v>
      </c>
      <c r="D1009">
        <v>28</v>
      </c>
      <c r="E1009">
        <f t="shared" si="45"/>
        <v>1</v>
      </c>
      <c r="F1009">
        <f t="shared" si="46"/>
        <v>1</v>
      </c>
      <c r="G1009">
        <f>SUM($F$2:F1009)</f>
        <v>954</v>
      </c>
      <c r="H1009">
        <f>COUNT($F$2:F1009)</f>
        <v>1008</v>
      </c>
      <c r="I1009">
        <f t="shared" si="47"/>
        <v>94.642857142857139</v>
      </c>
    </row>
    <row r="1010" spans="2:9">
      <c r="B1010">
        <v>189</v>
      </c>
      <c r="C1010">
        <v>63</v>
      </c>
      <c r="D1010">
        <v>33</v>
      </c>
      <c r="E1010">
        <f t="shared" si="45"/>
        <v>1</v>
      </c>
      <c r="F1010">
        <f t="shared" si="46"/>
        <v>1</v>
      </c>
      <c r="G1010">
        <f>SUM($F$2:F1010)</f>
        <v>955</v>
      </c>
      <c r="H1010">
        <f>COUNT($F$2:F1010)</f>
        <v>1009</v>
      </c>
      <c r="I1010">
        <f t="shared" si="47"/>
        <v>94.648166501486614</v>
      </c>
    </row>
    <row r="1011" spans="2:9">
      <c r="B1011">
        <v>189</v>
      </c>
      <c r="C1011">
        <v>63</v>
      </c>
      <c r="D1011">
        <v>26</v>
      </c>
      <c r="E1011">
        <f t="shared" si="45"/>
        <v>1</v>
      </c>
      <c r="F1011">
        <f t="shared" si="46"/>
        <v>1</v>
      </c>
      <c r="G1011">
        <f>SUM($F$2:F1011)</f>
        <v>956</v>
      </c>
      <c r="H1011">
        <f>COUNT($F$2:F1011)</f>
        <v>1010</v>
      </c>
      <c r="I1011">
        <f t="shared" si="47"/>
        <v>94.653465346534645</v>
      </c>
    </row>
    <row r="1012" spans="2:9">
      <c r="B1012">
        <v>189</v>
      </c>
      <c r="C1012">
        <v>63</v>
      </c>
      <c r="D1012">
        <v>27</v>
      </c>
      <c r="E1012">
        <f t="shared" si="45"/>
        <v>1</v>
      </c>
      <c r="F1012">
        <f t="shared" si="46"/>
        <v>1</v>
      </c>
      <c r="G1012">
        <f>SUM($F$2:F1012)</f>
        <v>957</v>
      </c>
      <c r="H1012">
        <f>COUNT($F$2:F1012)</f>
        <v>1011</v>
      </c>
      <c r="I1012">
        <f t="shared" si="47"/>
        <v>94.65875370919882</v>
      </c>
    </row>
    <row r="1013" spans="2:9">
      <c r="B1013">
        <v>189</v>
      </c>
      <c r="C1013">
        <v>63</v>
      </c>
      <c r="D1013">
        <v>30</v>
      </c>
      <c r="E1013">
        <f t="shared" si="45"/>
        <v>1</v>
      </c>
      <c r="F1013">
        <f t="shared" si="46"/>
        <v>1</v>
      </c>
      <c r="G1013">
        <f>SUM($F$2:F1013)</f>
        <v>958</v>
      </c>
      <c r="H1013">
        <f>COUNT($F$2:F1013)</f>
        <v>1012</v>
      </c>
      <c r="I1013">
        <f t="shared" si="47"/>
        <v>94.664031620553359</v>
      </c>
    </row>
    <row r="1014" spans="2:9">
      <c r="B1014">
        <v>189</v>
      </c>
      <c r="C1014">
        <v>63</v>
      </c>
      <c r="D1014">
        <v>41</v>
      </c>
      <c r="E1014">
        <f t="shared" si="45"/>
        <v>1</v>
      </c>
      <c r="F1014">
        <f t="shared" si="46"/>
        <v>1</v>
      </c>
      <c r="G1014">
        <f>SUM($F$2:F1014)</f>
        <v>959</v>
      </c>
      <c r="H1014">
        <f>COUNT($F$2:F1014)</f>
        <v>1013</v>
      </c>
      <c r="I1014">
        <f t="shared" si="47"/>
        <v>94.669299111549847</v>
      </c>
    </row>
    <row r="1015" spans="2:9">
      <c r="B1015">
        <v>189</v>
      </c>
      <c r="C1015">
        <v>63</v>
      </c>
      <c r="D1015">
        <v>79</v>
      </c>
      <c r="E1015">
        <f t="shared" si="45"/>
        <v>1</v>
      </c>
      <c r="F1015">
        <f t="shared" si="46"/>
        <v>0</v>
      </c>
      <c r="G1015">
        <f>SUM($F$2:F1015)</f>
        <v>959</v>
      </c>
      <c r="H1015">
        <f>COUNT($F$2:F1015)</f>
        <v>1014</v>
      </c>
      <c r="I1015">
        <f t="shared" si="47"/>
        <v>94.575936883629183</v>
      </c>
    </row>
    <row r="1016" spans="2:9">
      <c r="B1016">
        <v>189</v>
      </c>
      <c r="C1016">
        <v>63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960</v>
      </c>
      <c r="H1016">
        <f>COUNT($F$2:F1016)</f>
        <v>1015</v>
      </c>
      <c r="I1016">
        <f t="shared" si="47"/>
        <v>94.581280788177338</v>
      </c>
    </row>
    <row r="1017" spans="2:9">
      <c r="B1017">
        <v>189</v>
      </c>
      <c r="C1017">
        <v>63</v>
      </c>
      <c r="D1017">
        <v>81</v>
      </c>
      <c r="E1017">
        <f t="shared" si="45"/>
        <v>1</v>
      </c>
      <c r="F1017">
        <f t="shared" si="46"/>
        <v>0</v>
      </c>
      <c r="G1017">
        <f>SUM($F$2:F1017)</f>
        <v>960</v>
      </c>
      <c r="H1017">
        <f>COUNT($F$2:F1017)</f>
        <v>1016</v>
      </c>
      <c r="I1017">
        <f t="shared" si="47"/>
        <v>94.488188976377955</v>
      </c>
    </row>
    <row r="1018" spans="2:9">
      <c r="B1018">
        <v>189</v>
      </c>
      <c r="C1018">
        <v>63</v>
      </c>
      <c r="D1018">
        <v>32</v>
      </c>
      <c r="E1018">
        <f t="shared" si="45"/>
        <v>1</v>
      </c>
      <c r="F1018">
        <f t="shared" si="46"/>
        <v>1</v>
      </c>
      <c r="G1018">
        <f>SUM($F$2:F1018)</f>
        <v>961</v>
      </c>
      <c r="H1018">
        <f>COUNT($F$2:F1018)</f>
        <v>1017</v>
      </c>
      <c r="I1018">
        <f t="shared" si="47"/>
        <v>94.49360865290069</v>
      </c>
    </row>
    <row r="1019" spans="2:9">
      <c r="B1019">
        <v>189</v>
      </c>
      <c r="C1019">
        <v>63</v>
      </c>
      <c r="D1019">
        <v>55</v>
      </c>
      <c r="E1019">
        <f t="shared" si="45"/>
        <v>1</v>
      </c>
      <c r="F1019">
        <f t="shared" si="46"/>
        <v>1</v>
      </c>
      <c r="G1019">
        <f>SUM($F$2:F1019)</f>
        <v>962</v>
      </c>
      <c r="H1019">
        <f>COUNT($F$2:F1019)</f>
        <v>1018</v>
      </c>
      <c r="I1019">
        <f t="shared" si="47"/>
        <v>94.499017681728887</v>
      </c>
    </row>
    <row r="1020" spans="2:9">
      <c r="B1020">
        <v>189</v>
      </c>
      <c r="C1020">
        <v>63</v>
      </c>
      <c r="D1020">
        <v>81</v>
      </c>
      <c r="E1020">
        <f t="shared" si="45"/>
        <v>1</v>
      </c>
      <c r="F1020">
        <f t="shared" si="46"/>
        <v>0</v>
      </c>
      <c r="G1020">
        <f>SUM($F$2:F1020)</f>
        <v>962</v>
      </c>
      <c r="H1020">
        <f>COUNT($F$2:F1020)</f>
        <v>1019</v>
      </c>
      <c r="I1020">
        <f t="shared" si="47"/>
        <v>94.406280667320914</v>
      </c>
    </row>
    <row r="1021" spans="2:9">
      <c r="B1021">
        <v>189</v>
      </c>
      <c r="C1021">
        <v>63</v>
      </c>
      <c r="D1021">
        <v>56</v>
      </c>
      <c r="E1021">
        <f t="shared" si="45"/>
        <v>1</v>
      </c>
      <c r="F1021">
        <f t="shared" si="46"/>
        <v>1</v>
      </c>
      <c r="G1021">
        <f>SUM($F$2:F1021)</f>
        <v>963</v>
      </c>
      <c r="H1021">
        <f>COUNT($F$2:F1021)</f>
        <v>1020</v>
      </c>
      <c r="I1021">
        <f t="shared" si="47"/>
        <v>94.411764705882348</v>
      </c>
    </row>
    <row r="1022" spans="2:9">
      <c r="B1022">
        <v>189</v>
      </c>
      <c r="C1022">
        <v>63</v>
      </c>
      <c r="D1022">
        <v>57</v>
      </c>
      <c r="E1022">
        <f t="shared" si="45"/>
        <v>1</v>
      </c>
      <c r="F1022">
        <f t="shared" si="46"/>
        <v>1</v>
      </c>
      <c r="G1022">
        <f>SUM($F$2:F1022)</f>
        <v>964</v>
      </c>
      <c r="H1022">
        <f>COUNT($F$2:F1022)</f>
        <v>1021</v>
      </c>
      <c r="I1022">
        <f t="shared" si="47"/>
        <v>94.417238001958864</v>
      </c>
    </row>
    <row r="1023" spans="2:9">
      <c r="B1023">
        <v>189</v>
      </c>
      <c r="C1023">
        <v>63</v>
      </c>
      <c r="D1023">
        <v>55</v>
      </c>
      <c r="E1023">
        <f t="shared" si="45"/>
        <v>1</v>
      </c>
      <c r="F1023">
        <f t="shared" si="46"/>
        <v>1</v>
      </c>
      <c r="G1023">
        <f>SUM($F$2:F1023)</f>
        <v>965</v>
      </c>
      <c r="H1023">
        <f>COUNT($F$2:F1023)</f>
        <v>1022</v>
      </c>
      <c r="I1023">
        <f t="shared" si="47"/>
        <v>94.422700587084151</v>
      </c>
    </row>
    <row r="1024" spans="2:9">
      <c r="B1024">
        <v>189</v>
      </c>
      <c r="C1024">
        <v>63</v>
      </c>
      <c r="D1024">
        <v>55</v>
      </c>
      <c r="E1024">
        <f t="shared" si="45"/>
        <v>1</v>
      </c>
      <c r="F1024">
        <f t="shared" si="46"/>
        <v>1</v>
      </c>
      <c r="G1024">
        <f>SUM($F$2:F1024)</f>
        <v>966</v>
      </c>
      <c r="H1024">
        <f>COUNT($F$2:F1024)</f>
        <v>1023</v>
      </c>
      <c r="I1024">
        <f t="shared" si="47"/>
        <v>94.42815249266863</v>
      </c>
    </row>
    <row r="1025" spans="2:9">
      <c r="B1025">
        <v>189</v>
      </c>
      <c r="C1025">
        <v>63</v>
      </c>
      <c r="D1025">
        <v>28</v>
      </c>
      <c r="E1025">
        <f t="shared" si="45"/>
        <v>1</v>
      </c>
      <c r="F1025">
        <f t="shared" si="46"/>
        <v>1</v>
      </c>
      <c r="G1025">
        <f>SUM($F$2:F1025)</f>
        <v>967</v>
      </c>
      <c r="H1025">
        <f>COUNT($F$2:F1025)</f>
        <v>1024</v>
      </c>
      <c r="I1025">
        <f t="shared" si="47"/>
        <v>94.43359375</v>
      </c>
    </row>
    <row r="1026" spans="2:9">
      <c r="B1026">
        <v>189</v>
      </c>
      <c r="C1026">
        <v>63</v>
      </c>
      <c r="D1026">
        <v>31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968</v>
      </c>
      <c r="H1026">
        <f>COUNT($F$2:F1026)</f>
        <v>1025</v>
      </c>
      <c r="I1026">
        <f t="shared" ref="I1026:I1089" si="50">G1026/H1026*100</f>
        <v>94.439024390243901</v>
      </c>
    </row>
    <row r="1027" spans="2:9">
      <c r="B1027">
        <v>189</v>
      </c>
      <c r="C1027">
        <v>63</v>
      </c>
      <c r="D1027">
        <v>37</v>
      </c>
      <c r="E1027">
        <f t="shared" si="48"/>
        <v>1</v>
      </c>
      <c r="F1027">
        <f t="shared" si="49"/>
        <v>1</v>
      </c>
      <c r="G1027">
        <f>SUM($F$2:F1027)</f>
        <v>969</v>
      </c>
      <c r="H1027">
        <f>COUNT($F$2:F1027)</f>
        <v>1026</v>
      </c>
      <c r="I1027">
        <f t="shared" si="50"/>
        <v>94.444444444444443</v>
      </c>
    </row>
    <row r="1028" spans="2:9">
      <c r="B1028">
        <v>189</v>
      </c>
      <c r="C1028">
        <v>63</v>
      </c>
      <c r="D1028">
        <v>29</v>
      </c>
      <c r="E1028">
        <f t="shared" si="48"/>
        <v>1</v>
      </c>
      <c r="F1028">
        <f t="shared" si="49"/>
        <v>1</v>
      </c>
      <c r="G1028">
        <f>SUM($F$2:F1028)</f>
        <v>970</v>
      </c>
      <c r="H1028">
        <f>COUNT($F$2:F1028)</f>
        <v>1027</v>
      </c>
      <c r="I1028">
        <f t="shared" si="50"/>
        <v>94.449853943524829</v>
      </c>
    </row>
    <row r="1029" spans="2:9">
      <c r="B1029">
        <v>183</v>
      </c>
      <c r="C1029">
        <v>63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971</v>
      </c>
      <c r="H1029">
        <f>COUNT($F$2:F1029)</f>
        <v>1028</v>
      </c>
      <c r="I1029">
        <f t="shared" si="50"/>
        <v>94.45525291828794</v>
      </c>
    </row>
    <row r="1030" spans="2:9">
      <c r="B1030">
        <v>183</v>
      </c>
      <c r="C1030">
        <v>63</v>
      </c>
      <c r="D1030">
        <v>37</v>
      </c>
      <c r="E1030">
        <f t="shared" si="48"/>
        <v>1</v>
      </c>
      <c r="F1030">
        <f t="shared" si="49"/>
        <v>1</v>
      </c>
      <c r="G1030">
        <f>SUM($F$2:F1030)</f>
        <v>972</v>
      </c>
      <c r="H1030">
        <f>COUNT($F$2:F1030)</f>
        <v>1029</v>
      </c>
      <c r="I1030">
        <f t="shared" si="50"/>
        <v>94.460641399416915</v>
      </c>
    </row>
    <row r="1031" spans="2:9">
      <c r="B1031">
        <v>183</v>
      </c>
      <c r="C1031">
        <v>63</v>
      </c>
      <c r="D1031">
        <v>34</v>
      </c>
      <c r="E1031">
        <f t="shared" si="48"/>
        <v>1</v>
      </c>
      <c r="F1031">
        <f t="shared" si="49"/>
        <v>1</v>
      </c>
      <c r="G1031">
        <f>SUM($F$2:F1031)</f>
        <v>973</v>
      </c>
      <c r="H1031">
        <f>COUNT($F$2:F1031)</f>
        <v>1030</v>
      </c>
      <c r="I1031">
        <f t="shared" si="50"/>
        <v>94.466019417475735</v>
      </c>
    </row>
    <row r="1032" spans="2:9">
      <c r="B1032">
        <v>183</v>
      </c>
      <c r="C1032">
        <v>63</v>
      </c>
      <c r="D1032">
        <v>31</v>
      </c>
      <c r="E1032">
        <f t="shared" si="48"/>
        <v>1</v>
      </c>
      <c r="F1032">
        <f t="shared" si="49"/>
        <v>1</v>
      </c>
      <c r="G1032">
        <f>SUM($F$2:F1032)</f>
        <v>974</v>
      </c>
      <c r="H1032">
        <f>COUNT($F$2:F1032)</f>
        <v>1031</v>
      </c>
      <c r="I1032">
        <f t="shared" si="50"/>
        <v>94.471387002909808</v>
      </c>
    </row>
    <row r="1033" spans="2:9">
      <c r="B1033">
        <v>183</v>
      </c>
      <c r="C1033">
        <v>63</v>
      </c>
      <c r="D1033">
        <v>27</v>
      </c>
      <c r="E1033">
        <f t="shared" si="48"/>
        <v>1</v>
      </c>
      <c r="F1033">
        <f t="shared" si="49"/>
        <v>1</v>
      </c>
      <c r="G1033">
        <f>SUM($F$2:F1033)</f>
        <v>975</v>
      </c>
      <c r="H1033">
        <f>COUNT($F$2:F1033)</f>
        <v>1032</v>
      </c>
      <c r="I1033">
        <f t="shared" si="50"/>
        <v>94.476744186046517</v>
      </c>
    </row>
    <row r="1034" spans="2:9">
      <c r="B1034">
        <v>183</v>
      </c>
      <c r="C1034">
        <v>63</v>
      </c>
      <c r="D1034">
        <v>56</v>
      </c>
      <c r="E1034">
        <f t="shared" si="48"/>
        <v>1</v>
      </c>
      <c r="F1034">
        <f t="shared" si="49"/>
        <v>1</v>
      </c>
      <c r="G1034">
        <f>SUM($F$2:F1034)</f>
        <v>976</v>
      </c>
      <c r="H1034">
        <f>COUNT($F$2:F1034)</f>
        <v>1033</v>
      </c>
      <c r="I1034">
        <f t="shared" si="50"/>
        <v>94.482090997095838</v>
      </c>
    </row>
    <row r="1035" spans="2:9">
      <c r="B1035">
        <v>183</v>
      </c>
      <c r="C1035">
        <v>63</v>
      </c>
      <c r="D1035">
        <v>60</v>
      </c>
      <c r="E1035">
        <f t="shared" si="48"/>
        <v>1</v>
      </c>
      <c r="F1035">
        <f t="shared" si="49"/>
        <v>1</v>
      </c>
      <c r="G1035">
        <f>SUM($F$2:F1035)</f>
        <v>977</v>
      </c>
      <c r="H1035">
        <f>COUNT($F$2:F1035)</f>
        <v>1034</v>
      </c>
      <c r="I1035">
        <f t="shared" si="50"/>
        <v>94.487427466150876</v>
      </c>
    </row>
    <row r="1036" spans="2:9">
      <c r="B1036">
        <v>183</v>
      </c>
      <c r="C1036">
        <v>63</v>
      </c>
      <c r="D1036">
        <v>61</v>
      </c>
      <c r="E1036">
        <f t="shared" si="48"/>
        <v>1</v>
      </c>
      <c r="F1036">
        <f t="shared" si="49"/>
        <v>1</v>
      </c>
      <c r="G1036">
        <f>SUM($F$2:F1036)</f>
        <v>978</v>
      </c>
      <c r="H1036">
        <f>COUNT($F$2:F1036)</f>
        <v>1035</v>
      </c>
      <c r="I1036">
        <f t="shared" si="50"/>
        <v>94.492753623188406</v>
      </c>
    </row>
    <row r="1037" spans="2:9">
      <c r="B1037">
        <v>183</v>
      </c>
      <c r="C1037">
        <v>63</v>
      </c>
      <c r="D1037">
        <v>57</v>
      </c>
      <c r="E1037">
        <f t="shared" si="48"/>
        <v>1</v>
      </c>
      <c r="F1037">
        <f t="shared" si="49"/>
        <v>1</v>
      </c>
      <c r="G1037">
        <f>SUM($F$2:F1037)</f>
        <v>979</v>
      </c>
      <c r="H1037">
        <f>COUNT($F$2:F1037)</f>
        <v>1036</v>
      </c>
      <c r="I1037">
        <f t="shared" si="50"/>
        <v>94.498069498069498</v>
      </c>
    </row>
    <row r="1038" spans="2:9">
      <c r="B1038">
        <v>183</v>
      </c>
      <c r="C1038">
        <v>63</v>
      </c>
      <c r="D1038">
        <v>58</v>
      </c>
      <c r="E1038">
        <f t="shared" si="48"/>
        <v>1</v>
      </c>
      <c r="F1038">
        <f t="shared" si="49"/>
        <v>1</v>
      </c>
      <c r="G1038">
        <f>SUM($F$2:F1038)</f>
        <v>980</v>
      </c>
      <c r="H1038">
        <f>COUNT($F$2:F1038)</f>
        <v>1037</v>
      </c>
      <c r="I1038">
        <f t="shared" si="50"/>
        <v>94.503375120540028</v>
      </c>
    </row>
    <row r="1039" spans="2:9">
      <c r="B1039">
        <v>183</v>
      </c>
      <c r="C1039">
        <v>63</v>
      </c>
      <c r="D1039">
        <v>63</v>
      </c>
      <c r="E1039">
        <f t="shared" si="48"/>
        <v>1</v>
      </c>
      <c r="F1039">
        <f t="shared" si="49"/>
        <v>1</v>
      </c>
      <c r="G1039">
        <f>SUM($F$2:F1039)</f>
        <v>981</v>
      </c>
      <c r="H1039">
        <f>COUNT($F$2:F1039)</f>
        <v>1038</v>
      </c>
      <c r="I1039">
        <f t="shared" si="50"/>
        <v>94.50867052023122</v>
      </c>
    </row>
    <row r="1040" spans="2:9">
      <c r="B1040">
        <v>183</v>
      </c>
      <c r="C1040">
        <v>63</v>
      </c>
      <c r="D1040">
        <v>55</v>
      </c>
      <c r="E1040">
        <f t="shared" si="48"/>
        <v>1</v>
      </c>
      <c r="F1040">
        <f t="shared" si="49"/>
        <v>1</v>
      </c>
      <c r="G1040">
        <f>SUM($F$2:F1040)</f>
        <v>982</v>
      </c>
      <c r="H1040">
        <f>COUNT($F$2:F1040)</f>
        <v>1039</v>
      </c>
      <c r="I1040">
        <f t="shared" si="50"/>
        <v>94.513955726660242</v>
      </c>
    </row>
    <row r="1041" spans="2:9">
      <c r="B1041">
        <v>183</v>
      </c>
      <c r="C1041">
        <v>63</v>
      </c>
      <c r="D1041">
        <v>28</v>
      </c>
      <c r="E1041">
        <f t="shared" si="48"/>
        <v>1</v>
      </c>
      <c r="F1041">
        <f t="shared" si="49"/>
        <v>1</v>
      </c>
      <c r="G1041">
        <f>SUM($F$2:F1041)</f>
        <v>983</v>
      </c>
      <c r="H1041">
        <f>COUNT($F$2:F1041)</f>
        <v>1040</v>
      </c>
      <c r="I1041">
        <f t="shared" si="50"/>
        <v>94.519230769230774</v>
      </c>
    </row>
    <row r="1042" spans="2:9">
      <c r="B1042">
        <v>183</v>
      </c>
      <c r="C1042">
        <v>63</v>
      </c>
      <c r="D1042">
        <v>81</v>
      </c>
      <c r="E1042">
        <f t="shared" si="48"/>
        <v>1</v>
      </c>
      <c r="F1042">
        <f t="shared" si="49"/>
        <v>0</v>
      </c>
      <c r="G1042">
        <f>SUM($F$2:F1042)</f>
        <v>983</v>
      </c>
      <c r="H1042">
        <f>COUNT($F$2:F1042)</f>
        <v>1041</v>
      </c>
      <c r="I1042">
        <f t="shared" si="50"/>
        <v>94.428434197886645</v>
      </c>
    </row>
    <row r="1043" spans="2:9">
      <c r="B1043">
        <v>183</v>
      </c>
      <c r="C1043">
        <v>63</v>
      </c>
      <c r="D1043">
        <v>26</v>
      </c>
      <c r="E1043">
        <f t="shared" si="48"/>
        <v>1</v>
      </c>
      <c r="F1043">
        <f t="shared" si="49"/>
        <v>1</v>
      </c>
      <c r="G1043">
        <f>SUM($F$2:F1043)</f>
        <v>984</v>
      </c>
      <c r="H1043">
        <f>COUNT($F$2:F1043)</f>
        <v>1042</v>
      </c>
      <c r="I1043">
        <f t="shared" si="50"/>
        <v>94.433781190019189</v>
      </c>
    </row>
    <row r="1044" spans="2:9">
      <c r="B1044">
        <v>183</v>
      </c>
      <c r="C1044">
        <v>63</v>
      </c>
      <c r="D1044">
        <v>27</v>
      </c>
      <c r="E1044">
        <f t="shared" si="48"/>
        <v>1</v>
      </c>
      <c r="F1044">
        <f t="shared" si="49"/>
        <v>1</v>
      </c>
      <c r="G1044">
        <f>SUM($F$2:F1044)</f>
        <v>985</v>
      </c>
      <c r="H1044">
        <f>COUNT($F$2:F1044)</f>
        <v>1043</v>
      </c>
      <c r="I1044">
        <f t="shared" si="50"/>
        <v>94.439117929050823</v>
      </c>
    </row>
    <row r="1045" spans="2:9">
      <c r="B1045">
        <v>183</v>
      </c>
      <c r="C1045">
        <v>63</v>
      </c>
      <c r="D1045">
        <v>89</v>
      </c>
      <c r="E1045">
        <f t="shared" si="48"/>
        <v>1</v>
      </c>
      <c r="F1045">
        <f t="shared" si="49"/>
        <v>0</v>
      </c>
      <c r="G1045">
        <f>SUM($F$2:F1045)</f>
        <v>985</v>
      </c>
      <c r="H1045">
        <f>COUNT($F$2:F1045)</f>
        <v>1044</v>
      </c>
      <c r="I1045">
        <f t="shared" si="50"/>
        <v>94.348659003831415</v>
      </c>
    </row>
    <row r="1046" spans="2:9">
      <c r="B1046">
        <v>183</v>
      </c>
      <c r="C1046">
        <v>63</v>
      </c>
      <c r="D1046">
        <v>30</v>
      </c>
      <c r="E1046">
        <f t="shared" si="48"/>
        <v>1</v>
      </c>
      <c r="F1046">
        <f t="shared" si="49"/>
        <v>1</v>
      </c>
      <c r="G1046">
        <f>SUM($F$2:F1046)</f>
        <v>986</v>
      </c>
      <c r="H1046">
        <f>COUNT($F$2:F1046)</f>
        <v>1045</v>
      </c>
      <c r="I1046">
        <f t="shared" si="50"/>
        <v>94.354066985645929</v>
      </c>
    </row>
    <row r="1047" spans="2:9">
      <c r="B1047">
        <v>183</v>
      </c>
      <c r="C1047">
        <v>63</v>
      </c>
      <c r="D1047">
        <v>24</v>
      </c>
      <c r="E1047">
        <f t="shared" si="48"/>
        <v>1</v>
      </c>
      <c r="F1047">
        <f t="shared" si="49"/>
        <v>1</v>
      </c>
      <c r="G1047">
        <f>SUM($F$2:F1047)</f>
        <v>987</v>
      </c>
      <c r="H1047">
        <f>COUNT($F$2:F1047)</f>
        <v>1046</v>
      </c>
      <c r="I1047">
        <f t="shared" si="50"/>
        <v>94.359464627151041</v>
      </c>
    </row>
    <row r="1048" spans="2:9">
      <c r="B1048">
        <v>183</v>
      </c>
      <c r="C1048">
        <v>63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988</v>
      </c>
      <c r="H1048">
        <f>COUNT($F$2:F1048)</f>
        <v>1047</v>
      </c>
      <c r="I1048">
        <f t="shared" si="50"/>
        <v>94.364851957975176</v>
      </c>
    </row>
    <row r="1049" spans="2:9">
      <c r="B1049">
        <v>183</v>
      </c>
      <c r="C1049">
        <v>63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989</v>
      </c>
      <c r="H1049">
        <f>COUNT($F$2:F1049)</f>
        <v>1048</v>
      </c>
      <c r="I1049">
        <f t="shared" si="50"/>
        <v>94.370229007633583</v>
      </c>
    </row>
    <row r="1050" spans="2:9">
      <c r="B1050">
        <v>183</v>
      </c>
      <c r="C1050">
        <v>63</v>
      </c>
      <c r="D1050">
        <v>30</v>
      </c>
      <c r="E1050">
        <f t="shared" si="48"/>
        <v>1</v>
      </c>
      <c r="F1050">
        <f t="shared" si="49"/>
        <v>1</v>
      </c>
      <c r="G1050">
        <f>SUM($F$2:F1050)</f>
        <v>990</v>
      </c>
      <c r="H1050">
        <f>COUNT($F$2:F1050)</f>
        <v>1049</v>
      </c>
      <c r="I1050">
        <f t="shared" si="50"/>
        <v>94.375595805529073</v>
      </c>
    </row>
    <row r="1051" spans="2:9">
      <c r="B1051">
        <v>183</v>
      </c>
      <c r="C1051">
        <v>63</v>
      </c>
      <c r="D1051">
        <v>53</v>
      </c>
      <c r="E1051">
        <f t="shared" si="48"/>
        <v>1</v>
      </c>
      <c r="F1051">
        <f t="shared" si="49"/>
        <v>1</v>
      </c>
      <c r="G1051">
        <f>SUM($F$2:F1051)</f>
        <v>991</v>
      </c>
      <c r="H1051">
        <f>COUNT($F$2:F1051)</f>
        <v>1050</v>
      </c>
      <c r="I1051">
        <f t="shared" si="50"/>
        <v>94.38095238095238</v>
      </c>
    </row>
    <row r="1052" spans="2:9">
      <c r="B1052">
        <v>183</v>
      </c>
      <c r="C1052">
        <v>63</v>
      </c>
      <c r="D1052">
        <v>57</v>
      </c>
      <c r="E1052">
        <f t="shared" si="48"/>
        <v>1</v>
      </c>
      <c r="F1052">
        <f t="shared" si="49"/>
        <v>1</v>
      </c>
      <c r="G1052">
        <f>SUM($F$2:F1052)</f>
        <v>992</v>
      </c>
      <c r="H1052">
        <f>COUNT($F$2:F1052)</f>
        <v>1051</v>
      </c>
      <c r="I1052">
        <f t="shared" si="50"/>
        <v>94.386298763082777</v>
      </c>
    </row>
    <row r="1053" spans="2:9">
      <c r="B1053">
        <v>183</v>
      </c>
      <c r="C1053">
        <v>63</v>
      </c>
      <c r="D1053">
        <v>54</v>
      </c>
      <c r="E1053">
        <f t="shared" si="48"/>
        <v>1</v>
      </c>
      <c r="F1053">
        <f t="shared" si="49"/>
        <v>1</v>
      </c>
      <c r="G1053">
        <f>SUM($F$2:F1053)</f>
        <v>993</v>
      </c>
      <c r="H1053">
        <f>COUNT($F$2:F1053)</f>
        <v>1052</v>
      </c>
      <c r="I1053">
        <f t="shared" si="50"/>
        <v>94.391634980988599</v>
      </c>
    </row>
    <row r="1054" spans="2:9">
      <c r="B1054">
        <v>183</v>
      </c>
      <c r="C1054">
        <v>63</v>
      </c>
      <c r="D1054">
        <v>54</v>
      </c>
      <c r="E1054">
        <f t="shared" si="48"/>
        <v>1</v>
      </c>
      <c r="F1054">
        <f t="shared" si="49"/>
        <v>1</v>
      </c>
      <c r="G1054">
        <f>SUM($F$2:F1054)</f>
        <v>994</v>
      </c>
      <c r="H1054">
        <f>COUNT($F$2:F1054)</f>
        <v>1053</v>
      </c>
      <c r="I1054">
        <f t="shared" si="50"/>
        <v>94.396961063627728</v>
      </c>
    </row>
    <row r="1055" spans="2:9">
      <c r="B1055">
        <v>183</v>
      </c>
      <c r="C1055">
        <v>63</v>
      </c>
      <c r="D1055">
        <v>53</v>
      </c>
      <c r="E1055">
        <f t="shared" si="48"/>
        <v>1</v>
      </c>
      <c r="F1055">
        <f t="shared" si="49"/>
        <v>1</v>
      </c>
      <c r="G1055">
        <f>SUM($F$2:F1055)</f>
        <v>995</v>
      </c>
      <c r="H1055">
        <f>COUNT($F$2:F1055)</f>
        <v>1054</v>
      </c>
      <c r="I1055">
        <f t="shared" si="50"/>
        <v>94.402277039848187</v>
      </c>
    </row>
    <row r="1056" spans="2:9">
      <c r="B1056">
        <v>183</v>
      </c>
      <c r="C1056">
        <v>63</v>
      </c>
      <c r="D1056">
        <v>51</v>
      </c>
      <c r="E1056">
        <f t="shared" si="48"/>
        <v>1</v>
      </c>
      <c r="F1056">
        <f t="shared" si="49"/>
        <v>1</v>
      </c>
      <c r="G1056">
        <f>SUM($F$2:F1056)</f>
        <v>996</v>
      </c>
      <c r="H1056">
        <f>COUNT($F$2:F1056)</f>
        <v>1055</v>
      </c>
      <c r="I1056">
        <f t="shared" si="50"/>
        <v>94.407582938388629</v>
      </c>
    </row>
    <row r="1057" spans="2:9">
      <c r="B1057">
        <v>183</v>
      </c>
      <c r="C1057">
        <v>63</v>
      </c>
      <c r="D1057">
        <v>56</v>
      </c>
      <c r="E1057">
        <f t="shared" si="48"/>
        <v>1</v>
      </c>
      <c r="F1057">
        <f t="shared" si="49"/>
        <v>1</v>
      </c>
      <c r="G1057">
        <f>SUM($F$2:F1057)</f>
        <v>997</v>
      </c>
      <c r="H1057">
        <f>COUNT($F$2:F1057)</f>
        <v>1056</v>
      </c>
      <c r="I1057">
        <f t="shared" si="50"/>
        <v>94.412878787878782</v>
      </c>
    </row>
    <row r="1058" spans="2:9">
      <c r="B1058">
        <v>183</v>
      </c>
      <c r="C1058">
        <v>63</v>
      </c>
      <c r="D1058">
        <v>26</v>
      </c>
      <c r="E1058">
        <f t="shared" si="48"/>
        <v>1</v>
      </c>
      <c r="F1058">
        <f t="shared" si="49"/>
        <v>1</v>
      </c>
      <c r="G1058">
        <f>SUM($F$2:F1058)</f>
        <v>998</v>
      </c>
      <c r="H1058">
        <f>COUNT($F$2:F1058)</f>
        <v>1057</v>
      </c>
      <c r="I1058">
        <f t="shared" si="50"/>
        <v>94.418164616840116</v>
      </c>
    </row>
    <row r="1059" spans="2:9">
      <c r="B1059">
        <v>183</v>
      </c>
      <c r="C1059">
        <v>63</v>
      </c>
      <c r="D1059">
        <v>26</v>
      </c>
      <c r="E1059">
        <f t="shared" si="48"/>
        <v>1</v>
      </c>
      <c r="F1059">
        <f t="shared" si="49"/>
        <v>1</v>
      </c>
      <c r="G1059">
        <f>SUM($F$2:F1059)</f>
        <v>999</v>
      </c>
      <c r="H1059">
        <f>COUNT($F$2:F1059)</f>
        <v>1058</v>
      </c>
      <c r="I1059">
        <f t="shared" si="50"/>
        <v>94.423440453686197</v>
      </c>
    </row>
    <row r="1060" spans="2:9">
      <c r="B1060">
        <v>183</v>
      </c>
      <c r="C1060">
        <v>63</v>
      </c>
      <c r="D1060">
        <v>32</v>
      </c>
      <c r="E1060">
        <f t="shared" si="48"/>
        <v>1</v>
      </c>
      <c r="F1060">
        <f t="shared" si="49"/>
        <v>1</v>
      </c>
      <c r="G1060">
        <f>SUM($F$2:F1060)</f>
        <v>1000</v>
      </c>
      <c r="H1060">
        <f>COUNT($F$2:F1060)</f>
        <v>1059</v>
      </c>
      <c r="I1060">
        <f t="shared" si="50"/>
        <v>94.428706326723315</v>
      </c>
    </row>
    <row r="1061" spans="2:9">
      <c r="B1061">
        <v>183</v>
      </c>
      <c r="C1061">
        <v>63</v>
      </c>
      <c r="D1061">
        <v>26</v>
      </c>
      <c r="E1061">
        <f t="shared" si="48"/>
        <v>1</v>
      </c>
      <c r="F1061">
        <f t="shared" si="49"/>
        <v>1</v>
      </c>
      <c r="G1061">
        <f>SUM($F$2:F1061)</f>
        <v>1001</v>
      </c>
      <c r="H1061">
        <f>COUNT($F$2:F1061)</f>
        <v>1060</v>
      </c>
      <c r="I1061">
        <f t="shared" si="50"/>
        <v>94.433962264150935</v>
      </c>
    </row>
    <row r="1062" spans="2:9">
      <c r="B1062">
        <v>183</v>
      </c>
      <c r="C1062">
        <v>63</v>
      </c>
      <c r="D1062">
        <v>32</v>
      </c>
      <c r="E1062">
        <f t="shared" si="48"/>
        <v>1</v>
      </c>
      <c r="F1062">
        <f t="shared" si="49"/>
        <v>1</v>
      </c>
      <c r="G1062">
        <f>SUM($F$2:F1062)</f>
        <v>1002</v>
      </c>
      <c r="H1062">
        <f>COUNT($F$2:F1062)</f>
        <v>1061</v>
      </c>
      <c r="I1062">
        <f t="shared" si="50"/>
        <v>94.439208294062212</v>
      </c>
    </row>
    <row r="1063" spans="2:9">
      <c r="B1063">
        <v>183</v>
      </c>
      <c r="C1063">
        <v>63</v>
      </c>
      <c r="D1063">
        <v>29</v>
      </c>
      <c r="E1063">
        <f t="shared" si="48"/>
        <v>1</v>
      </c>
      <c r="F1063">
        <f t="shared" si="49"/>
        <v>1</v>
      </c>
      <c r="G1063">
        <f>SUM($F$2:F1063)</f>
        <v>1003</v>
      </c>
      <c r="H1063">
        <f>COUNT($F$2:F1063)</f>
        <v>1062</v>
      </c>
      <c r="I1063">
        <f t="shared" si="50"/>
        <v>94.444444444444443</v>
      </c>
    </row>
    <row r="1064" spans="2:9">
      <c r="B1064">
        <v>183</v>
      </c>
      <c r="C1064">
        <v>63</v>
      </c>
      <c r="D1064">
        <v>25</v>
      </c>
      <c r="E1064">
        <f t="shared" si="48"/>
        <v>1</v>
      </c>
      <c r="F1064">
        <f t="shared" si="49"/>
        <v>1</v>
      </c>
      <c r="G1064">
        <f>SUM($F$2:F1064)</f>
        <v>1004</v>
      </c>
      <c r="H1064">
        <f>COUNT($F$2:F1064)</f>
        <v>1063</v>
      </c>
      <c r="I1064">
        <f t="shared" si="50"/>
        <v>94.449670743179681</v>
      </c>
    </row>
    <row r="1065" spans="2:9">
      <c r="B1065">
        <v>183</v>
      </c>
      <c r="C1065">
        <v>63</v>
      </c>
      <c r="D1065">
        <v>26</v>
      </c>
      <c r="E1065">
        <f t="shared" si="48"/>
        <v>1</v>
      </c>
      <c r="F1065">
        <f t="shared" si="49"/>
        <v>1</v>
      </c>
      <c r="G1065">
        <f>SUM($F$2:F1065)</f>
        <v>1005</v>
      </c>
      <c r="H1065">
        <f>COUNT($F$2:F1065)</f>
        <v>1064</v>
      </c>
      <c r="I1065">
        <f t="shared" si="50"/>
        <v>94.454887218045116</v>
      </c>
    </row>
    <row r="1066" spans="2:9">
      <c r="B1066">
        <v>183</v>
      </c>
      <c r="C1066">
        <v>63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1006</v>
      </c>
      <c r="H1066">
        <f>COUNT($F$2:F1066)</f>
        <v>1065</v>
      </c>
      <c r="I1066">
        <f t="shared" si="50"/>
        <v>94.460093896713616</v>
      </c>
    </row>
    <row r="1067" spans="2:9">
      <c r="B1067">
        <v>183</v>
      </c>
      <c r="C1067">
        <v>63</v>
      </c>
      <c r="D1067">
        <v>25</v>
      </c>
      <c r="E1067">
        <f t="shared" si="48"/>
        <v>1</v>
      </c>
      <c r="F1067">
        <f t="shared" si="49"/>
        <v>1</v>
      </c>
      <c r="G1067">
        <f>SUM($F$2:F1067)</f>
        <v>1007</v>
      </c>
      <c r="H1067">
        <f>COUNT($F$2:F1067)</f>
        <v>1066</v>
      </c>
      <c r="I1067">
        <f t="shared" si="50"/>
        <v>94.465290806754226</v>
      </c>
    </row>
    <row r="1068" spans="2:9">
      <c r="B1068">
        <v>183</v>
      </c>
      <c r="C1068">
        <v>63</v>
      </c>
      <c r="D1068">
        <v>48</v>
      </c>
      <c r="E1068">
        <f t="shared" si="48"/>
        <v>1</v>
      </c>
      <c r="F1068">
        <f t="shared" si="49"/>
        <v>1</v>
      </c>
      <c r="G1068">
        <f>SUM($F$2:F1068)</f>
        <v>1008</v>
      </c>
      <c r="H1068">
        <f>COUNT($F$2:F1068)</f>
        <v>1067</v>
      </c>
      <c r="I1068">
        <f t="shared" si="50"/>
        <v>94.470477975632619</v>
      </c>
    </row>
    <row r="1069" spans="2:9">
      <c r="B1069">
        <v>183</v>
      </c>
      <c r="C1069">
        <v>63</v>
      </c>
      <c r="D1069">
        <v>27</v>
      </c>
      <c r="E1069">
        <f t="shared" si="48"/>
        <v>1</v>
      </c>
      <c r="F1069">
        <f t="shared" si="49"/>
        <v>1</v>
      </c>
      <c r="G1069">
        <f>SUM($F$2:F1069)</f>
        <v>1009</v>
      </c>
      <c r="H1069">
        <f>COUNT($F$2:F1069)</f>
        <v>1068</v>
      </c>
      <c r="I1069">
        <f t="shared" si="50"/>
        <v>94.475655430711612</v>
      </c>
    </row>
    <row r="1070" spans="2:9">
      <c r="B1070">
        <v>183</v>
      </c>
      <c r="C1070">
        <v>63</v>
      </c>
      <c r="D1070">
        <v>62</v>
      </c>
      <c r="E1070">
        <f t="shared" si="48"/>
        <v>1</v>
      </c>
      <c r="F1070">
        <f t="shared" si="49"/>
        <v>1</v>
      </c>
      <c r="G1070">
        <f>SUM($F$2:F1070)</f>
        <v>1010</v>
      </c>
      <c r="H1070">
        <f>COUNT($F$2:F1070)</f>
        <v>1069</v>
      </c>
      <c r="I1070">
        <f t="shared" si="50"/>
        <v>94.480823199251645</v>
      </c>
    </row>
    <row r="1071" spans="2:9">
      <c r="B1071">
        <v>183</v>
      </c>
      <c r="C1071">
        <v>63</v>
      </c>
      <c r="D1071">
        <v>60</v>
      </c>
      <c r="E1071">
        <f t="shared" si="48"/>
        <v>1</v>
      </c>
      <c r="F1071">
        <f t="shared" si="49"/>
        <v>1</v>
      </c>
      <c r="G1071">
        <f>SUM($F$2:F1071)</f>
        <v>1011</v>
      </c>
      <c r="H1071">
        <f>COUNT($F$2:F1071)</f>
        <v>1070</v>
      </c>
      <c r="I1071">
        <f t="shared" si="50"/>
        <v>94.485981308411212</v>
      </c>
    </row>
    <row r="1072" spans="2:9">
      <c r="B1072">
        <v>183</v>
      </c>
      <c r="C1072">
        <v>63</v>
      </c>
      <c r="D1072">
        <v>56</v>
      </c>
      <c r="E1072">
        <f t="shared" si="48"/>
        <v>1</v>
      </c>
      <c r="F1072">
        <f t="shared" si="49"/>
        <v>1</v>
      </c>
      <c r="G1072">
        <f>SUM($F$2:F1072)</f>
        <v>1012</v>
      </c>
      <c r="H1072">
        <f>COUNT($F$2:F1072)</f>
        <v>1071</v>
      </c>
      <c r="I1072">
        <f t="shared" si="50"/>
        <v>94.491129785247423</v>
      </c>
    </row>
    <row r="1073" spans="2:9">
      <c r="B1073">
        <v>183</v>
      </c>
      <c r="C1073">
        <v>63</v>
      </c>
      <c r="D1073">
        <v>55</v>
      </c>
      <c r="E1073">
        <f t="shared" si="48"/>
        <v>1</v>
      </c>
      <c r="F1073">
        <f t="shared" si="49"/>
        <v>1</v>
      </c>
      <c r="G1073">
        <f>SUM($F$2:F1073)</f>
        <v>1013</v>
      </c>
      <c r="H1073">
        <f>COUNT($F$2:F1073)</f>
        <v>1072</v>
      </c>
      <c r="I1073">
        <f t="shared" si="50"/>
        <v>94.496268656716424</v>
      </c>
    </row>
    <row r="1074" spans="2:9">
      <c r="B1074">
        <v>183</v>
      </c>
      <c r="C1074">
        <v>63</v>
      </c>
      <c r="D1074">
        <v>59</v>
      </c>
      <c r="E1074">
        <f t="shared" si="48"/>
        <v>1</v>
      </c>
      <c r="F1074">
        <f t="shared" si="49"/>
        <v>1</v>
      </c>
      <c r="G1074">
        <f>SUM($F$2:F1074)</f>
        <v>1014</v>
      </c>
      <c r="H1074">
        <f>COUNT($F$2:F1074)</f>
        <v>1073</v>
      </c>
      <c r="I1074">
        <f t="shared" si="50"/>
        <v>94.501397949673816</v>
      </c>
    </row>
    <row r="1075" spans="2:9">
      <c r="B1075">
        <v>183</v>
      </c>
      <c r="C1075">
        <v>63</v>
      </c>
      <c r="D1075">
        <v>28</v>
      </c>
      <c r="E1075">
        <f t="shared" si="48"/>
        <v>1</v>
      </c>
      <c r="F1075">
        <f t="shared" si="49"/>
        <v>1</v>
      </c>
      <c r="G1075">
        <f>SUM($F$2:F1075)</f>
        <v>1015</v>
      </c>
      <c r="H1075">
        <f>COUNT($F$2:F1075)</f>
        <v>1074</v>
      </c>
      <c r="I1075">
        <f t="shared" si="50"/>
        <v>94.506517690875242</v>
      </c>
    </row>
    <row r="1076" spans="2:9">
      <c r="B1076">
        <v>183</v>
      </c>
      <c r="C1076">
        <v>63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1016</v>
      </c>
      <c r="H1076">
        <f>COUNT($F$2:F1076)</f>
        <v>1075</v>
      </c>
      <c r="I1076">
        <f t="shared" si="50"/>
        <v>94.511627906976742</v>
      </c>
    </row>
    <row r="1077" spans="2:9">
      <c r="B1077">
        <v>189</v>
      </c>
      <c r="C1077">
        <v>63</v>
      </c>
      <c r="D1077">
        <v>31</v>
      </c>
      <c r="E1077">
        <f t="shared" si="48"/>
        <v>1</v>
      </c>
      <c r="F1077">
        <f t="shared" si="49"/>
        <v>1</v>
      </c>
      <c r="G1077">
        <f>SUM($F$2:F1077)</f>
        <v>1017</v>
      </c>
      <c r="H1077">
        <f>COUNT($F$2:F1077)</f>
        <v>1076</v>
      </c>
      <c r="I1077">
        <f t="shared" si="50"/>
        <v>94.516728624535318</v>
      </c>
    </row>
    <row r="1078" spans="2:9">
      <c r="B1078">
        <v>189</v>
      </c>
      <c r="C1078">
        <v>63</v>
      </c>
      <c r="D1078">
        <v>25</v>
      </c>
      <c r="E1078">
        <f t="shared" si="48"/>
        <v>1</v>
      </c>
      <c r="F1078">
        <f t="shared" si="49"/>
        <v>1</v>
      </c>
      <c r="G1078">
        <f>SUM($F$2:F1078)</f>
        <v>1018</v>
      </c>
      <c r="H1078">
        <f>COUNT($F$2:F1078)</f>
        <v>1077</v>
      </c>
      <c r="I1078">
        <f t="shared" si="50"/>
        <v>94.521819870009281</v>
      </c>
    </row>
    <row r="1079" spans="2:9">
      <c r="B1079">
        <v>189</v>
      </c>
      <c r="C1079">
        <v>63</v>
      </c>
      <c r="D1079">
        <v>25</v>
      </c>
      <c r="E1079">
        <f t="shared" si="48"/>
        <v>1</v>
      </c>
      <c r="F1079">
        <f t="shared" si="49"/>
        <v>1</v>
      </c>
      <c r="G1079">
        <f>SUM($F$2:F1079)</f>
        <v>1019</v>
      </c>
      <c r="H1079">
        <f>COUNT($F$2:F1079)</f>
        <v>1078</v>
      </c>
      <c r="I1079">
        <f t="shared" si="50"/>
        <v>94.526901669758814</v>
      </c>
    </row>
    <row r="1080" spans="2:9">
      <c r="B1080">
        <v>189</v>
      </c>
      <c r="C1080">
        <v>63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1020</v>
      </c>
      <c r="H1080">
        <f>COUNT($F$2:F1080)</f>
        <v>1079</v>
      </c>
      <c r="I1080">
        <f t="shared" si="50"/>
        <v>94.531974050046344</v>
      </c>
    </row>
    <row r="1081" spans="2:9">
      <c r="B1081">
        <v>189</v>
      </c>
      <c r="C1081">
        <v>63</v>
      </c>
      <c r="D1081">
        <v>26</v>
      </c>
      <c r="E1081">
        <f t="shared" si="48"/>
        <v>1</v>
      </c>
      <c r="F1081">
        <f t="shared" si="49"/>
        <v>1</v>
      </c>
      <c r="G1081">
        <f>SUM($F$2:F1081)</f>
        <v>1021</v>
      </c>
      <c r="H1081">
        <f>COUNT($F$2:F1081)</f>
        <v>1080</v>
      </c>
      <c r="I1081">
        <f t="shared" si="50"/>
        <v>94.537037037037038</v>
      </c>
    </row>
    <row r="1082" spans="2:9">
      <c r="B1082">
        <v>189</v>
      </c>
      <c r="C1082">
        <v>63</v>
      </c>
      <c r="D1082">
        <v>28</v>
      </c>
      <c r="E1082">
        <f t="shared" si="48"/>
        <v>1</v>
      </c>
      <c r="F1082">
        <f t="shared" si="49"/>
        <v>1</v>
      </c>
      <c r="G1082">
        <f>SUM($F$2:F1082)</f>
        <v>1022</v>
      </c>
      <c r="H1082">
        <f>COUNT($F$2:F1082)</f>
        <v>1081</v>
      </c>
      <c r="I1082">
        <f t="shared" si="50"/>
        <v>94.54209065679926</v>
      </c>
    </row>
    <row r="1083" spans="2:9">
      <c r="B1083">
        <v>189</v>
      </c>
      <c r="C1083">
        <v>63</v>
      </c>
      <c r="D1083">
        <v>32</v>
      </c>
      <c r="E1083">
        <f t="shared" si="48"/>
        <v>1</v>
      </c>
      <c r="F1083">
        <f t="shared" si="49"/>
        <v>1</v>
      </c>
      <c r="G1083">
        <f>SUM($F$2:F1083)</f>
        <v>1023</v>
      </c>
      <c r="H1083">
        <f>COUNT($F$2:F1083)</f>
        <v>1082</v>
      </c>
      <c r="I1083">
        <f t="shared" si="50"/>
        <v>94.547134935304982</v>
      </c>
    </row>
    <row r="1084" spans="2:9">
      <c r="B1084">
        <v>189</v>
      </c>
      <c r="C1084">
        <v>63</v>
      </c>
      <c r="D1084">
        <v>27</v>
      </c>
      <c r="E1084">
        <f t="shared" si="48"/>
        <v>1</v>
      </c>
      <c r="F1084">
        <f t="shared" si="49"/>
        <v>1</v>
      </c>
      <c r="G1084">
        <f>SUM($F$2:F1084)</f>
        <v>1024</v>
      </c>
      <c r="H1084">
        <f>COUNT($F$2:F1084)</f>
        <v>1083</v>
      </c>
      <c r="I1084">
        <f t="shared" si="50"/>
        <v>94.552169898430279</v>
      </c>
    </row>
    <row r="1085" spans="2:9">
      <c r="B1085">
        <v>189</v>
      </c>
      <c r="C1085">
        <v>63</v>
      </c>
      <c r="D1085">
        <v>31</v>
      </c>
      <c r="E1085">
        <f t="shared" si="48"/>
        <v>1</v>
      </c>
      <c r="F1085">
        <f t="shared" si="49"/>
        <v>1</v>
      </c>
      <c r="G1085">
        <f>SUM($F$2:F1085)</f>
        <v>1025</v>
      </c>
      <c r="H1085">
        <f>COUNT($F$2:F1085)</f>
        <v>1084</v>
      </c>
      <c r="I1085">
        <f t="shared" si="50"/>
        <v>94.557195571955717</v>
      </c>
    </row>
    <row r="1086" spans="2:9">
      <c r="B1086">
        <v>189</v>
      </c>
      <c r="C1086">
        <v>63</v>
      </c>
      <c r="D1086">
        <v>56</v>
      </c>
      <c r="E1086">
        <f t="shared" si="48"/>
        <v>1</v>
      </c>
      <c r="F1086">
        <f t="shared" si="49"/>
        <v>1</v>
      </c>
      <c r="G1086">
        <f>SUM($F$2:F1086)</f>
        <v>1026</v>
      </c>
      <c r="H1086">
        <f>COUNT($F$2:F1086)</f>
        <v>1085</v>
      </c>
      <c r="I1086">
        <f t="shared" si="50"/>
        <v>94.562211981566819</v>
      </c>
    </row>
    <row r="1087" spans="2:9">
      <c r="B1087">
        <v>189</v>
      </c>
      <c r="C1087">
        <v>63</v>
      </c>
      <c r="D1087">
        <v>55</v>
      </c>
      <c r="E1087">
        <f t="shared" si="48"/>
        <v>1</v>
      </c>
      <c r="F1087">
        <f t="shared" si="49"/>
        <v>1</v>
      </c>
      <c r="G1087">
        <f>SUM($F$2:F1087)</f>
        <v>1027</v>
      </c>
      <c r="H1087">
        <f>COUNT($F$2:F1087)</f>
        <v>1086</v>
      </c>
      <c r="I1087">
        <f t="shared" si="50"/>
        <v>94.567219152854506</v>
      </c>
    </row>
    <row r="1088" spans="2:9">
      <c r="B1088">
        <v>189</v>
      </c>
      <c r="C1088">
        <v>63</v>
      </c>
      <c r="D1088">
        <v>54</v>
      </c>
      <c r="E1088">
        <f t="shared" si="48"/>
        <v>1</v>
      </c>
      <c r="F1088">
        <f t="shared" si="49"/>
        <v>1</v>
      </c>
      <c r="G1088">
        <f>SUM($F$2:F1088)</f>
        <v>1028</v>
      </c>
      <c r="H1088">
        <f>COUNT($F$2:F1088)</f>
        <v>1087</v>
      </c>
      <c r="I1088">
        <f t="shared" si="50"/>
        <v>94.572217111315553</v>
      </c>
    </row>
    <row r="1089" spans="2:9">
      <c r="B1089">
        <v>189</v>
      </c>
      <c r="C1089">
        <v>63</v>
      </c>
      <c r="D1089">
        <v>54</v>
      </c>
      <c r="E1089">
        <f t="shared" si="48"/>
        <v>1</v>
      </c>
      <c r="F1089">
        <f t="shared" si="49"/>
        <v>1</v>
      </c>
      <c r="G1089">
        <f>SUM($F$2:F1089)</f>
        <v>1029</v>
      </c>
      <c r="H1089">
        <f>COUNT($F$2:F1089)</f>
        <v>1088</v>
      </c>
      <c r="I1089">
        <f t="shared" si="50"/>
        <v>94.577205882352942</v>
      </c>
    </row>
    <row r="1090" spans="2:9">
      <c r="B1090">
        <v>189</v>
      </c>
      <c r="C1090">
        <v>63</v>
      </c>
      <c r="D1090">
        <v>53</v>
      </c>
      <c r="E1090">
        <f t="shared" ref="E1090:E1153" si="51">IF(D1090&lt;=B1090,1,0)</f>
        <v>1</v>
      </c>
      <c r="F1090">
        <f t="shared" ref="F1090:F1153" si="52">IF(D1090&lt;=C1090,1,0)</f>
        <v>1</v>
      </c>
      <c r="G1090">
        <f>SUM($F$2:F1090)</f>
        <v>1030</v>
      </c>
      <c r="H1090">
        <f>COUNT($F$2:F1090)</f>
        <v>1089</v>
      </c>
      <c r="I1090">
        <f t="shared" ref="I1090:I1153" si="53">G1090/H1090*100</f>
        <v>94.582185491276405</v>
      </c>
    </row>
    <row r="1091" spans="2:9">
      <c r="B1091">
        <v>189</v>
      </c>
      <c r="C1091">
        <v>63</v>
      </c>
      <c r="D1091">
        <v>29</v>
      </c>
      <c r="E1091">
        <f t="shared" si="51"/>
        <v>1</v>
      </c>
      <c r="F1091">
        <f t="shared" si="52"/>
        <v>1</v>
      </c>
      <c r="G1091">
        <f>SUM($F$2:F1091)</f>
        <v>1031</v>
      </c>
      <c r="H1091">
        <f>COUNT($F$2:F1091)</f>
        <v>1090</v>
      </c>
      <c r="I1091">
        <f t="shared" si="53"/>
        <v>94.587155963302749</v>
      </c>
    </row>
    <row r="1092" spans="2:9">
      <c r="B1092">
        <v>189</v>
      </c>
      <c r="C1092">
        <v>63</v>
      </c>
      <c r="D1092">
        <v>31</v>
      </c>
      <c r="E1092">
        <f t="shared" si="51"/>
        <v>1</v>
      </c>
      <c r="F1092">
        <f t="shared" si="52"/>
        <v>1</v>
      </c>
      <c r="G1092">
        <f>SUM($F$2:F1092)</f>
        <v>1032</v>
      </c>
      <c r="H1092">
        <f>COUNT($F$2:F1092)</f>
        <v>1091</v>
      </c>
      <c r="I1092">
        <f t="shared" si="53"/>
        <v>94.592117323556366</v>
      </c>
    </row>
    <row r="1093" spans="2:9">
      <c r="B1093">
        <v>189</v>
      </c>
      <c r="C1093">
        <v>63</v>
      </c>
      <c r="D1093">
        <v>29</v>
      </c>
      <c r="E1093">
        <f t="shared" si="51"/>
        <v>1</v>
      </c>
      <c r="F1093">
        <f t="shared" si="52"/>
        <v>1</v>
      </c>
      <c r="G1093">
        <f>SUM($F$2:F1093)</f>
        <v>1033</v>
      </c>
      <c r="H1093">
        <f>COUNT($F$2:F1093)</f>
        <v>1092</v>
      </c>
      <c r="I1093">
        <f t="shared" si="53"/>
        <v>94.597069597069591</v>
      </c>
    </row>
    <row r="1094" spans="2:9">
      <c r="B1094">
        <v>189</v>
      </c>
      <c r="C1094">
        <v>63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1034</v>
      </c>
      <c r="H1094">
        <f>COUNT($F$2:F1094)</f>
        <v>1093</v>
      </c>
      <c r="I1094">
        <f t="shared" si="53"/>
        <v>94.602012808783158</v>
      </c>
    </row>
    <row r="1095" spans="2:9">
      <c r="B1095">
        <v>189</v>
      </c>
      <c r="C1095">
        <v>63</v>
      </c>
      <c r="D1095">
        <v>31</v>
      </c>
      <c r="E1095">
        <f t="shared" si="51"/>
        <v>1</v>
      </c>
      <c r="F1095">
        <f t="shared" si="52"/>
        <v>1</v>
      </c>
      <c r="G1095">
        <f>SUM($F$2:F1095)</f>
        <v>1035</v>
      </c>
      <c r="H1095">
        <f>COUNT($F$2:F1095)</f>
        <v>1094</v>
      </c>
      <c r="I1095">
        <f t="shared" si="53"/>
        <v>94.606946983546607</v>
      </c>
    </row>
    <row r="1096" spans="2:9">
      <c r="B1096">
        <v>189</v>
      </c>
      <c r="C1096">
        <v>63</v>
      </c>
      <c r="D1096">
        <v>31</v>
      </c>
      <c r="E1096">
        <f t="shared" si="51"/>
        <v>1</v>
      </c>
      <c r="F1096">
        <f t="shared" si="52"/>
        <v>1</v>
      </c>
      <c r="G1096">
        <f>SUM($F$2:F1096)</f>
        <v>1036</v>
      </c>
      <c r="H1096">
        <f>COUNT($F$2:F1096)</f>
        <v>1095</v>
      </c>
      <c r="I1096">
        <f t="shared" si="53"/>
        <v>94.611872146118728</v>
      </c>
    </row>
    <row r="1097" spans="2:9">
      <c r="B1097">
        <v>189</v>
      </c>
      <c r="C1097">
        <v>63</v>
      </c>
      <c r="D1097">
        <v>22</v>
      </c>
      <c r="E1097">
        <f t="shared" si="51"/>
        <v>1</v>
      </c>
      <c r="F1097">
        <f t="shared" si="52"/>
        <v>1</v>
      </c>
      <c r="G1097">
        <f>SUM($F$2:F1097)</f>
        <v>1037</v>
      </c>
      <c r="H1097">
        <f>COUNT($F$2:F1097)</f>
        <v>1096</v>
      </c>
      <c r="I1097">
        <f t="shared" si="53"/>
        <v>94.616788321167888</v>
      </c>
    </row>
    <row r="1098" spans="2:9">
      <c r="B1098">
        <v>189</v>
      </c>
      <c r="C1098">
        <v>63</v>
      </c>
      <c r="D1098">
        <v>24</v>
      </c>
      <c r="E1098">
        <f t="shared" si="51"/>
        <v>1</v>
      </c>
      <c r="F1098">
        <f t="shared" si="52"/>
        <v>1</v>
      </c>
      <c r="G1098">
        <f>SUM($F$2:F1098)</f>
        <v>1038</v>
      </c>
      <c r="H1098">
        <f>COUNT($F$2:F1098)</f>
        <v>1097</v>
      </c>
      <c r="I1098">
        <f t="shared" si="53"/>
        <v>94.621695533272572</v>
      </c>
    </row>
    <row r="1099" spans="2:9">
      <c r="B1099">
        <v>189</v>
      </c>
      <c r="C1099">
        <v>63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1039</v>
      </c>
      <c r="H1099">
        <f>COUNT($F$2:F1099)</f>
        <v>1098</v>
      </c>
      <c r="I1099">
        <f t="shared" si="53"/>
        <v>94.626593806921676</v>
      </c>
    </row>
    <row r="1100" spans="2:9">
      <c r="B1100">
        <v>189</v>
      </c>
      <c r="C1100">
        <v>63</v>
      </c>
      <c r="D1100">
        <v>27</v>
      </c>
      <c r="E1100">
        <f t="shared" si="51"/>
        <v>1</v>
      </c>
      <c r="F1100">
        <f t="shared" si="52"/>
        <v>1</v>
      </c>
      <c r="G1100">
        <f>SUM($F$2:F1100)</f>
        <v>1040</v>
      </c>
      <c r="H1100">
        <f>COUNT($F$2:F1100)</f>
        <v>1099</v>
      </c>
      <c r="I1100">
        <f t="shared" si="53"/>
        <v>94.631483166515011</v>
      </c>
    </row>
    <row r="1101" spans="2:9">
      <c r="B1101">
        <v>189</v>
      </c>
      <c r="C1101">
        <v>63</v>
      </c>
      <c r="D1101">
        <v>23</v>
      </c>
      <c r="E1101">
        <f t="shared" si="51"/>
        <v>1</v>
      </c>
      <c r="F1101">
        <f t="shared" si="52"/>
        <v>1</v>
      </c>
      <c r="G1101">
        <f>SUM($F$2:F1101)</f>
        <v>1041</v>
      </c>
      <c r="H1101">
        <f>COUNT($F$2:F1101)</f>
        <v>1100</v>
      </c>
      <c r="I1101">
        <f t="shared" si="53"/>
        <v>94.63636363636364</v>
      </c>
    </row>
    <row r="1102" spans="2:9">
      <c r="B1102">
        <v>189</v>
      </c>
      <c r="C1102">
        <v>63</v>
      </c>
      <c r="D1102">
        <v>27</v>
      </c>
      <c r="E1102">
        <f t="shared" si="51"/>
        <v>1</v>
      </c>
      <c r="F1102">
        <f t="shared" si="52"/>
        <v>1</v>
      </c>
      <c r="G1102">
        <f>SUM($F$2:F1102)</f>
        <v>1042</v>
      </c>
      <c r="H1102">
        <f>COUNT($F$2:F1102)</f>
        <v>1101</v>
      </c>
      <c r="I1102">
        <f t="shared" si="53"/>
        <v>94.641235240690278</v>
      </c>
    </row>
    <row r="1103" spans="2:9">
      <c r="B1103">
        <v>189</v>
      </c>
      <c r="C1103">
        <v>63</v>
      </c>
      <c r="D1103">
        <v>29</v>
      </c>
      <c r="E1103">
        <f t="shared" si="51"/>
        <v>1</v>
      </c>
      <c r="F1103">
        <f t="shared" si="52"/>
        <v>1</v>
      </c>
      <c r="G1103">
        <f>SUM($F$2:F1103)</f>
        <v>1043</v>
      </c>
      <c r="H1103">
        <f>COUNT($F$2:F1103)</f>
        <v>1102</v>
      </c>
      <c r="I1103">
        <f t="shared" si="53"/>
        <v>94.64609800362976</v>
      </c>
    </row>
    <row r="1104" spans="2:9">
      <c r="B1104">
        <v>189</v>
      </c>
      <c r="C1104">
        <v>63</v>
      </c>
      <c r="D1104">
        <v>58</v>
      </c>
      <c r="E1104">
        <f t="shared" si="51"/>
        <v>1</v>
      </c>
      <c r="F1104">
        <f t="shared" si="52"/>
        <v>1</v>
      </c>
      <c r="G1104">
        <f>SUM($F$2:F1104)</f>
        <v>1044</v>
      </c>
      <c r="H1104">
        <f>COUNT($F$2:F1104)</f>
        <v>1103</v>
      </c>
      <c r="I1104">
        <f t="shared" si="53"/>
        <v>94.65095194922938</v>
      </c>
    </row>
    <row r="1105" spans="2:9">
      <c r="B1105">
        <v>189</v>
      </c>
      <c r="C1105">
        <v>63</v>
      </c>
      <c r="D1105">
        <v>55</v>
      </c>
      <c r="E1105">
        <f t="shared" si="51"/>
        <v>1</v>
      </c>
      <c r="F1105">
        <f t="shared" si="52"/>
        <v>1</v>
      </c>
      <c r="G1105">
        <f>SUM($F$2:F1105)</f>
        <v>1045</v>
      </c>
      <c r="H1105">
        <f>COUNT($F$2:F1105)</f>
        <v>1104</v>
      </c>
      <c r="I1105">
        <f t="shared" si="53"/>
        <v>94.655797101449281</v>
      </c>
    </row>
    <row r="1106" spans="2:9">
      <c r="B1106">
        <v>189</v>
      </c>
      <c r="C1106">
        <v>63</v>
      </c>
      <c r="D1106">
        <v>52</v>
      </c>
      <c r="E1106">
        <f t="shared" si="51"/>
        <v>1</v>
      </c>
      <c r="F1106">
        <f t="shared" si="52"/>
        <v>1</v>
      </c>
      <c r="G1106">
        <f>SUM($F$2:F1106)</f>
        <v>1046</v>
      </c>
      <c r="H1106">
        <f>COUNT($F$2:F1106)</f>
        <v>1105</v>
      </c>
      <c r="I1106">
        <f t="shared" si="53"/>
        <v>94.660633484162886</v>
      </c>
    </row>
    <row r="1107" spans="2:9">
      <c r="B1107">
        <v>189</v>
      </c>
      <c r="C1107">
        <v>63</v>
      </c>
      <c r="D1107">
        <v>56</v>
      </c>
      <c r="E1107">
        <f t="shared" si="51"/>
        <v>1</v>
      </c>
      <c r="F1107">
        <f t="shared" si="52"/>
        <v>1</v>
      </c>
      <c r="G1107">
        <f>SUM($F$2:F1107)</f>
        <v>1047</v>
      </c>
      <c r="H1107">
        <f>COUNT($F$2:F1107)</f>
        <v>1106</v>
      </c>
      <c r="I1107">
        <f t="shared" si="53"/>
        <v>94.665461121157321</v>
      </c>
    </row>
    <row r="1108" spans="2:9">
      <c r="B1108">
        <v>189</v>
      </c>
      <c r="C1108">
        <v>63</v>
      </c>
      <c r="D1108">
        <v>55</v>
      </c>
      <c r="E1108">
        <f t="shared" si="51"/>
        <v>1</v>
      </c>
      <c r="F1108">
        <f t="shared" si="52"/>
        <v>1</v>
      </c>
      <c r="G1108">
        <f>SUM($F$2:F1108)</f>
        <v>1048</v>
      </c>
      <c r="H1108">
        <f>COUNT($F$2:F1108)</f>
        <v>1107</v>
      </c>
      <c r="I1108">
        <f t="shared" si="53"/>
        <v>94.67028003613369</v>
      </c>
    </row>
    <row r="1109" spans="2:9">
      <c r="B1109">
        <v>189</v>
      </c>
      <c r="C1109">
        <v>63</v>
      </c>
      <c r="D1109">
        <v>29</v>
      </c>
      <c r="E1109">
        <f t="shared" si="51"/>
        <v>1</v>
      </c>
      <c r="F1109">
        <f t="shared" si="52"/>
        <v>1</v>
      </c>
      <c r="G1109">
        <f>SUM($F$2:F1109)</f>
        <v>1049</v>
      </c>
      <c r="H1109">
        <f>COUNT($F$2:F1109)</f>
        <v>1108</v>
      </c>
      <c r="I1109">
        <f t="shared" si="53"/>
        <v>94.675090252707577</v>
      </c>
    </row>
    <row r="1110" spans="2:9">
      <c r="B1110">
        <v>183</v>
      </c>
      <c r="C1110">
        <v>63</v>
      </c>
      <c r="D1110">
        <v>25</v>
      </c>
      <c r="E1110">
        <f t="shared" si="51"/>
        <v>1</v>
      </c>
      <c r="F1110">
        <f t="shared" si="52"/>
        <v>1</v>
      </c>
      <c r="G1110">
        <f>SUM($F$2:F1110)</f>
        <v>1050</v>
      </c>
      <c r="H1110">
        <f>COUNT($F$2:F1110)</f>
        <v>1109</v>
      </c>
      <c r="I1110">
        <f t="shared" si="53"/>
        <v>94.679891794409372</v>
      </c>
    </row>
    <row r="1111" spans="2:9">
      <c r="B1111">
        <v>183</v>
      </c>
      <c r="C1111">
        <v>63</v>
      </c>
      <c r="D1111">
        <v>22</v>
      </c>
      <c r="E1111">
        <f t="shared" si="51"/>
        <v>1</v>
      </c>
      <c r="F1111">
        <f t="shared" si="52"/>
        <v>1</v>
      </c>
      <c r="G1111">
        <f>SUM($F$2:F1111)</f>
        <v>1051</v>
      </c>
      <c r="H1111">
        <f>COUNT($F$2:F1111)</f>
        <v>1110</v>
      </c>
      <c r="I1111">
        <f t="shared" si="53"/>
        <v>94.684684684684683</v>
      </c>
    </row>
    <row r="1112" spans="2:9">
      <c r="B1112">
        <v>183</v>
      </c>
      <c r="C1112">
        <v>63</v>
      </c>
      <c r="D1112">
        <v>28</v>
      </c>
      <c r="E1112">
        <f t="shared" si="51"/>
        <v>1</v>
      </c>
      <c r="F1112">
        <f t="shared" si="52"/>
        <v>1</v>
      </c>
      <c r="G1112">
        <f>SUM($F$2:F1112)</f>
        <v>1052</v>
      </c>
      <c r="H1112">
        <f>COUNT($F$2:F1112)</f>
        <v>1111</v>
      </c>
      <c r="I1112">
        <f t="shared" si="53"/>
        <v>94.689468946894692</v>
      </c>
    </row>
    <row r="1113" spans="2:9">
      <c r="B1113">
        <v>183</v>
      </c>
      <c r="C1113">
        <v>63</v>
      </c>
      <c r="D1113">
        <v>27</v>
      </c>
      <c r="E1113">
        <f t="shared" si="51"/>
        <v>1</v>
      </c>
      <c r="F1113">
        <f t="shared" si="52"/>
        <v>1</v>
      </c>
      <c r="G1113">
        <f>SUM($F$2:F1113)</f>
        <v>1053</v>
      </c>
      <c r="H1113">
        <f>COUNT($F$2:F1113)</f>
        <v>1112</v>
      </c>
      <c r="I1113">
        <f t="shared" si="53"/>
        <v>94.694244604316552</v>
      </c>
    </row>
    <row r="1114" spans="2:9">
      <c r="B1114">
        <v>183</v>
      </c>
      <c r="C1114">
        <v>63</v>
      </c>
      <c r="D1114">
        <v>28</v>
      </c>
      <c r="E1114">
        <f t="shared" si="51"/>
        <v>1</v>
      </c>
      <c r="F1114">
        <f t="shared" si="52"/>
        <v>1</v>
      </c>
      <c r="G1114">
        <f>SUM($F$2:F1114)</f>
        <v>1054</v>
      </c>
      <c r="H1114">
        <f>COUNT($F$2:F1114)</f>
        <v>1113</v>
      </c>
      <c r="I1114">
        <f t="shared" si="53"/>
        <v>94.699011680143755</v>
      </c>
    </row>
    <row r="1115" spans="2:9">
      <c r="B1115">
        <v>183</v>
      </c>
      <c r="C1115">
        <v>63</v>
      </c>
      <c r="D1115">
        <v>28</v>
      </c>
      <c r="E1115">
        <f t="shared" si="51"/>
        <v>1</v>
      </c>
      <c r="F1115">
        <f t="shared" si="52"/>
        <v>1</v>
      </c>
      <c r="G1115">
        <f>SUM($F$2:F1115)</f>
        <v>1055</v>
      </c>
      <c r="H1115">
        <f>COUNT($F$2:F1115)</f>
        <v>1114</v>
      </c>
      <c r="I1115">
        <f t="shared" si="53"/>
        <v>94.703770197486534</v>
      </c>
    </row>
    <row r="1116" spans="2:9">
      <c r="B1116">
        <v>183</v>
      </c>
      <c r="C1116">
        <v>63</v>
      </c>
      <c r="D1116">
        <v>29</v>
      </c>
      <c r="E1116">
        <f t="shared" si="51"/>
        <v>1</v>
      </c>
      <c r="F1116">
        <f t="shared" si="52"/>
        <v>1</v>
      </c>
      <c r="G1116">
        <f>SUM($F$2:F1116)</f>
        <v>1056</v>
      </c>
      <c r="H1116">
        <f>COUNT($F$2:F1116)</f>
        <v>1115</v>
      </c>
      <c r="I1116">
        <f t="shared" si="53"/>
        <v>94.708520179372201</v>
      </c>
    </row>
    <row r="1117" spans="2:9">
      <c r="B1117">
        <v>183</v>
      </c>
      <c r="C1117">
        <v>63</v>
      </c>
      <c r="D1117">
        <v>26</v>
      </c>
      <c r="E1117">
        <f t="shared" si="51"/>
        <v>1</v>
      </c>
      <c r="F1117">
        <f t="shared" si="52"/>
        <v>1</v>
      </c>
      <c r="G1117">
        <f>SUM($F$2:F1117)</f>
        <v>1057</v>
      </c>
      <c r="H1117">
        <f>COUNT($F$2:F1117)</f>
        <v>1116</v>
      </c>
      <c r="I1117">
        <f t="shared" si="53"/>
        <v>94.713261648745515</v>
      </c>
    </row>
    <row r="1118" spans="2:9">
      <c r="B1118">
        <v>183</v>
      </c>
      <c r="C1118">
        <v>63</v>
      </c>
      <c r="D1118">
        <v>40</v>
      </c>
      <c r="E1118">
        <f t="shared" si="51"/>
        <v>1</v>
      </c>
      <c r="F1118">
        <f t="shared" si="52"/>
        <v>1</v>
      </c>
      <c r="G1118">
        <f>SUM($F$2:F1118)</f>
        <v>1058</v>
      </c>
      <c r="H1118">
        <f>COUNT($F$2:F1118)</f>
        <v>1117</v>
      </c>
      <c r="I1118">
        <f t="shared" si="53"/>
        <v>94.717994628469114</v>
      </c>
    </row>
    <row r="1119" spans="2:9">
      <c r="B1119">
        <v>189</v>
      </c>
      <c r="C1119">
        <v>63</v>
      </c>
      <c r="D1119">
        <v>34</v>
      </c>
      <c r="E1119">
        <f t="shared" si="51"/>
        <v>1</v>
      </c>
      <c r="F1119">
        <f t="shared" si="52"/>
        <v>1</v>
      </c>
      <c r="G1119">
        <f>SUM($F$2:F1119)</f>
        <v>1059</v>
      </c>
      <c r="H1119">
        <f>COUNT($F$2:F1119)</f>
        <v>1118</v>
      </c>
      <c r="I1119">
        <f t="shared" si="53"/>
        <v>94.722719141323793</v>
      </c>
    </row>
    <row r="1120" spans="2:9">
      <c r="B1120">
        <v>189</v>
      </c>
      <c r="C1120">
        <v>63</v>
      </c>
      <c r="D1120">
        <v>26</v>
      </c>
      <c r="E1120">
        <f t="shared" si="51"/>
        <v>1</v>
      </c>
      <c r="F1120">
        <f t="shared" si="52"/>
        <v>1</v>
      </c>
      <c r="G1120">
        <f>SUM($F$2:F1120)</f>
        <v>1060</v>
      </c>
      <c r="H1120">
        <f>COUNT($F$2:F1120)</f>
        <v>1119</v>
      </c>
      <c r="I1120">
        <f t="shared" si="53"/>
        <v>94.727435210008935</v>
      </c>
    </row>
    <row r="1121" spans="2:9">
      <c r="B1121">
        <v>189</v>
      </c>
      <c r="C1121">
        <v>63</v>
      </c>
      <c r="D1121">
        <v>27</v>
      </c>
      <c r="E1121">
        <f t="shared" si="51"/>
        <v>1</v>
      </c>
      <c r="F1121">
        <f t="shared" si="52"/>
        <v>1</v>
      </c>
      <c r="G1121">
        <f>SUM($F$2:F1121)</f>
        <v>1061</v>
      </c>
      <c r="H1121">
        <f>COUNT($F$2:F1121)</f>
        <v>1120</v>
      </c>
      <c r="I1121">
        <f t="shared" si="53"/>
        <v>94.732142857142847</v>
      </c>
    </row>
    <row r="1122" spans="2:9">
      <c r="B1122">
        <v>189</v>
      </c>
      <c r="C1122">
        <v>63</v>
      </c>
      <c r="D1122">
        <v>52</v>
      </c>
      <c r="E1122">
        <f t="shared" si="51"/>
        <v>1</v>
      </c>
      <c r="F1122">
        <f t="shared" si="52"/>
        <v>1</v>
      </c>
      <c r="G1122">
        <f>SUM($F$2:F1122)</f>
        <v>1062</v>
      </c>
      <c r="H1122">
        <f>COUNT($F$2:F1122)</f>
        <v>1121</v>
      </c>
      <c r="I1122">
        <f t="shared" si="53"/>
        <v>94.73684210526315</v>
      </c>
    </row>
    <row r="1123" spans="2:9">
      <c r="B1123">
        <v>189</v>
      </c>
      <c r="C1123">
        <v>63</v>
      </c>
      <c r="D1123">
        <v>59</v>
      </c>
      <c r="E1123">
        <f t="shared" si="51"/>
        <v>1</v>
      </c>
      <c r="F1123">
        <f t="shared" si="52"/>
        <v>1</v>
      </c>
      <c r="G1123">
        <f>SUM($F$2:F1123)</f>
        <v>1063</v>
      </c>
      <c r="H1123">
        <f>COUNT($F$2:F1123)</f>
        <v>1122</v>
      </c>
      <c r="I1123">
        <f t="shared" si="53"/>
        <v>94.741532976827088</v>
      </c>
    </row>
    <row r="1124" spans="2:9">
      <c r="B1124">
        <v>189</v>
      </c>
      <c r="C1124">
        <v>63</v>
      </c>
      <c r="D1124">
        <v>52</v>
      </c>
      <c r="E1124">
        <f t="shared" si="51"/>
        <v>1</v>
      </c>
      <c r="F1124">
        <f t="shared" si="52"/>
        <v>1</v>
      </c>
      <c r="G1124">
        <f>SUM($F$2:F1124)</f>
        <v>1064</v>
      </c>
      <c r="H1124">
        <f>COUNT($F$2:F1124)</f>
        <v>1123</v>
      </c>
      <c r="I1124">
        <f t="shared" si="53"/>
        <v>94.746215494211924</v>
      </c>
    </row>
    <row r="1125" spans="2:9">
      <c r="B1125">
        <v>189</v>
      </c>
      <c r="C1125">
        <v>63</v>
      </c>
      <c r="D1125">
        <v>54</v>
      </c>
      <c r="E1125">
        <f t="shared" si="51"/>
        <v>1</v>
      </c>
      <c r="F1125">
        <f t="shared" si="52"/>
        <v>1</v>
      </c>
      <c r="G1125">
        <f>SUM($F$2:F1125)</f>
        <v>1065</v>
      </c>
      <c r="H1125">
        <f>COUNT($F$2:F1125)</f>
        <v>1124</v>
      </c>
      <c r="I1125">
        <f t="shared" si="53"/>
        <v>94.7508896797153</v>
      </c>
    </row>
    <row r="1126" spans="2:9">
      <c r="B1126">
        <v>189</v>
      </c>
      <c r="C1126">
        <v>63</v>
      </c>
      <c r="D1126">
        <v>58</v>
      </c>
      <c r="E1126">
        <f t="shared" si="51"/>
        <v>1</v>
      </c>
      <c r="F1126">
        <f t="shared" si="52"/>
        <v>1</v>
      </c>
      <c r="G1126">
        <f>SUM($F$2:F1126)</f>
        <v>1066</v>
      </c>
      <c r="H1126">
        <f>COUNT($F$2:F1126)</f>
        <v>1125</v>
      </c>
      <c r="I1126">
        <f t="shared" si="53"/>
        <v>94.75555555555556</v>
      </c>
    </row>
    <row r="1127" spans="2:9">
      <c r="B1127">
        <v>189</v>
      </c>
      <c r="C1127">
        <v>63</v>
      </c>
      <c r="D1127">
        <v>24</v>
      </c>
      <c r="E1127">
        <f t="shared" si="51"/>
        <v>1</v>
      </c>
      <c r="F1127">
        <f t="shared" si="52"/>
        <v>1</v>
      </c>
      <c r="G1127">
        <f>SUM($F$2:F1127)</f>
        <v>1067</v>
      </c>
      <c r="H1127">
        <f>COUNT($F$2:F1127)</f>
        <v>1126</v>
      </c>
      <c r="I1127">
        <f t="shared" si="53"/>
        <v>94.760213143872122</v>
      </c>
    </row>
    <row r="1128" spans="2:9">
      <c r="B1128">
        <v>189</v>
      </c>
      <c r="C1128">
        <v>63</v>
      </c>
      <c r="D1128">
        <v>24</v>
      </c>
      <c r="E1128">
        <f t="shared" si="51"/>
        <v>1</v>
      </c>
      <c r="F1128">
        <f t="shared" si="52"/>
        <v>1</v>
      </c>
      <c r="G1128">
        <f>SUM($F$2:F1128)</f>
        <v>1068</v>
      </c>
      <c r="H1128">
        <f>COUNT($F$2:F1128)</f>
        <v>1127</v>
      </c>
      <c r="I1128">
        <f t="shared" si="53"/>
        <v>94.764862466725816</v>
      </c>
    </row>
    <row r="1129" spans="2:9">
      <c r="B1129">
        <v>189</v>
      </c>
      <c r="C1129">
        <v>63</v>
      </c>
      <c r="D1129">
        <v>25</v>
      </c>
      <c r="E1129">
        <f t="shared" si="51"/>
        <v>1</v>
      </c>
      <c r="F1129">
        <f t="shared" si="52"/>
        <v>1</v>
      </c>
      <c r="G1129">
        <f>SUM($F$2:F1129)</f>
        <v>1069</v>
      </c>
      <c r="H1129">
        <f>COUNT($F$2:F1129)</f>
        <v>1128</v>
      </c>
      <c r="I1129">
        <f t="shared" si="53"/>
        <v>94.769503546099287</v>
      </c>
    </row>
    <row r="1130" spans="2:9">
      <c r="B1130">
        <v>189</v>
      </c>
      <c r="C1130">
        <v>63</v>
      </c>
      <c r="D1130">
        <v>23</v>
      </c>
      <c r="E1130">
        <f t="shared" si="51"/>
        <v>1</v>
      </c>
      <c r="F1130">
        <f t="shared" si="52"/>
        <v>1</v>
      </c>
      <c r="G1130">
        <f>SUM($F$2:F1130)</f>
        <v>1070</v>
      </c>
      <c r="H1130">
        <f>COUNT($F$2:F1130)</f>
        <v>1129</v>
      </c>
      <c r="I1130">
        <f t="shared" si="53"/>
        <v>94.774136403897259</v>
      </c>
    </row>
    <row r="1131" spans="2:9">
      <c r="B1131">
        <v>189</v>
      </c>
      <c r="C1131">
        <v>63</v>
      </c>
      <c r="D1131">
        <v>71</v>
      </c>
      <c r="E1131">
        <f t="shared" si="51"/>
        <v>1</v>
      </c>
      <c r="F1131">
        <f t="shared" si="52"/>
        <v>0</v>
      </c>
      <c r="G1131">
        <f>SUM($F$2:F1131)</f>
        <v>1070</v>
      </c>
      <c r="H1131">
        <f>COUNT($F$2:F1131)</f>
        <v>1130</v>
      </c>
      <c r="I1131">
        <f t="shared" si="53"/>
        <v>94.690265486725664</v>
      </c>
    </row>
    <row r="1132" spans="2:9">
      <c r="B1132">
        <v>189</v>
      </c>
      <c r="C1132">
        <v>63</v>
      </c>
      <c r="D1132">
        <v>27</v>
      </c>
      <c r="E1132">
        <f t="shared" si="51"/>
        <v>1</v>
      </c>
      <c r="F1132">
        <f t="shared" si="52"/>
        <v>1</v>
      </c>
      <c r="G1132">
        <f>SUM($F$2:F1132)</f>
        <v>1071</v>
      </c>
      <c r="H1132">
        <f>COUNT($F$2:F1132)</f>
        <v>1131</v>
      </c>
      <c r="I1132">
        <f t="shared" si="53"/>
        <v>94.694960212201593</v>
      </c>
    </row>
    <row r="1133" spans="2:9">
      <c r="B1133">
        <v>189</v>
      </c>
      <c r="C1133">
        <v>63</v>
      </c>
      <c r="D1133">
        <v>28</v>
      </c>
      <c r="E1133">
        <f t="shared" si="51"/>
        <v>1</v>
      </c>
      <c r="F1133">
        <f t="shared" si="52"/>
        <v>1</v>
      </c>
      <c r="G1133">
        <f>SUM($F$2:F1133)</f>
        <v>1072</v>
      </c>
      <c r="H1133">
        <f>COUNT($F$2:F1133)</f>
        <v>1132</v>
      </c>
      <c r="I1133">
        <f t="shared" si="53"/>
        <v>94.699646643109531</v>
      </c>
    </row>
    <row r="1134" spans="2:9">
      <c r="B1134">
        <v>189</v>
      </c>
      <c r="C1134">
        <v>63</v>
      </c>
      <c r="D1134">
        <v>33</v>
      </c>
      <c r="E1134">
        <f t="shared" si="51"/>
        <v>1</v>
      </c>
      <c r="F1134">
        <f t="shared" si="52"/>
        <v>1</v>
      </c>
      <c r="G1134">
        <f>SUM($F$2:F1134)</f>
        <v>1073</v>
      </c>
      <c r="H1134">
        <f>COUNT($F$2:F1134)</f>
        <v>1133</v>
      </c>
      <c r="I1134">
        <f t="shared" si="53"/>
        <v>94.70432480141217</v>
      </c>
    </row>
    <row r="1135" spans="2:9">
      <c r="B1135">
        <v>189</v>
      </c>
      <c r="C1135">
        <v>63</v>
      </c>
      <c r="D1135">
        <v>67</v>
      </c>
      <c r="E1135">
        <f t="shared" si="51"/>
        <v>1</v>
      </c>
      <c r="F1135">
        <f t="shared" si="52"/>
        <v>0</v>
      </c>
      <c r="G1135">
        <f>SUM($F$2:F1135)</f>
        <v>1073</v>
      </c>
      <c r="H1135">
        <f>COUNT($F$2:F1135)</f>
        <v>1134</v>
      </c>
      <c r="I1135">
        <f t="shared" si="53"/>
        <v>94.620811287477963</v>
      </c>
    </row>
    <row r="1136" spans="2:9">
      <c r="B1136">
        <v>189</v>
      </c>
      <c r="C1136">
        <v>63</v>
      </c>
      <c r="D1136">
        <v>31</v>
      </c>
      <c r="E1136">
        <f t="shared" si="51"/>
        <v>1</v>
      </c>
      <c r="F1136">
        <f t="shared" si="52"/>
        <v>1</v>
      </c>
      <c r="G1136">
        <f>SUM($F$2:F1136)</f>
        <v>1074</v>
      </c>
      <c r="H1136">
        <f>COUNT($F$2:F1136)</f>
        <v>1135</v>
      </c>
      <c r="I1136">
        <f t="shared" si="53"/>
        <v>94.625550660792953</v>
      </c>
    </row>
    <row r="1137" spans="2:9">
      <c r="B1137">
        <v>189</v>
      </c>
      <c r="C1137">
        <v>63</v>
      </c>
      <c r="D1137">
        <v>35</v>
      </c>
      <c r="E1137">
        <f t="shared" si="51"/>
        <v>1</v>
      </c>
      <c r="F1137">
        <f t="shared" si="52"/>
        <v>1</v>
      </c>
      <c r="G1137">
        <f>SUM($F$2:F1137)</f>
        <v>1075</v>
      </c>
      <c r="H1137">
        <f>COUNT($F$2:F1137)</f>
        <v>1136</v>
      </c>
      <c r="I1137">
        <f t="shared" si="53"/>
        <v>94.630281690140848</v>
      </c>
    </row>
    <row r="1138" spans="2:9">
      <c r="B1138">
        <v>189</v>
      </c>
      <c r="C1138">
        <v>63</v>
      </c>
      <c r="D1138">
        <v>28</v>
      </c>
      <c r="E1138">
        <f t="shared" si="51"/>
        <v>1</v>
      </c>
      <c r="F1138">
        <f t="shared" si="52"/>
        <v>1</v>
      </c>
      <c r="G1138">
        <f>SUM($F$2:F1138)</f>
        <v>1076</v>
      </c>
      <c r="H1138">
        <f>COUNT($F$2:F1138)</f>
        <v>1137</v>
      </c>
      <c r="I1138">
        <f t="shared" si="53"/>
        <v>94.635004397537386</v>
      </c>
    </row>
    <row r="1139" spans="2:9">
      <c r="B1139">
        <v>189</v>
      </c>
      <c r="C1139">
        <v>63</v>
      </c>
      <c r="D1139">
        <v>27</v>
      </c>
      <c r="E1139">
        <f t="shared" si="51"/>
        <v>1</v>
      </c>
      <c r="F1139">
        <f t="shared" si="52"/>
        <v>1</v>
      </c>
      <c r="G1139">
        <f>SUM($F$2:F1139)</f>
        <v>1077</v>
      </c>
      <c r="H1139">
        <f>COUNT($F$2:F1139)</f>
        <v>1138</v>
      </c>
      <c r="I1139">
        <f t="shared" si="53"/>
        <v>94.639718804920918</v>
      </c>
    </row>
    <row r="1140" spans="2:9">
      <c r="B1140">
        <v>189</v>
      </c>
      <c r="C1140">
        <v>63</v>
      </c>
      <c r="D1140">
        <v>52</v>
      </c>
      <c r="E1140">
        <f t="shared" si="51"/>
        <v>1</v>
      </c>
      <c r="F1140">
        <f t="shared" si="52"/>
        <v>1</v>
      </c>
      <c r="G1140">
        <f>SUM($F$2:F1140)</f>
        <v>1078</v>
      </c>
      <c r="H1140">
        <f>COUNT($F$2:F1140)</f>
        <v>1139</v>
      </c>
      <c r="I1140">
        <f t="shared" si="53"/>
        <v>94.644424934152767</v>
      </c>
    </row>
    <row r="1141" spans="2:9">
      <c r="B1141">
        <v>189</v>
      </c>
      <c r="C1141">
        <v>63</v>
      </c>
      <c r="D1141">
        <v>50</v>
      </c>
      <c r="E1141">
        <f t="shared" si="51"/>
        <v>1</v>
      </c>
      <c r="F1141">
        <f t="shared" si="52"/>
        <v>1</v>
      </c>
      <c r="G1141">
        <f>SUM($F$2:F1141)</f>
        <v>1079</v>
      </c>
      <c r="H1141">
        <f>COUNT($F$2:F1141)</f>
        <v>1140</v>
      </c>
      <c r="I1141">
        <f t="shared" si="53"/>
        <v>94.649122807017534</v>
      </c>
    </row>
    <row r="1142" spans="2:9">
      <c r="B1142">
        <v>189</v>
      </c>
      <c r="C1142">
        <v>63</v>
      </c>
      <c r="D1142">
        <v>55</v>
      </c>
      <c r="E1142">
        <f t="shared" si="51"/>
        <v>1</v>
      </c>
      <c r="F1142">
        <f t="shared" si="52"/>
        <v>1</v>
      </c>
      <c r="G1142">
        <f>SUM($F$2:F1142)</f>
        <v>1080</v>
      </c>
      <c r="H1142">
        <f>COUNT($F$2:F1142)</f>
        <v>1141</v>
      </c>
      <c r="I1142">
        <f t="shared" si="53"/>
        <v>94.65381244522348</v>
      </c>
    </row>
    <row r="1143" spans="2:9">
      <c r="B1143">
        <v>189</v>
      </c>
      <c r="C1143">
        <v>63</v>
      </c>
      <c r="D1143">
        <v>60</v>
      </c>
      <c r="E1143">
        <f t="shared" si="51"/>
        <v>1</v>
      </c>
      <c r="F1143">
        <f t="shared" si="52"/>
        <v>1</v>
      </c>
      <c r="G1143">
        <f>SUM($F$2:F1143)</f>
        <v>1081</v>
      </c>
      <c r="H1143">
        <f>COUNT($F$2:F1143)</f>
        <v>1142</v>
      </c>
      <c r="I1143">
        <f t="shared" si="53"/>
        <v>94.658493870402808</v>
      </c>
    </row>
    <row r="1144" spans="2:9">
      <c r="B1144">
        <v>189</v>
      </c>
      <c r="C1144">
        <v>63</v>
      </c>
      <c r="D1144">
        <v>32</v>
      </c>
      <c r="E1144">
        <f t="shared" si="51"/>
        <v>1</v>
      </c>
      <c r="F1144">
        <f t="shared" si="52"/>
        <v>1</v>
      </c>
      <c r="G1144">
        <f>SUM($F$2:F1144)</f>
        <v>1082</v>
      </c>
      <c r="H1144">
        <f>COUNT($F$2:F1144)</f>
        <v>1143</v>
      </c>
      <c r="I1144">
        <f t="shared" si="53"/>
        <v>94.663167104111992</v>
      </c>
    </row>
    <row r="1145" spans="2:9">
      <c r="B1145">
        <v>189</v>
      </c>
      <c r="C1145">
        <v>63</v>
      </c>
      <c r="D1145">
        <v>31</v>
      </c>
      <c r="E1145">
        <f t="shared" si="51"/>
        <v>1</v>
      </c>
      <c r="F1145">
        <f t="shared" si="52"/>
        <v>1</v>
      </c>
      <c r="G1145">
        <f>SUM($F$2:F1145)</f>
        <v>1083</v>
      </c>
      <c r="H1145">
        <f>COUNT($F$2:F1145)</f>
        <v>1144</v>
      </c>
      <c r="I1145">
        <f t="shared" si="53"/>
        <v>94.667832167832159</v>
      </c>
    </row>
    <row r="1146" spans="2:9">
      <c r="B1146">
        <v>204</v>
      </c>
      <c r="C1146">
        <v>63</v>
      </c>
      <c r="D1146">
        <v>28</v>
      </c>
      <c r="E1146">
        <f t="shared" si="51"/>
        <v>1</v>
      </c>
      <c r="F1146">
        <f t="shared" si="52"/>
        <v>1</v>
      </c>
      <c r="G1146">
        <f>SUM($F$2:F1146)</f>
        <v>1084</v>
      </c>
      <c r="H1146">
        <f>COUNT($F$2:F1146)</f>
        <v>1145</v>
      </c>
      <c r="I1146">
        <f t="shared" si="53"/>
        <v>94.672489082969435</v>
      </c>
    </row>
    <row r="1147" spans="2:9">
      <c r="B1147">
        <v>204</v>
      </c>
      <c r="C1147">
        <v>63</v>
      </c>
      <c r="D1147">
        <v>27</v>
      </c>
      <c r="E1147">
        <f t="shared" si="51"/>
        <v>1</v>
      </c>
      <c r="F1147">
        <f t="shared" si="52"/>
        <v>1</v>
      </c>
      <c r="G1147">
        <f>SUM($F$2:F1147)</f>
        <v>1085</v>
      </c>
      <c r="H1147">
        <f>COUNT($F$2:F1147)</f>
        <v>1146</v>
      </c>
      <c r="I1147">
        <f t="shared" si="53"/>
        <v>94.677137870855148</v>
      </c>
    </row>
    <row r="1148" spans="2:9">
      <c r="B1148">
        <v>204</v>
      </c>
      <c r="C1148">
        <v>63</v>
      </c>
      <c r="D1148">
        <v>25</v>
      </c>
      <c r="E1148">
        <f t="shared" si="51"/>
        <v>1</v>
      </c>
      <c r="F1148">
        <f t="shared" si="52"/>
        <v>1</v>
      </c>
      <c r="G1148">
        <f>SUM($F$2:F1148)</f>
        <v>1086</v>
      </c>
      <c r="H1148">
        <f>COUNT($F$2:F1148)</f>
        <v>1147</v>
      </c>
      <c r="I1148">
        <f t="shared" si="53"/>
        <v>94.681778552746295</v>
      </c>
    </row>
    <row r="1149" spans="2:9">
      <c r="B1149">
        <v>204</v>
      </c>
      <c r="C1149">
        <v>63</v>
      </c>
      <c r="D1149">
        <v>29</v>
      </c>
      <c r="E1149">
        <f t="shared" si="51"/>
        <v>1</v>
      </c>
      <c r="F1149">
        <f t="shared" si="52"/>
        <v>1</v>
      </c>
      <c r="G1149">
        <f>SUM($F$2:F1149)</f>
        <v>1087</v>
      </c>
      <c r="H1149">
        <f>COUNT($F$2:F1149)</f>
        <v>1148</v>
      </c>
      <c r="I1149">
        <f t="shared" si="53"/>
        <v>94.686411149825787</v>
      </c>
    </row>
    <row r="1150" spans="2:9">
      <c r="B1150">
        <v>204</v>
      </c>
      <c r="C1150">
        <v>63</v>
      </c>
      <c r="D1150">
        <v>29</v>
      </c>
      <c r="E1150">
        <f t="shared" si="51"/>
        <v>1</v>
      </c>
      <c r="F1150">
        <f t="shared" si="52"/>
        <v>1</v>
      </c>
      <c r="G1150">
        <f>SUM($F$2:F1150)</f>
        <v>1088</v>
      </c>
      <c r="H1150">
        <f>COUNT($F$2:F1150)</f>
        <v>1149</v>
      </c>
      <c r="I1150">
        <f t="shared" si="53"/>
        <v>94.691035683202784</v>
      </c>
    </row>
    <row r="1151" spans="2:9">
      <c r="B1151">
        <v>204</v>
      </c>
      <c r="C1151">
        <v>63</v>
      </c>
      <c r="D1151">
        <v>29</v>
      </c>
      <c r="E1151">
        <f t="shared" si="51"/>
        <v>1</v>
      </c>
      <c r="F1151">
        <f t="shared" si="52"/>
        <v>1</v>
      </c>
      <c r="G1151">
        <f>SUM($F$2:F1151)</f>
        <v>1089</v>
      </c>
      <c r="H1151">
        <f>COUNT($F$2:F1151)</f>
        <v>1150</v>
      </c>
      <c r="I1151">
        <f t="shared" si="53"/>
        <v>94.695652173913047</v>
      </c>
    </row>
    <row r="1152" spans="2:9">
      <c r="B1152">
        <v>204</v>
      </c>
      <c r="C1152">
        <v>63</v>
      </c>
      <c r="D1152">
        <v>29</v>
      </c>
      <c r="E1152">
        <f t="shared" si="51"/>
        <v>1</v>
      </c>
      <c r="F1152">
        <f t="shared" si="52"/>
        <v>1</v>
      </c>
      <c r="G1152">
        <f>SUM($F$2:F1152)</f>
        <v>1090</v>
      </c>
      <c r="H1152">
        <f>COUNT($F$2:F1152)</f>
        <v>1151</v>
      </c>
      <c r="I1152">
        <f t="shared" si="53"/>
        <v>94.700260642919204</v>
      </c>
    </row>
    <row r="1153" spans="2:9">
      <c r="B1153">
        <v>204</v>
      </c>
      <c r="C1153">
        <v>63</v>
      </c>
      <c r="D1153">
        <v>27</v>
      </c>
      <c r="E1153">
        <f t="shared" si="51"/>
        <v>1</v>
      </c>
      <c r="F1153">
        <f t="shared" si="52"/>
        <v>1</v>
      </c>
      <c r="G1153">
        <f>SUM($F$2:F1153)</f>
        <v>1091</v>
      </c>
      <c r="H1153">
        <f>COUNT($F$2:F1153)</f>
        <v>1152</v>
      </c>
      <c r="I1153">
        <f t="shared" si="53"/>
        <v>94.704861111111114</v>
      </c>
    </row>
    <row r="1154" spans="2:9">
      <c r="B1154">
        <v>204</v>
      </c>
      <c r="C1154">
        <v>63</v>
      </c>
      <c r="D1154">
        <v>30</v>
      </c>
      <c r="E1154">
        <f t="shared" ref="E1154:E1217" si="54">IF(D1154&lt;=B1154,1,0)</f>
        <v>1</v>
      </c>
      <c r="F1154">
        <f t="shared" ref="F1154:F1217" si="55">IF(D1154&lt;=C1154,1,0)</f>
        <v>1</v>
      </c>
      <c r="G1154">
        <f>SUM($F$2:F1154)</f>
        <v>1092</v>
      </c>
      <c r="H1154">
        <f>COUNT($F$2:F1154)</f>
        <v>1153</v>
      </c>
      <c r="I1154">
        <f t="shared" ref="I1154:I1217" si="56">G1154/H1154*100</f>
        <v>94.709453599306158</v>
      </c>
    </row>
    <row r="1155" spans="2:9">
      <c r="B1155">
        <v>204</v>
      </c>
      <c r="C1155">
        <v>63</v>
      </c>
      <c r="D1155">
        <v>28</v>
      </c>
      <c r="E1155">
        <f t="shared" si="54"/>
        <v>1</v>
      </c>
      <c r="F1155">
        <f t="shared" si="55"/>
        <v>1</v>
      </c>
      <c r="G1155">
        <f>SUM($F$2:F1155)</f>
        <v>1093</v>
      </c>
      <c r="H1155">
        <f>COUNT($F$2:F1155)</f>
        <v>1154</v>
      </c>
      <c r="I1155">
        <f t="shared" si="56"/>
        <v>94.71403812824957</v>
      </c>
    </row>
    <row r="1156" spans="2:9">
      <c r="B1156">
        <v>204</v>
      </c>
      <c r="C1156">
        <v>63</v>
      </c>
      <c r="D1156">
        <v>61</v>
      </c>
      <c r="E1156">
        <f t="shared" si="54"/>
        <v>1</v>
      </c>
      <c r="F1156">
        <f t="shared" si="55"/>
        <v>1</v>
      </c>
      <c r="G1156">
        <f>SUM($F$2:F1156)</f>
        <v>1094</v>
      </c>
      <c r="H1156">
        <f>COUNT($F$2:F1156)</f>
        <v>1155</v>
      </c>
      <c r="I1156">
        <f t="shared" si="56"/>
        <v>94.718614718614717</v>
      </c>
    </row>
    <row r="1157" spans="2:9">
      <c r="B1157">
        <v>204</v>
      </c>
      <c r="C1157">
        <v>63</v>
      </c>
      <c r="D1157">
        <v>58</v>
      </c>
      <c r="E1157">
        <f t="shared" si="54"/>
        <v>1</v>
      </c>
      <c r="F1157">
        <f t="shared" si="55"/>
        <v>1</v>
      </c>
      <c r="G1157">
        <f>SUM($F$2:F1157)</f>
        <v>1095</v>
      </c>
      <c r="H1157">
        <f>COUNT($F$2:F1157)</f>
        <v>1156</v>
      </c>
      <c r="I1157">
        <f t="shared" si="56"/>
        <v>94.72318339100346</v>
      </c>
    </row>
    <row r="1158" spans="2:9">
      <c r="B1158">
        <v>204</v>
      </c>
      <c r="C1158">
        <v>63</v>
      </c>
      <c r="D1158">
        <v>58</v>
      </c>
      <c r="E1158">
        <f t="shared" si="54"/>
        <v>1</v>
      </c>
      <c r="F1158">
        <f t="shared" si="55"/>
        <v>1</v>
      </c>
      <c r="G1158">
        <f>SUM($F$2:F1158)</f>
        <v>1096</v>
      </c>
      <c r="H1158">
        <f>COUNT($F$2:F1158)</f>
        <v>1157</v>
      </c>
      <c r="I1158">
        <f t="shared" si="56"/>
        <v>94.727744165946419</v>
      </c>
    </row>
    <row r="1159" spans="2:9">
      <c r="B1159">
        <v>204</v>
      </c>
      <c r="C1159">
        <v>63</v>
      </c>
      <c r="D1159">
        <v>29</v>
      </c>
      <c r="E1159">
        <f t="shared" si="54"/>
        <v>1</v>
      </c>
      <c r="F1159">
        <f t="shared" si="55"/>
        <v>1</v>
      </c>
      <c r="G1159">
        <f>SUM($F$2:F1159)</f>
        <v>1097</v>
      </c>
      <c r="H1159">
        <f>COUNT($F$2:F1159)</f>
        <v>1158</v>
      </c>
      <c r="I1159">
        <f t="shared" si="56"/>
        <v>94.732297063903275</v>
      </c>
    </row>
    <row r="1160" spans="2:9">
      <c r="B1160">
        <v>204</v>
      </c>
      <c r="C1160">
        <v>66</v>
      </c>
      <c r="D1160">
        <v>29</v>
      </c>
      <c r="E1160">
        <f t="shared" si="54"/>
        <v>1</v>
      </c>
      <c r="F1160">
        <f t="shared" si="55"/>
        <v>1</v>
      </c>
      <c r="G1160">
        <f>SUM($F$2:F1160)</f>
        <v>1098</v>
      </c>
      <c r="H1160">
        <f>COUNT($F$2:F1160)</f>
        <v>1159</v>
      </c>
      <c r="I1160">
        <f t="shared" si="56"/>
        <v>94.73684210526315</v>
      </c>
    </row>
    <row r="1161" spans="2:9">
      <c r="B1161">
        <v>204</v>
      </c>
      <c r="C1161">
        <v>66</v>
      </c>
      <c r="D1161">
        <v>32</v>
      </c>
      <c r="E1161">
        <f t="shared" si="54"/>
        <v>1</v>
      </c>
      <c r="F1161">
        <f t="shared" si="55"/>
        <v>1</v>
      </c>
      <c r="G1161">
        <f>SUM($F$2:F1161)</f>
        <v>1099</v>
      </c>
      <c r="H1161">
        <f>COUNT($F$2:F1161)</f>
        <v>1160</v>
      </c>
      <c r="I1161">
        <f t="shared" si="56"/>
        <v>94.741379310344826</v>
      </c>
    </row>
    <row r="1162" spans="2:9">
      <c r="B1162">
        <v>204</v>
      </c>
      <c r="C1162">
        <v>66</v>
      </c>
      <c r="D1162">
        <v>27</v>
      </c>
      <c r="E1162">
        <f t="shared" si="54"/>
        <v>1</v>
      </c>
      <c r="F1162">
        <f t="shared" si="55"/>
        <v>1</v>
      </c>
      <c r="G1162">
        <f>SUM($F$2:F1162)</f>
        <v>1100</v>
      </c>
      <c r="H1162">
        <f>COUNT($F$2:F1162)</f>
        <v>1161</v>
      </c>
      <c r="I1162">
        <f t="shared" si="56"/>
        <v>94.745908699397077</v>
      </c>
    </row>
    <row r="1163" spans="2:9">
      <c r="B1163">
        <v>204</v>
      </c>
      <c r="C1163">
        <v>66</v>
      </c>
      <c r="D1163">
        <v>28</v>
      </c>
      <c r="E1163">
        <f t="shared" si="54"/>
        <v>1</v>
      </c>
      <c r="F1163">
        <f t="shared" si="55"/>
        <v>1</v>
      </c>
      <c r="G1163">
        <f>SUM($F$2:F1163)</f>
        <v>1101</v>
      </c>
      <c r="H1163">
        <f>COUNT($F$2:F1163)</f>
        <v>1162</v>
      </c>
      <c r="I1163">
        <f t="shared" si="56"/>
        <v>94.750430292598963</v>
      </c>
    </row>
    <row r="1164" spans="2:9">
      <c r="B1164">
        <v>204</v>
      </c>
      <c r="C1164">
        <v>66</v>
      </c>
      <c r="D1164">
        <v>27</v>
      </c>
      <c r="E1164">
        <f t="shared" si="54"/>
        <v>1</v>
      </c>
      <c r="F1164">
        <f t="shared" si="55"/>
        <v>1</v>
      </c>
      <c r="G1164">
        <f>SUM($F$2:F1164)</f>
        <v>1102</v>
      </c>
      <c r="H1164">
        <f>COUNT($F$2:F1164)</f>
        <v>1163</v>
      </c>
      <c r="I1164">
        <f t="shared" si="56"/>
        <v>94.754944110060194</v>
      </c>
    </row>
    <row r="1165" spans="2:9">
      <c r="B1165">
        <v>204</v>
      </c>
      <c r="C1165">
        <v>66</v>
      </c>
      <c r="D1165">
        <v>28</v>
      </c>
      <c r="E1165">
        <f t="shared" si="54"/>
        <v>1</v>
      </c>
      <c r="F1165">
        <f t="shared" si="55"/>
        <v>1</v>
      </c>
      <c r="G1165">
        <f>SUM($F$2:F1165)</f>
        <v>1103</v>
      </c>
      <c r="H1165">
        <f>COUNT($F$2:F1165)</f>
        <v>1164</v>
      </c>
      <c r="I1165">
        <f t="shared" si="56"/>
        <v>94.7594501718213</v>
      </c>
    </row>
    <row r="1166" spans="2:9">
      <c r="B1166">
        <v>204</v>
      </c>
      <c r="C1166">
        <v>66</v>
      </c>
      <c r="D1166">
        <v>29</v>
      </c>
      <c r="E1166">
        <f t="shared" si="54"/>
        <v>1</v>
      </c>
      <c r="F1166">
        <f t="shared" si="55"/>
        <v>1</v>
      </c>
      <c r="G1166">
        <f>SUM($F$2:F1166)</f>
        <v>1104</v>
      </c>
      <c r="H1166">
        <f>COUNT($F$2:F1166)</f>
        <v>1165</v>
      </c>
      <c r="I1166">
        <f t="shared" si="56"/>
        <v>94.763948497854074</v>
      </c>
    </row>
    <row r="1167" spans="2:9">
      <c r="B1167">
        <v>204</v>
      </c>
      <c r="C1167">
        <v>66</v>
      </c>
      <c r="D1167">
        <v>28</v>
      </c>
      <c r="E1167">
        <f t="shared" si="54"/>
        <v>1</v>
      </c>
      <c r="F1167">
        <f t="shared" si="55"/>
        <v>1</v>
      </c>
      <c r="G1167">
        <f>SUM($F$2:F1167)</f>
        <v>1105</v>
      </c>
      <c r="H1167">
        <f>COUNT($F$2:F1167)</f>
        <v>1166</v>
      </c>
      <c r="I1167">
        <f t="shared" si="56"/>
        <v>94.768439108061756</v>
      </c>
    </row>
    <row r="1168" spans="2:9">
      <c r="B1168">
        <v>204</v>
      </c>
      <c r="C1168">
        <v>66</v>
      </c>
      <c r="D1168">
        <v>28</v>
      </c>
      <c r="E1168">
        <f t="shared" si="54"/>
        <v>1</v>
      </c>
      <c r="F1168">
        <f t="shared" si="55"/>
        <v>1</v>
      </c>
      <c r="G1168">
        <f>SUM($F$2:F1168)</f>
        <v>1106</v>
      </c>
      <c r="H1168">
        <f>COUNT($F$2:F1168)</f>
        <v>1167</v>
      </c>
      <c r="I1168">
        <f t="shared" si="56"/>
        <v>94.772922022279346</v>
      </c>
    </row>
    <row r="1169" spans="2:9">
      <c r="B1169">
        <v>204</v>
      </c>
      <c r="C1169">
        <v>66</v>
      </c>
      <c r="D1169">
        <v>30</v>
      </c>
      <c r="E1169">
        <f t="shared" si="54"/>
        <v>1</v>
      </c>
      <c r="F1169">
        <f t="shared" si="55"/>
        <v>1</v>
      </c>
      <c r="G1169">
        <f>SUM($F$2:F1169)</f>
        <v>1107</v>
      </c>
      <c r="H1169">
        <f>COUNT($F$2:F1169)</f>
        <v>1168</v>
      </c>
      <c r="I1169">
        <f t="shared" si="56"/>
        <v>94.777397260273972</v>
      </c>
    </row>
    <row r="1170" spans="2:9">
      <c r="B1170">
        <v>204</v>
      </c>
      <c r="C1170">
        <v>66</v>
      </c>
      <c r="D1170">
        <v>28</v>
      </c>
      <c r="E1170">
        <f t="shared" si="54"/>
        <v>1</v>
      </c>
      <c r="F1170">
        <f t="shared" si="55"/>
        <v>1</v>
      </c>
      <c r="G1170">
        <f>SUM($F$2:F1170)</f>
        <v>1108</v>
      </c>
      <c r="H1170">
        <f>COUNT($F$2:F1170)</f>
        <v>1169</v>
      </c>
      <c r="I1170">
        <f t="shared" si="56"/>
        <v>94.781864841745076</v>
      </c>
    </row>
    <row r="1171" spans="2:9">
      <c r="B1171">
        <v>204</v>
      </c>
      <c r="C1171">
        <v>66</v>
      </c>
      <c r="D1171">
        <v>35</v>
      </c>
      <c r="E1171">
        <f t="shared" si="54"/>
        <v>1</v>
      </c>
      <c r="F1171">
        <f t="shared" si="55"/>
        <v>1</v>
      </c>
      <c r="G1171">
        <f>SUM($F$2:F1171)</f>
        <v>1109</v>
      </c>
      <c r="H1171">
        <f>COUNT($F$2:F1171)</f>
        <v>1170</v>
      </c>
      <c r="I1171">
        <f t="shared" si="56"/>
        <v>94.786324786324784</v>
      </c>
    </row>
    <row r="1172" spans="2:9">
      <c r="B1172">
        <v>204</v>
      </c>
      <c r="C1172">
        <v>66</v>
      </c>
      <c r="D1172">
        <v>54</v>
      </c>
      <c r="E1172">
        <f t="shared" si="54"/>
        <v>1</v>
      </c>
      <c r="F1172">
        <f t="shared" si="55"/>
        <v>1</v>
      </c>
      <c r="G1172">
        <f>SUM($F$2:F1172)</f>
        <v>1110</v>
      </c>
      <c r="H1172">
        <f>COUNT($F$2:F1172)</f>
        <v>1171</v>
      </c>
      <c r="I1172">
        <f t="shared" si="56"/>
        <v>94.790777113578145</v>
      </c>
    </row>
    <row r="1173" spans="2:9">
      <c r="B1173">
        <v>204</v>
      </c>
      <c r="C1173">
        <v>66</v>
      </c>
      <c r="D1173">
        <v>58</v>
      </c>
      <c r="E1173">
        <f t="shared" si="54"/>
        <v>1</v>
      </c>
      <c r="F1173">
        <f t="shared" si="55"/>
        <v>1</v>
      </c>
      <c r="G1173">
        <f>SUM($F$2:F1173)</f>
        <v>1111</v>
      </c>
      <c r="H1173">
        <f>COUNT($F$2:F1173)</f>
        <v>1172</v>
      </c>
      <c r="I1173">
        <f t="shared" si="56"/>
        <v>94.795221843003404</v>
      </c>
    </row>
    <row r="1174" spans="2:9">
      <c r="B1174">
        <v>204</v>
      </c>
      <c r="C1174">
        <v>66</v>
      </c>
      <c r="D1174">
        <v>109</v>
      </c>
      <c r="E1174">
        <f t="shared" si="54"/>
        <v>1</v>
      </c>
      <c r="F1174">
        <f t="shared" si="55"/>
        <v>0</v>
      </c>
      <c r="G1174">
        <f>SUM($F$2:F1174)</f>
        <v>1111</v>
      </c>
      <c r="H1174">
        <f>COUNT($F$2:F1174)</f>
        <v>1173</v>
      </c>
      <c r="I1174">
        <f t="shared" si="56"/>
        <v>94.714407502131294</v>
      </c>
    </row>
    <row r="1175" spans="2:9">
      <c r="B1175">
        <v>204</v>
      </c>
      <c r="C1175">
        <v>63</v>
      </c>
      <c r="D1175">
        <v>29</v>
      </c>
      <c r="E1175">
        <f t="shared" si="54"/>
        <v>1</v>
      </c>
      <c r="F1175">
        <f t="shared" si="55"/>
        <v>1</v>
      </c>
      <c r="G1175">
        <f>SUM($F$2:F1175)</f>
        <v>1112</v>
      </c>
      <c r="H1175">
        <f>COUNT($F$2:F1175)</f>
        <v>1174</v>
      </c>
      <c r="I1175">
        <f t="shared" si="56"/>
        <v>94.718909710391813</v>
      </c>
    </row>
    <row r="1176" spans="2:9">
      <c r="B1176">
        <v>204</v>
      </c>
      <c r="C1176">
        <v>63</v>
      </c>
      <c r="D1176">
        <v>32</v>
      </c>
      <c r="E1176">
        <f t="shared" si="54"/>
        <v>1</v>
      </c>
      <c r="F1176">
        <f t="shared" si="55"/>
        <v>1</v>
      </c>
      <c r="G1176">
        <f>SUM($F$2:F1176)</f>
        <v>1113</v>
      </c>
      <c r="H1176">
        <f>COUNT($F$2:F1176)</f>
        <v>1175</v>
      </c>
      <c r="I1176">
        <f t="shared" si="56"/>
        <v>94.723404255319139</v>
      </c>
    </row>
    <row r="1177" spans="2:9">
      <c r="B1177">
        <v>204</v>
      </c>
      <c r="C1177">
        <v>63</v>
      </c>
      <c r="D1177">
        <v>29</v>
      </c>
      <c r="E1177">
        <f t="shared" si="54"/>
        <v>1</v>
      </c>
      <c r="F1177">
        <f t="shared" si="55"/>
        <v>1</v>
      </c>
      <c r="G1177">
        <f>SUM($F$2:F1177)</f>
        <v>1114</v>
      </c>
      <c r="H1177">
        <f>COUNT($F$2:F1177)</f>
        <v>1176</v>
      </c>
      <c r="I1177">
        <f t="shared" si="56"/>
        <v>94.72789115646259</v>
      </c>
    </row>
    <row r="1178" spans="2:9">
      <c r="B1178">
        <v>204</v>
      </c>
      <c r="C1178">
        <v>63</v>
      </c>
      <c r="D1178">
        <v>29</v>
      </c>
      <c r="E1178">
        <f t="shared" si="54"/>
        <v>1</v>
      </c>
      <c r="F1178">
        <f t="shared" si="55"/>
        <v>1</v>
      </c>
      <c r="G1178">
        <f>SUM($F$2:F1178)</f>
        <v>1115</v>
      </c>
      <c r="H1178">
        <f>COUNT($F$2:F1178)</f>
        <v>1177</v>
      </c>
      <c r="I1178">
        <f t="shared" si="56"/>
        <v>94.732370433305007</v>
      </c>
    </row>
    <row r="1179" spans="2:9">
      <c r="B1179">
        <v>204</v>
      </c>
      <c r="C1179">
        <v>63</v>
      </c>
      <c r="D1179">
        <v>39</v>
      </c>
      <c r="E1179">
        <f t="shared" si="54"/>
        <v>1</v>
      </c>
      <c r="F1179">
        <f t="shared" si="55"/>
        <v>1</v>
      </c>
      <c r="G1179">
        <f>SUM($F$2:F1179)</f>
        <v>1116</v>
      </c>
      <c r="H1179">
        <f>COUNT($F$2:F1179)</f>
        <v>1178</v>
      </c>
      <c r="I1179">
        <f t="shared" si="56"/>
        <v>94.73684210526315</v>
      </c>
    </row>
    <row r="1180" spans="2:9">
      <c r="B1180">
        <v>204</v>
      </c>
      <c r="C1180">
        <v>63</v>
      </c>
      <c r="D1180">
        <v>27</v>
      </c>
      <c r="E1180">
        <f t="shared" si="54"/>
        <v>1</v>
      </c>
      <c r="F1180">
        <f t="shared" si="55"/>
        <v>1</v>
      </c>
      <c r="G1180">
        <f>SUM($F$2:F1180)</f>
        <v>1117</v>
      </c>
      <c r="H1180">
        <f>COUNT($F$2:F1180)</f>
        <v>1179</v>
      </c>
      <c r="I1180">
        <f t="shared" si="56"/>
        <v>94.741306191687869</v>
      </c>
    </row>
    <row r="1181" spans="2:9">
      <c r="B1181">
        <v>204</v>
      </c>
      <c r="C1181">
        <v>63</v>
      </c>
      <c r="D1181">
        <v>82</v>
      </c>
      <c r="E1181">
        <f t="shared" si="54"/>
        <v>1</v>
      </c>
      <c r="F1181">
        <f t="shared" si="55"/>
        <v>0</v>
      </c>
      <c r="G1181">
        <f>SUM($F$2:F1181)</f>
        <v>1117</v>
      </c>
      <c r="H1181">
        <f>COUNT($F$2:F1181)</f>
        <v>1180</v>
      </c>
      <c r="I1181">
        <f t="shared" si="56"/>
        <v>94.66101694915254</v>
      </c>
    </row>
    <row r="1182" spans="2:9">
      <c r="B1182">
        <v>204</v>
      </c>
      <c r="C1182">
        <v>63</v>
      </c>
      <c r="D1182">
        <v>28</v>
      </c>
      <c r="E1182">
        <f t="shared" si="54"/>
        <v>1</v>
      </c>
      <c r="F1182">
        <f t="shared" si="55"/>
        <v>1</v>
      </c>
      <c r="G1182">
        <f>SUM($F$2:F1182)</f>
        <v>1118</v>
      </c>
      <c r="H1182">
        <f>COUNT($F$2:F1182)</f>
        <v>1181</v>
      </c>
      <c r="I1182">
        <f t="shared" si="56"/>
        <v>94.665537679932271</v>
      </c>
    </row>
    <row r="1183" spans="2:9">
      <c r="B1183">
        <v>204</v>
      </c>
      <c r="C1183">
        <v>63</v>
      </c>
      <c r="D1183">
        <v>25</v>
      </c>
      <c r="E1183">
        <f t="shared" si="54"/>
        <v>1</v>
      </c>
      <c r="F1183">
        <f t="shared" si="55"/>
        <v>1</v>
      </c>
      <c r="G1183">
        <f>SUM($F$2:F1183)</f>
        <v>1119</v>
      </c>
      <c r="H1183">
        <f>COUNT($F$2:F1183)</f>
        <v>1182</v>
      </c>
      <c r="I1183">
        <f t="shared" si="56"/>
        <v>94.670050761421322</v>
      </c>
    </row>
    <row r="1184" spans="2:9">
      <c r="B1184">
        <v>204</v>
      </c>
      <c r="C1184">
        <v>63</v>
      </c>
      <c r="D1184">
        <v>29</v>
      </c>
      <c r="E1184">
        <f t="shared" si="54"/>
        <v>1</v>
      </c>
      <c r="F1184">
        <f t="shared" si="55"/>
        <v>1</v>
      </c>
      <c r="G1184">
        <f>SUM($F$2:F1184)</f>
        <v>1120</v>
      </c>
      <c r="H1184">
        <f>COUNT($F$2:F1184)</f>
        <v>1183</v>
      </c>
      <c r="I1184">
        <f t="shared" si="56"/>
        <v>94.674556213017752</v>
      </c>
    </row>
    <row r="1185" spans="2:9">
      <c r="B1185">
        <v>204</v>
      </c>
      <c r="C1185">
        <v>63</v>
      </c>
      <c r="D1185">
        <v>26</v>
      </c>
      <c r="E1185">
        <f t="shared" si="54"/>
        <v>1</v>
      </c>
      <c r="F1185">
        <f t="shared" si="55"/>
        <v>1</v>
      </c>
      <c r="G1185">
        <f>SUM($F$2:F1185)</f>
        <v>1121</v>
      </c>
      <c r="H1185">
        <f>COUNT($F$2:F1185)</f>
        <v>1184</v>
      </c>
      <c r="I1185">
        <f t="shared" si="56"/>
        <v>94.679054054054063</v>
      </c>
    </row>
    <row r="1186" spans="2:9">
      <c r="B1186">
        <v>204</v>
      </c>
      <c r="C1186">
        <v>63</v>
      </c>
      <c r="D1186">
        <v>26</v>
      </c>
      <c r="E1186">
        <f t="shared" si="54"/>
        <v>1</v>
      </c>
      <c r="F1186">
        <f t="shared" si="55"/>
        <v>1</v>
      </c>
      <c r="G1186">
        <f>SUM($F$2:F1186)</f>
        <v>1122</v>
      </c>
      <c r="H1186">
        <f>COUNT($F$2:F1186)</f>
        <v>1185</v>
      </c>
      <c r="I1186">
        <f t="shared" si="56"/>
        <v>94.683544303797476</v>
      </c>
    </row>
    <row r="1187" spans="2:9">
      <c r="B1187">
        <v>204</v>
      </c>
      <c r="C1187">
        <v>63</v>
      </c>
      <c r="D1187">
        <v>57</v>
      </c>
      <c r="E1187">
        <f t="shared" si="54"/>
        <v>1</v>
      </c>
      <c r="F1187">
        <f t="shared" si="55"/>
        <v>1</v>
      </c>
      <c r="G1187">
        <f>SUM($F$2:F1187)</f>
        <v>1123</v>
      </c>
      <c r="H1187">
        <f>COUNT($F$2:F1187)</f>
        <v>1186</v>
      </c>
      <c r="I1187">
        <f t="shared" si="56"/>
        <v>94.688026981450264</v>
      </c>
    </row>
    <row r="1188" spans="2:9">
      <c r="B1188">
        <v>204</v>
      </c>
      <c r="C1188">
        <v>63</v>
      </c>
      <c r="D1188">
        <v>55</v>
      </c>
      <c r="E1188">
        <f t="shared" si="54"/>
        <v>1</v>
      </c>
      <c r="F1188">
        <f t="shared" si="55"/>
        <v>1</v>
      </c>
      <c r="G1188">
        <f>SUM($F$2:F1188)</f>
        <v>1124</v>
      </c>
      <c r="H1188">
        <f>COUNT($F$2:F1188)</f>
        <v>1187</v>
      </c>
      <c r="I1188">
        <f t="shared" si="56"/>
        <v>94.692502106149959</v>
      </c>
    </row>
    <row r="1189" spans="2:9">
      <c r="B1189">
        <v>189</v>
      </c>
      <c r="C1189">
        <v>63</v>
      </c>
      <c r="D1189">
        <v>32</v>
      </c>
      <c r="E1189">
        <f t="shared" si="54"/>
        <v>1</v>
      </c>
      <c r="F1189">
        <f t="shared" si="55"/>
        <v>1</v>
      </c>
      <c r="G1189">
        <f>SUM($F$2:F1189)</f>
        <v>1125</v>
      </c>
      <c r="H1189">
        <f>COUNT($F$2:F1189)</f>
        <v>1188</v>
      </c>
      <c r="I1189">
        <f t="shared" si="56"/>
        <v>94.696969696969703</v>
      </c>
    </row>
    <row r="1190" spans="2:9">
      <c r="B1190">
        <v>189</v>
      </c>
      <c r="C1190">
        <v>63</v>
      </c>
      <c r="D1190">
        <v>28</v>
      </c>
      <c r="E1190">
        <f t="shared" si="54"/>
        <v>1</v>
      </c>
      <c r="F1190">
        <f t="shared" si="55"/>
        <v>1</v>
      </c>
      <c r="G1190">
        <f>SUM($F$2:F1190)</f>
        <v>1126</v>
      </c>
      <c r="H1190">
        <f>COUNT($F$2:F1190)</f>
        <v>1189</v>
      </c>
      <c r="I1190">
        <f t="shared" si="56"/>
        <v>94.701429772918416</v>
      </c>
    </row>
    <row r="1191" spans="2:9">
      <c r="B1191">
        <v>189</v>
      </c>
      <c r="C1191">
        <v>63</v>
      </c>
      <c r="D1191">
        <v>221</v>
      </c>
      <c r="E1191">
        <f t="shared" si="54"/>
        <v>0</v>
      </c>
      <c r="F1191">
        <f t="shared" si="55"/>
        <v>0</v>
      </c>
      <c r="G1191">
        <f>SUM($F$2:F1191)</f>
        <v>1126</v>
      </c>
      <c r="H1191">
        <f>COUNT($F$2:F1191)</f>
        <v>1190</v>
      </c>
      <c r="I1191">
        <f t="shared" si="56"/>
        <v>94.621848739495789</v>
      </c>
    </row>
    <row r="1192" spans="2:9">
      <c r="B1192">
        <v>189</v>
      </c>
      <c r="C1192">
        <v>63</v>
      </c>
      <c r="D1192">
        <v>254</v>
      </c>
      <c r="E1192">
        <f t="shared" si="54"/>
        <v>0</v>
      </c>
      <c r="F1192">
        <f t="shared" si="55"/>
        <v>0</v>
      </c>
      <c r="G1192">
        <f>SUM($F$2:F1192)</f>
        <v>1126</v>
      </c>
      <c r="H1192">
        <f>COUNT($F$2:F1192)</f>
        <v>1191</v>
      </c>
      <c r="I1192">
        <f t="shared" si="56"/>
        <v>94.542401343408898</v>
      </c>
    </row>
    <row r="1193" spans="2:9">
      <c r="B1193">
        <v>189</v>
      </c>
      <c r="C1193">
        <v>63</v>
      </c>
      <c r="D1193">
        <v>236</v>
      </c>
      <c r="E1193">
        <f t="shared" si="54"/>
        <v>0</v>
      </c>
      <c r="F1193">
        <f t="shared" si="55"/>
        <v>0</v>
      </c>
      <c r="G1193">
        <f>SUM($F$2:F1193)</f>
        <v>1126</v>
      </c>
      <c r="H1193">
        <f>COUNT($F$2:F1193)</f>
        <v>1192</v>
      </c>
      <c r="I1193">
        <f t="shared" si="56"/>
        <v>94.463087248322154</v>
      </c>
    </row>
    <row r="1194" spans="2:9">
      <c r="B1194">
        <v>189</v>
      </c>
      <c r="C1194">
        <v>63</v>
      </c>
      <c r="D1194">
        <v>25</v>
      </c>
      <c r="E1194">
        <f t="shared" si="54"/>
        <v>1</v>
      </c>
      <c r="F1194">
        <f t="shared" si="55"/>
        <v>1</v>
      </c>
      <c r="G1194">
        <f>SUM($F$2:F1194)</f>
        <v>1127</v>
      </c>
      <c r="H1194">
        <f>COUNT($F$2:F1194)</f>
        <v>1193</v>
      </c>
      <c r="I1194">
        <f t="shared" si="56"/>
        <v>94.467728415758586</v>
      </c>
    </row>
    <row r="1195" spans="2:9">
      <c r="B1195">
        <v>189</v>
      </c>
      <c r="C1195">
        <v>63</v>
      </c>
      <c r="D1195">
        <v>91</v>
      </c>
      <c r="E1195">
        <f t="shared" si="54"/>
        <v>1</v>
      </c>
      <c r="F1195">
        <f t="shared" si="55"/>
        <v>0</v>
      </c>
      <c r="G1195">
        <f>SUM($F$2:F1195)</f>
        <v>1127</v>
      </c>
      <c r="H1195">
        <f>COUNT($F$2:F1195)</f>
        <v>1194</v>
      </c>
      <c r="I1195">
        <f t="shared" si="56"/>
        <v>94.388609715242879</v>
      </c>
    </row>
    <row r="1196" spans="2:9">
      <c r="B1196">
        <v>189</v>
      </c>
      <c r="C1196">
        <v>63</v>
      </c>
      <c r="D1196">
        <v>28</v>
      </c>
      <c r="E1196">
        <f t="shared" si="54"/>
        <v>1</v>
      </c>
      <c r="F1196">
        <f t="shared" si="55"/>
        <v>1</v>
      </c>
      <c r="G1196">
        <f>SUM($F$2:F1196)</f>
        <v>1128</v>
      </c>
      <c r="H1196">
        <f>COUNT($F$2:F1196)</f>
        <v>1195</v>
      </c>
      <c r="I1196">
        <f t="shared" si="56"/>
        <v>94.393305439330547</v>
      </c>
    </row>
    <row r="1197" spans="2:9">
      <c r="B1197">
        <v>189</v>
      </c>
      <c r="C1197">
        <v>63</v>
      </c>
      <c r="D1197">
        <v>29</v>
      </c>
      <c r="E1197">
        <f t="shared" si="54"/>
        <v>1</v>
      </c>
      <c r="F1197">
        <f t="shared" si="55"/>
        <v>1</v>
      </c>
      <c r="G1197">
        <f>SUM($F$2:F1197)</f>
        <v>1129</v>
      </c>
      <c r="H1197">
        <f>COUNT($F$2:F1197)</f>
        <v>1196</v>
      </c>
      <c r="I1197">
        <f t="shared" si="56"/>
        <v>94.397993311036785</v>
      </c>
    </row>
    <row r="1198" spans="2:9">
      <c r="B1198">
        <v>189</v>
      </c>
      <c r="C1198">
        <v>63</v>
      </c>
      <c r="D1198">
        <v>28</v>
      </c>
      <c r="E1198">
        <f t="shared" si="54"/>
        <v>1</v>
      </c>
      <c r="F1198">
        <f t="shared" si="55"/>
        <v>1</v>
      </c>
      <c r="G1198">
        <f>SUM($F$2:F1198)</f>
        <v>1130</v>
      </c>
      <c r="H1198">
        <f>COUNT($F$2:F1198)</f>
        <v>1197</v>
      </c>
      <c r="I1198">
        <f t="shared" si="56"/>
        <v>94.402673350041766</v>
      </c>
    </row>
    <row r="1199" spans="2:9">
      <c r="B1199">
        <v>189</v>
      </c>
      <c r="C1199">
        <v>63</v>
      </c>
      <c r="D1199">
        <v>27</v>
      </c>
      <c r="E1199">
        <f t="shared" si="54"/>
        <v>1</v>
      </c>
      <c r="F1199">
        <f t="shared" si="55"/>
        <v>1</v>
      </c>
      <c r="G1199">
        <f>SUM($F$2:F1199)</f>
        <v>1131</v>
      </c>
      <c r="H1199">
        <f>COUNT($F$2:F1199)</f>
        <v>1198</v>
      </c>
      <c r="I1199">
        <f t="shared" si="56"/>
        <v>94.407345575959937</v>
      </c>
    </row>
    <row r="1200" spans="2:9">
      <c r="B1200">
        <v>189</v>
      </c>
      <c r="C1200">
        <v>63</v>
      </c>
      <c r="D1200">
        <v>25</v>
      </c>
      <c r="E1200">
        <f t="shared" si="54"/>
        <v>1</v>
      </c>
      <c r="F1200">
        <f t="shared" si="55"/>
        <v>1</v>
      </c>
      <c r="G1200">
        <f>SUM($F$2:F1200)</f>
        <v>1132</v>
      </c>
      <c r="H1200">
        <f>COUNT($F$2:F1200)</f>
        <v>1199</v>
      </c>
      <c r="I1200">
        <f t="shared" si="56"/>
        <v>94.412010008340289</v>
      </c>
    </row>
    <row r="1201" spans="2:9">
      <c r="B1201">
        <v>189</v>
      </c>
      <c r="C1201">
        <v>63</v>
      </c>
      <c r="D1201">
        <v>58</v>
      </c>
      <c r="E1201">
        <f t="shared" si="54"/>
        <v>1</v>
      </c>
      <c r="F1201">
        <f t="shared" si="55"/>
        <v>1</v>
      </c>
      <c r="G1201">
        <f>SUM($F$2:F1201)</f>
        <v>1133</v>
      </c>
      <c r="H1201">
        <f>COUNT($F$2:F1201)</f>
        <v>1200</v>
      </c>
      <c r="I1201">
        <f t="shared" si="56"/>
        <v>94.416666666666671</v>
      </c>
    </row>
    <row r="1202" spans="2:9">
      <c r="B1202">
        <v>189</v>
      </c>
      <c r="C1202">
        <v>63</v>
      </c>
      <c r="D1202">
        <v>63</v>
      </c>
      <c r="E1202">
        <f t="shared" si="54"/>
        <v>1</v>
      </c>
      <c r="F1202">
        <f t="shared" si="55"/>
        <v>1</v>
      </c>
      <c r="G1202">
        <f>SUM($F$2:F1202)</f>
        <v>1134</v>
      </c>
      <c r="H1202">
        <f>COUNT($F$2:F1202)</f>
        <v>1201</v>
      </c>
      <c r="I1202">
        <f t="shared" si="56"/>
        <v>94.421315570358033</v>
      </c>
    </row>
    <row r="1203" spans="2:9">
      <c r="B1203">
        <v>189</v>
      </c>
      <c r="C1203">
        <v>63</v>
      </c>
      <c r="D1203">
        <v>64</v>
      </c>
      <c r="E1203">
        <f t="shared" si="54"/>
        <v>1</v>
      </c>
      <c r="F1203">
        <f t="shared" si="55"/>
        <v>0</v>
      </c>
      <c r="G1203">
        <f>SUM($F$2:F1203)</f>
        <v>1134</v>
      </c>
      <c r="H1203">
        <f>COUNT($F$2:F1203)</f>
        <v>1202</v>
      </c>
      <c r="I1203">
        <f t="shared" si="56"/>
        <v>94.342762063227951</v>
      </c>
    </row>
    <row r="1204" spans="2:9">
      <c r="B1204">
        <v>189</v>
      </c>
      <c r="C1204">
        <v>63</v>
      </c>
      <c r="D1204">
        <v>92</v>
      </c>
      <c r="E1204">
        <f t="shared" si="54"/>
        <v>1</v>
      </c>
      <c r="F1204">
        <f t="shared" si="55"/>
        <v>0</v>
      </c>
      <c r="G1204">
        <f>SUM($F$2:F1204)</f>
        <v>1134</v>
      </c>
      <c r="H1204">
        <f>COUNT($F$2:F1204)</f>
        <v>1203</v>
      </c>
      <c r="I1204">
        <f t="shared" si="56"/>
        <v>94.264339152119703</v>
      </c>
    </row>
    <row r="1205" spans="2:9">
      <c r="B1205">
        <v>189</v>
      </c>
      <c r="C1205">
        <v>63</v>
      </c>
      <c r="D1205">
        <v>33</v>
      </c>
      <c r="E1205">
        <f t="shared" si="54"/>
        <v>1</v>
      </c>
      <c r="F1205">
        <f t="shared" si="55"/>
        <v>1</v>
      </c>
      <c r="G1205">
        <f>SUM($F$2:F1205)</f>
        <v>1135</v>
      </c>
      <c r="H1205">
        <f>COUNT($F$2:F1205)</f>
        <v>1204</v>
      </c>
      <c r="I1205">
        <f t="shared" si="56"/>
        <v>94.269102990033232</v>
      </c>
    </row>
    <row r="1206" spans="2:9">
      <c r="B1206">
        <v>189</v>
      </c>
      <c r="C1206">
        <v>63</v>
      </c>
      <c r="D1206">
        <v>30</v>
      </c>
      <c r="E1206">
        <f t="shared" si="54"/>
        <v>1</v>
      </c>
      <c r="F1206">
        <f t="shared" si="55"/>
        <v>1</v>
      </c>
      <c r="G1206">
        <f>SUM($F$2:F1206)</f>
        <v>1136</v>
      </c>
      <c r="H1206">
        <f>COUNT($F$2:F1206)</f>
        <v>1205</v>
      </c>
      <c r="I1206">
        <f t="shared" si="56"/>
        <v>94.273858921161818</v>
      </c>
    </row>
    <row r="1207" spans="2:9">
      <c r="B1207">
        <v>189</v>
      </c>
      <c r="C1207">
        <v>63</v>
      </c>
      <c r="D1207">
        <v>26</v>
      </c>
      <c r="E1207">
        <f t="shared" si="54"/>
        <v>1</v>
      </c>
      <c r="F1207">
        <f t="shared" si="55"/>
        <v>1</v>
      </c>
      <c r="G1207">
        <f>SUM($F$2:F1207)</f>
        <v>1137</v>
      </c>
      <c r="H1207">
        <f>COUNT($F$2:F1207)</f>
        <v>1206</v>
      </c>
      <c r="I1207">
        <f t="shared" si="56"/>
        <v>94.278606965174134</v>
      </c>
    </row>
    <row r="1208" spans="2:9">
      <c r="B1208">
        <v>189</v>
      </c>
      <c r="C1208">
        <v>63</v>
      </c>
      <c r="D1208">
        <v>30</v>
      </c>
      <c r="E1208">
        <f t="shared" si="54"/>
        <v>1</v>
      </c>
      <c r="F1208">
        <f t="shared" si="55"/>
        <v>1</v>
      </c>
      <c r="G1208">
        <f>SUM($F$2:F1208)</f>
        <v>1138</v>
      </c>
      <c r="H1208">
        <f>COUNT($F$2:F1208)</f>
        <v>1207</v>
      </c>
      <c r="I1208">
        <f t="shared" si="56"/>
        <v>94.283347141673573</v>
      </c>
    </row>
    <row r="1209" spans="2:9">
      <c r="B1209">
        <v>189</v>
      </c>
      <c r="C1209">
        <v>63</v>
      </c>
      <c r="D1209">
        <v>29</v>
      </c>
      <c r="E1209">
        <f t="shared" si="54"/>
        <v>1</v>
      </c>
      <c r="F1209">
        <f t="shared" si="55"/>
        <v>1</v>
      </c>
      <c r="G1209">
        <f>SUM($F$2:F1209)</f>
        <v>1139</v>
      </c>
      <c r="H1209">
        <f>COUNT($F$2:F1209)</f>
        <v>1208</v>
      </c>
      <c r="I1209">
        <f t="shared" si="56"/>
        <v>94.288079470198667</v>
      </c>
    </row>
    <row r="1210" spans="2:9">
      <c r="B1210">
        <v>189</v>
      </c>
      <c r="C1210">
        <v>63</v>
      </c>
      <c r="D1210">
        <v>30</v>
      </c>
      <c r="E1210">
        <f t="shared" si="54"/>
        <v>1</v>
      </c>
      <c r="F1210">
        <f t="shared" si="55"/>
        <v>1</v>
      </c>
      <c r="G1210">
        <f>SUM($F$2:F1210)</f>
        <v>1140</v>
      </c>
      <c r="H1210">
        <f>COUNT($F$2:F1210)</f>
        <v>1209</v>
      </c>
      <c r="I1210">
        <f t="shared" si="56"/>
        <v>94.292803970223332</v>
      </c>
    </row>
    <row r="1211" spans="2:9">
      <c r="B1211">
        <v>189</v>
      </c>
      <c r="C1211">
        <v>63</v>
      </c>
      <c r="D1211">
        <v>26</v>
      </c>
      <c r="E1211">
        <f t="shared" si="54"/>
        <v>1</v>
      </c>
      <c r="F1211">
        <f t="shared" si="55"/>
        <v>1</v>
      </c>
      <c r="G1211">
        <f>SUM($F$2:F1211)</f>
        <v>1141</v>
      </c>
      <c r="H1211">
        <f>COUNT($F$2:F1211)</f>
        <v>1210</v>
      </c>
      <c r="I1211">
        <f t="shared" si="56"/>
        <v>94.297520661157023</v>
      </c>
    </row>
    <row r="1212" spans="2:9">
      <c r="B1212">
        <v>189</v>
      </c>
      <c r="C1212">
        <v>63</v>
      </c>
      <c r="D1212">
        <v>26</v>
      </c>
      <c r="E1212">
        <f t="shared" si="54"/>
        <v>1</v>
      </c>
      <c r="F1212">
        <f t="shared" si="55"/>
        <v>1</v>
      </c>
      <c r="G1212">
        <f>SUM($F$2:F1212)</f>
        <v>1142</v>
      </c>
      <c r="H1212">
        <f>COUNT($F$2:F1212)</f>
        <v>1211</v>
      </c>
      <c r="I1212">
        <f t="shared" si="56"/>
        <v>94.302229562345175</v>
      </c>
    </row>
    <row r="1213" spans="2:9">
      <c r="B1213">
        <v>189</v>
      </c>
      <c r="C1213">
        <v>63</v>
      </c>
      <c r="D1213">
        <v>30</v>
      </c>
      <c r="E1213">
        <f t="shared" si="54"/>
        <v>1</v>
      </c>
      <c r="F1213">
        <f t="shared" si="55"/>
        <v>1</v>
      </c>
      <c r="G1213">
        <f>SUM($F$2:F1213)</f>
        <v>1143</v>
      </c>
      <c r="H1213">
        <f>COUNT($F$2:F1213)</f>
        <v>1212</v>
      </c>
      <c r="I1213">
        <f t="shared" si="56"/>
        <v>94.306930693069305</v>
      </c>
    </row>
    <row r="1214" spans="2:9">
      <c r="B1214">
        <v>189</v>
      </c>
      <c r="C1214">
        <v>63</v>
      </c>
      <c r="D1214">
        <v>29</v>
      </c>
      <c r="E1214">
        <f t="shared" si="54"/>
        <v>1</v>
      </c>
      <c r="F1214">
        <f t="shared" si="55"/>
        <v>1</v>
      </c>
      <c r="G1214">
        <f>SUM($F$2:F1214)</f>
        <v>1144</v>
      </c>
      <c r="H1214">
        <f>COUNT($F$2:F1214)</f>
        <v>1213</v>
      </c>
      <c r="I1214">
        <f t="shared" si="56"/>
        <v>94.311624072547403</v>
      </c>
    </row>
    <row r="1215" spans="2:9">
      <c r="B1215">
        <v>189</v>
      </c>
      <c r="C1215">
        <v>63</v>
      </c>
      <c r="D1215">
        <v>53</v>
      </c>
      <c r="E1215">
        <f t="shared" si="54"/>
        <v>1</v>
      </c>
      <c r="F1215">
        <f t="shared" si="55"/>
        <v>1</v>
      </c>
      <c r="G1215">
        <f>SUM($F$2:F1215)</f>
        <v>1145</v>
      </c>
      <c r="H1215">
        <f>COUNT($F$2:F1215)</f>
        <v>1214</v>
      </c>
      <c r="I1215">
        <f t="shared" si="56"/>
        <v>94.316309719934097</v>
      </c>
    </row>
    <row r="1216" spans="2:9">
      <c r="B1216">
        <v>189</v>
      </c>
      <c r="C1216">
        <v>63</v>
      </c>
      <c r="D1216">
        <v>55</v>
      </c>
      <c r="E1216">
        <f t="shared" si="54"/>
        <v>1</v>
      </c>
      <c r="F1216">
        <f t="shared" si="55"/>
        <v>1</v>
      </c>
      <c r="G1216">
        <f>SUM($F$2:F1216)</f>
        <v>1146</v>
      </c>
      <c r="H1216">
        <f>COUNT($F$2:F1216)</f>
        <v>1215</v>
      </c>
      <c r="I1216">
        <f t="shared" si="56"/>
        <v>94.320987654320987</v>
      </c>
    </row>
    <row r="1217" spans="2:9">
      <c r="B1217">
        <v>189</v>
      </c>
      <c r="C1217">
        <v>63</v>
      </c>
      <c r="D1217">
        <v>32</v>
      </c>
      <c r="E1217">
        <f t="shared" si="54"/>
        <v>1</v>
      </c>
      <c r="F1217">
        <f t="shared" si="55"/>
        <v>1</v>
      </c>
      <c r="G1217">
        <f>SUM($F$2:F1217)</f>
        <v>1147</v>
      </c>
      <c r="H1217">
        <f>COUNT($F$2:F1217)</f>
        <v>1216</v>
      </c>
      <c r="I1217">
        <f t="shared" si="56"/>
        <v>94.32565789473685</v>
      </c>
    </row>
    <row r="1218" spans="2:9">
      <c r="B1218">
        <v>189</v>
      </c>
      <c r="C1218">
        <v>63</v>
      </c>
      <c r="D1218">
        <v>35</v>
      </c>
      <c r="E1218">
        <f t="shared" ref="E1218:E1281" si="57">IF(D1218&lt;=B1218,1,0)</f>
        <v>1</v>
      </c>
      <c r="F1218">
        <f t="shared" ref="F1218:F1281" si="58">IF(D1218&lt;=C1218,1,0)</f>
        <v>1</v>
      </c>
      <c r="G1218">
        <f>SUM($F$2:F1218)</f>
        <v>1148</v>
      </c>
      <c r="H1218">
        <f>COUNT($F$2:F1218)</f>
        <v>1217</v>
      </c>
      <c r="I1218">
        <f t="shared" ref="I1218:I1281" si="59">G1218/H1218*100</f>
        <v>94.330320460147902</v>
      </c>
    </row>
    <row r="1219" spans="2:9">
      <c r="B1219">
        <v>189</v>
      </c>
      <c r="C1219">
        <v>63</v>
      </c>
      <c r="D1219">
        <v>30</v>
      </c>
      <c r="E1219">
        <f t="shared" si="57"/>
        <v>1</v>
      </c>
      <c r="F1219">
        <f t="shared" si="58"/>
        <v>1</v>
      </c>
      <c r="G1219">
        <f>SUM($F$2:F1219)</f>
        <v>1149</v>
      </c>
      <c r="H1219">
        <f>COUNT($F$2:F1219)</f>
        <v>1218</v>
      </c>
      <c r="I1219">
        <f t="shared" si="59"/>
        <v>94.334975369458135</v>
      </c>
    </row>
    <row r="1220" spans="2:9">
      <c r="B1220">
        <v>189</v>
      </c>
      <c r="C1220">
        <v>63</v>
      </c>
      <c r="D1220">
        <v>32</v>
      </c>
      <c r="E1220">
        <f t="shared" si="57"/>
        <v>1</v>
      </c>
      <c r="F1220">
        <f t="shared" si="58"/>
        <v>1</v>
      </c>
      <c r="G1220">
        <f>SUM($F$2:F1220)</f>
        <v>1150</v>
      </c>
      <c r="H1220">
        <f>COUNT($F$2:F1220)</f>
        <v>1219</v>
      </c>
      <c r="I1220">
        <f t="shared" si="59"/>
        <v>94.339622641509436</v>
      </c>
    </row>
    <row r="1221" spans="2:9">
      <c r="B1221">
        <v>189</v>
      </c>
      <c r="C1221">
        <v>63</v>
      </c>
      <c r="D1221">
        <v>30</v>
      </c>
      <c r="E1221">
        <f t="shared" si="57"/>
        <v>1</v>
      </c>
      <c r="F1221">
        <f t="shared" si="58"/>
        <v>1</v>
      </c>
      <c r="G1221">
        <f>SUM($F$2:F1221)</f>
        <v>1151</v>
      </c>
      <c r="H1221">
        <f>COUNT($F$2:F1221)</f>
        <v>1220</v>
      </c>
      <c r="I1221">
        <f t="shared" si="59"/>
        <v>94.344262295081975</v>
      </c>
    </row>
    <row r="1222" spans="2:9">
      <c r="B1222">
        <v>189</v>
      </c>
      <c r="C1222">
        <v>63</v>
      </c>
      <c r="D1222">
        <v>90</v>
      </c>
      <c r="E1222">
        <f t="shared" si="57"/>
        <v>1</v>
      </c>
      <c r="F1222">
        <f t="shared" si="58"/>
        <v>0</v>
      </c>
      <c r="G1222">
        <f>SUM($F$2:F1222)</f>
        <v>1151</v>
      </c>
      <c r="H1222">
        <f>COUNT($F$2:F1222)</f>
        <v>1221</v>
      </c>
      <c r="I1222">
        <f t="shared" si="59"/>
        <v>94.26699426699426</v>
      </c>
    </row>
    <row r="1223" spans="2:9">
      <c r="B1223">
        <v>189</v>
      </c>
      <c r="C1223">
        <v>63</v>
      </c>
      <c r="D1223">
        <v>88</v>
      </c>
      <c r="E1223">
        <f t="shared" si="57"/>
        <v>1</v>
      </c>
      <c r="F1223">
        <f t="shared" si="58"/>
        <v>0</v>
      </c>
      <c r="G1223">
        <f>SUM($F$2:F1223)</f>
        <v>1151</v>
      </c>
      <c r="H1223">
        <f>COUNT($F$2:F1223)</f>
        <v>1222</v>
      </c>
      <c r="I1223">
        <f t="shared" si="59"/>
        <v>94.189852700490988</v>
      </c>
    </row>
    <row r="1224" spans="2:9">
      <c r="B1224">
        <v>189</v>
      </c>
      <c r="C1224">
        <v>63</v>
      </c>
      <c r="D1224">
        <v>28</v>
      </c>
      <c r="E1224">
        <f t="shared" si="57"/>
        <v>1</v>
      </c>
      <c r="F1224">
        <f t="shared" si="58"/>
        <v>1</v>
      </c>
      <c r="G1224">
        <f>SUM($F$2:F1224)</f>
        <v>1152</v>
      </c>
      <c r="H1224">
        <f>COUNT($F$2:F1224)</f>
        <v>1223</v>
      </c>
      <c r="I1224">
        <f t="shared" si="59"/>
        <v>94.194603434178248</v>
      </c>
    </row>
    <row r="1225" spans="2:9">
      <c r="B1225">
        <v>189</v>
      </c>
      <c r="C1225">
        <v>63</v>
      </c>
      <c r="D1225">
        <v>24</v>
      </c>
      <c r="E1225">
        <f t="shared" si="57"/>
        <v>1</v>
      </c>
      <c r="F1225">
        <f t="shared" si="58"/>
        <v>1</v>
      </c>
      <c r="G1225">
        <f>SUM($F$2:F1225)</f>
        <v>1153</v>
      </c>
      <c r="H1225">
        <f>COUNT($F$2:F1225)</f>
        <v>1224</v>
      </c>
      <c r="I1225">
        <f t="shared" si="59"/>
        <v>94.199346405228752</v>
      </c>
    </row>
    <row r="1226" spans="2:9">
      <c r="B1226">
        <v>189</v>
      </c>
      <c r="C1226">
        <v>63</v>
      </c>
      <c r="D1226">
        <v>28</v>
      </c>
      <c r="E1226">
        <f t="shared" si="57"/>
        <v>1</v>
      </c>
      <c r="F1226">
        <f t="shared" si="58"/>
        <v>1</v>
      </c>
      <c r="G1226">
        <f>SUM($F$2:F1226)</f>
        <v>1154</v>
      </c>
      <c r="H1226">
        <f>COUNT($F$2:F1226)</f>
        <v>1225</v>
      </c>
      <c r="I1226">
        <f t="shared" si="59"/>
        <v>94.204081632653057</v>
      </c>
    </row>
    <row r="1227" spans="2:9">
      <c r="B1227">
        <v>189</v>
      </c>
      <c r="C1227">
        <v>63</v>
      </c>
      <c r="D1227">
        <v>24</v>
      </c>
      <c r="E1227">
        <f t="shared" si="57"/>
        <v>1</v>
      </c>
      <c r="F1227">
        <f t="shared" si="58"/>
        <v>1</v>
      </c>
      <c r="G1227">
        <f>SUM($F$2:F1227)</f>
        <v>1155</v>
      </c>
      <c r="H1227">
        <f>COUNT($F$2:F1227)</f>
        <v>1226</v>
      </c>
      <c r="I1227">
        <f t="shared" si="59"/>
        <v>94.208809135399676</v>
      </c>
    </row>
    <row r="1228" spans="2:9">
      <c r="B1228">
        <v>189</v>
      </c>
      <c r="C1228">
        <v>63</v>
      </c>
      <c r="D1228">
        <v>31</v>
      </c>
      <c r="E1228">
        <f t="shared" si="57"/>
        <v>1</v>
      </c>
      <c r="F1228">
        <f t="shared" si="58"/>
        <v>1</v>
      </c>
      <c r="G1228">
        <f>SUM($F$2:F1228)</f>
        <v>1156</v>
      </c>
      <c r="H1228">
        <f>COUNT($F$2:F1228)</f>
        <v>1227</v>
      </c>
      <c r="I1228">
        <f t="shared" si="59"/>
        <v>94.213528932355345</v>
      </c>
    </row>
    <row r="1229" spans="2:9">
      <c r="B1229">
        <v>189</v>
      </c>
      <c r="C1229">
        <v>63</v>
      </c>
      <c r="D1229">
        <v>35</v>
      </c>
      <c r="E1229">
        <f t="shared" si="57"/>
        <v>1</v>
      </c>
      <c r="F1229">
        <f t="shared" si="58"/>
        <v>1</v>
      </c>
      <c r="G1229">
        <f>SUM($F$2:F1229)</f>
        <v>1157</v>
      </c>
      <c r="H1229">
        <f>COUNT($F$2:F1229)</f>
        <v>1228</v>
      </c>
      <c r="I1229">
        <f t="shared" si="59"/>
        <v>94.218241042345269</v>
      </c>
    </row>
    <row r="1230" spans="2:9">
      <c r="B1230">
        <v>189</v>
      </c>
      <c r="C1230">
        <v>63</v>
      </c>
      <c r="D1230">
        <v>60</v>
      </c>
      <c r="E1230">
        <f t="shared" si="57"/>
        <v>1</v>
      </c>
      <c r="F1230">
        <f t="shared" si="58"/>
        <v>1</v>
      </c>
      <c r="G1230">
        <f>SUM($F$2:F1230)</f>
        <v>1158</v>
      </c>
      <c r="H1230">
        <f>COUNT($F$2:F1230)</f>
        <v>1229</v>
      </c>
      <c r="I1230">
        <f t="shared" si="59"/>
        <v>94.222945484133447</v>
      </c>
    </row>
    <row r="1231" spans="2:9">
      <c r="B1231">
        <v>189</v>
      </c>
      <c r="C1231">
        <v>63</v>
      </c>
      <c r="D1231">
        <v>33</v>
      </c>
      <c r="E1231">
        <f t="shared" si="57"/>
        <v>1</v>
      </c>
      <c r="F1231">
        <f t="shared" si="58"/>
        <v>1</v>
      </c>
      <c r="G1231">
        <f>SUM($F$2:F1231)</f>
        <v>1159</v>
      </c>
      <c r="H1231">
        <f>COUNT($F$2:F1231)</f>
        <v>1230</v>
      </c>
      <c r="I1231">
        <f t="shared" si="59"/>
        <v>94.227642276422756</v>
      </c>
    </row>
    <row r="1232" spans="2:9">
      <c r="B1232">
        <v>189</v>
      </c>
      <c r="C1232">
        <v>63</v>
      </c>
      <c r="D1232">
        <v>35</v>
      </c>
      <c r="E1232">
        <f t="shared" si="57"/>
        <v>1</v>
      </c>
      <c r="F1232">
        <f t="shared" si="58"/>
        <v>1</v>
      </c>
      <c r="G1232">
        <f>SUM($F$2:F1232)</f>
        <v>1160</v>
      </c>
      <c r="H1232">
        <f>COUNT($F$2:F1232)</f>
        <v>1231</v>
      </c>
      <c r="I1232">
        <f t="shared" si="59"/>
        <v>94.232331437855393</v>
      </c>
    </row>
    <row r="1233" spans="2:9">
      <c r="B1233">
        <v>189</v>
      </c>
      <c r="C1233">
        <v>63</v>
      </c>
      <c r="D1233">
        <v>31</v>
      </c>
      <c r="E1233">
        <f t="shared" si="57"/>
        <v>1</v>
      </c>
      <c r="F1233">
        <f t="shared" si="58"/>
        <v>1</v>
      </c>
      <c r="G1233">
        <f>SUM($F$2:F1233)</f>
        <v>1161</v>
      </c>
      <c r="H1233">
        <f>COUNT($F$2:F1233)</f>
        <v>1232</v>
      </c>
      <c r="I1233">
        <f t="shared" si="59"/>
        <v>94.237012987012989</v>
      </c>
    </row>
    <row r="1234" spans="2:9">
      <c r="B1234">
        <v>189</v>
      </c>
      <c r="C1234">
        <v>63</v>
      </c>
      <c r="D1234">
        <v>30</v>
      </c>
      <c r="E1234">
        <f t="shared" si="57"/>
        <v>1</v>
      </c>
      <c r="F1234">
        <f t="shared" si="58"/>
        <v>1</v>
      </c>
      <c r="G1234">
        <f>SUM($F$2:F1234)</f>
        <v>1162</v>
      </c>
      <c r="H1234">
        <f>COUNT($F$2:F1234)</f>
        <v>1233</v>
      </c>
      <c r="I1234">
        <f t="shared" si="59"/>
        <v>94.241686942416862</v>
      </c>
    </row>
    <row r="1235" spans="2:9">
      <c r="B1235">
        <v>189</v>
      </c>
      <c r="C1235">
        <v>63</v>
      </c>
      <c r="D1235">
        <v>34</v>
      </c>
      <c r="E1235">
        <f t="shared" si="57"/>
        <v>1</v>
      </c>
      <c r="F1235">
        <f t="shared" si="58"/>
        <v>1</v>
      </c>
      <c r="G1235">
        <f>SUM($F$2:F1235)</f>
        <v>1163</v>
      </c>
      <c r="H1235">
        <f>COUNT($F$2:F1235)</f>
        <v>1234</v>
      </c>
      <c r="I1235">
        <f t="shared" si="59"/>
        <v>94.246353322528364</v>
      </c>
    </row>
    <row r="1236" spans="2:9">
      <c r="B1236">
        <v>189</v>
      </c>
      <c r="C1236">
        <v>63</v>
      </c>
      <c r="D1236">
        <v>52</v>
      </c>
      <c r="E1236">
        <f t="shared" si="57"/>
        <v>1</v>
      </c>
      <c r="F1236">
        <f t="shared" si="58"/>
        <v>1</v>
      </c>
      <c r="G1236">
        <f>SUM($F$2:F1236)</f>
        <v>1164</v>
      </c>
      <c r="H1236">
        <f>COUNT($F$2:F1236)</f>
        <v>1235</v>
      </c>
      <c r="I1236">
        <f t="shared" si="59"/>
        <v>94.251012145748987</v>
      </c>
    </row>
    <row r="1237" spans="2:9">
      <c r="B1237">
        <v>189</v>
      </c>
      <c r="C1237">
        <v>63</v>
      </c>
      <c r="D1237">
        <v>30</v>
      </c>
      <c r="E1237">
        <f t="shared" si="57"/>
        <v>1</v>
      </c>
      <c r="F1237">
        <f t="shared" si="58"/>
        <v>1</v>
      </c>
      <c r="G1237">
        <f>SUM($F$2:F1237)</f>
        <v>1165</v>
      </c>
      <c r="H1237">
        <f>COUNT($F$2:F1237)</f>
        <v>1236</v>
      </c>
      <c r="I1237">
        <f t="shared" si="59"/>
        <v>94.255663430420711</v>
      </c>
    </row>
    <row r="1238" spans="2:9">
      <c r="B1238">
        <v>189</v>
      </c>
      <c r="C1238">
        <v>63</v>
      </c>
      <c r="D1238">
        <v>32</v>
      </c>
      <c r="E1238">
        <f t="shared" si="57"/>
        <v>1</v>
      </c>
      <c r="F1238">
        <f t="shared" si="58"/>
        <v>1</v>
      </c>
      <c r="G1238">
        <f>SUM($F$2:F1238)</f>
        <v>1166</v>
      </c>
      <c r="H1238">
        <f>COUNT($F$2:F1238)</f>
        <v>1237</v>
      </c>
      <c r="I1238">
        <f t="shared" si="59"/>
        <v>94.260307194826183</v>
      </c>
    </row>
    <row r="1239" spans="2:9">
      <c r="B1239">
        <v>189</v>
      </c>
      <c r="C1239">
        <v>63</v>
      </c>
      <c r="D1239">
        <v>27</v>
      </c>
      <c r="E1239">
        <f t="shared" si="57"/>
        <v>1</v>
      </c>
      <c r="F1239">
        <f t="shared" si="58"/>
        <v>1</v>
      </c>
      <c r="G1239">
        <f>SUM($F$2:F1239)</f>
        <v>1167</v>
      </c>
      <c r="H1239">
        <f>COUNT($F$2:F1239)</f>
        <v>1238</v>
      </c>
      <c r="I1239">
        <f t="shared" si="59"/>
        <v>94.264943457189005</v>
      </c>
    </row>
    <row r="1240" spans="2:9">
      <c r="B1240">
        <v>189</v>
      </c>
      <c r="C1240">
        <v>63</v>
      </c>
      <c r="D1240">
        <v>28</v>
      </c>
      <c r="E1240">
        <f t="shared" si="57"/>
        <v>1</v>
      </c>
      <c r="F1240">
        <f t="shared" si="58"/>
        <v>1</v>
      </c>
      <c r="G1240">
        <f>SUM($F$2:F1240)</f>
        <v>1168</v>
      </c>
      <c r="H1240">
        <f>COUNT($F$2:F1240)</f>
        <v>1239</v>
      </c>
      <c r="I1240">
        <f t="shared" si="59"/>
        <v>94.26957223567392</v>
      </c>
    </row>
    <row r="1241" spans="2:9">
      <c r="B1241">
        <v>189</v>
      </c>
      <c r="C1241">
        <v>63</v>
      </c>
      <c r="D1241">
        <v>28</v>
      </c>
      <c r="E1241">
        <f t="shared" si="57"/>
        <v>1</v>
      </c>
      <c r="F1241">
        <f t="shared" si="58"/>
        <v>1</v>
      </c>
      <c r="G1241">
        <f>SUM($F$2:F1241)</f>
        <v>1169</v>
      </c>
      <c r="H1241">
        <f>COUNT($F$2:F1241)</f>
        <v>1240</v>
      </c>
      <c r="I1241">
        <f t="shared" si="59"/>
        <v>94.274193548387103</v>
      </c>
    </row>
    <row r="1242" spans="2:9">
      <c r="B1242">
        <v>189</v>
      </c>
      <c r="C1242">
        <v>63</v>
      </c>
      <c r="D1242">
        <v>87</v>
      </c>
      <c r="E1242">
        <f t="shared" si="57"/>
        <v>1</v>
      </c>
      <c r="F1242">
        <f t="shared" si="58"/>
        <v>0</v>
      </c>
      <c r="G1242">
        <f>SUM($F$2:F1242)</f>
        <v>1169</v>
      </c>
      <c r="H1242">
        <f>COUNT($F$2:F1242)</f>
        <v>1241</v>
      </c>
      <c r="I1242">
        <f t="shared" si="59"/>
        <v>94.198227236099925</v>
      </c>
    </row>
    <row r="1243" spans="2:9">
      <c r="B1243">
        <v>189</v>
      </c>
      <c r="C1243">
        <v>63</v>
      </c>
      <c r="D1243">
        <v>27</v>
      </c>
      <c r="E1243">
        <f t="shared" si="57"/>
        <v>1</v>
      </c>
      <c r="F1243">
        <f t="shared" si="58"/>
        <v>1</v>
      </c>
      <c r="G1243">
        <f>SUM($F$2:F1243)</f>
        <v>1170</v>
      </c>
      <c r="H1243">
        <f>COUNT($F$2:F1243)</f>
        <v>1242</v>
      </c>
      <c r="I1243">
        <f t="shared" si="59"/>
        <v>94.20289855072464</v>
      </c>
    </row>
    <row r="1244" spans="2:9">
      <c r="B1244">
        <v>189</v>
      </c>
      <c r="C1244">
        <v>63</v>
      </c>
      <c r="D1244">
        <v>37</v>
      </c>
      <c r="E1244">
        <f t="shared" si="57"/>
        <v>1</v>
      </c>
      <c r="F1244">
        <f t="shared" si="58"/>
        <v>1</v>
      </c>
      <c r="G1244">
        <f>SUM($F$2:F1244)</f>
        <v>1171</v>
      </c>
      <c r="H1244">
        <f>COUNT($F$2:F1244)</f>
        <v>1243</v>
      </c>
      <c r="I1244">
        <f t="shared" si="59"/>
        <v>94.207562349155268</v>
      </c>
    </row>
    <row r="1245" spans="2:9">
      <c r="B1245">
        <v>189</v>
      </c>
      <c r="C1245">
        <v>63</v>
      </c>
      <c r="D1245">
        <v>27</v>
      </c>
      <c r="E1245">
        <f t="shared" si="57"/>
        <v>1</v>
      </c>
      <c r="F1245">
        <f t="shared" si="58"/>
        <v>1</v>
      </c>
      <c r="G1245">
        <f>SUM($F$2:F1245)</f>
        <v>1172</v>
      </c>
      <c r="H1245">
        <f>COUNT($F$2:F1245)</f>
        <v>1244</v>
      </c>
      <c r="I1245">
        <f t="shared" si="59"/>
        <v>94.212218649517681</v>
      </c>
    </row>
    <row r="1246" spans="2:9">
      <c r="B1246">
        <v>189</v>
      </c>
      <c r="C1246">
        <v>63</v>
      </c>
      <c r="D1246">
        <v>62</v>
      </c>
      <c r="E1246">
        <f t="shared" si="57"/>
        <v>1</v>
      </c>
      <c r="F1246">
        <f t="shared" si="58"/>
        <v>1</v>
      </c>
      <c r="G1246">
        <f>SUM($F$2:F1246)</f>
        <v>1173</v>
      </c>
      <c r="H1246">
        <f>COUNT($F$2:F1246)</f>
        <v>1245</v>
      </c>
      <c r="I1246">
        <f t="shared" si="59"/>
        <v>94.216867469879517</v>
      </c>
    </row>
    <row r="1247" spans="2:9">
      <c r="B1247">
        <v>189</v>
      </c>
      <c r="C1247">
        <v>63</v>
      </c>
      <c r="D1247">
        <v>30</v>
      </c>
      <c r="E1247">
        <f t="shared" si="57"/>
        <v>1</v>
      </c>
      <c r="F1247">
        <f t="shared" si="58"/>
        <v>1</v>
      </c>
      <c r="G1247">
        <f>SUM($F$2:F1247)</f>
        <v>1174</v>
      </c>
      <c r="H1247">
        <f>COUNT($F$2:F1247)</f>
        <v>1246</v>
      </c>
      <c r="I1247">
        <f t="shared" si="59"/>
        <v>94.221508828250393</v>
      </c>
    </row>
    <row r="1248" spans="2:9">
      <c r="B1248">
        <v>189</v>
      </c>
      <c r="C1248">
        <v>63</v>
      </c>
      <c r="D1248">
        <v>32</v>
      </c>
      <c r="E1248">
        <f t="shared" si="57"/>
        <v>1</v>
      </c>
      <c r="F1248">
        <f t="shared" si="58"/>
        <v>1</v>
      </c>
      <c r="G1248">
        <f>SUM($F$2:F1248)</f>
        <v>1175</v>
      </c>
      <c r="H1248">
        <f>COUNT($F$2:F1248)</f>
        <v>1247</v>
      </c>
      <c r="I1248">
        <f t="shared" si="59"/>
        <v>94.226142742582198</v>
      </c>
    </row>
    <row r="1249" spans="2:9">
      <c r="B1249">
        <v>189</v>
      </c>
      <c r="C1249">
        <v>63</v>
      </c>
      <c r="D1249">
        <v>33</v>
      </c>
      <c r="E1249">
        <f t="shared" si="57"/>
        <v>1</v>
      </c>
      <c r="F1249">
        <f t="shared" si="58"/>
        <v>1</v>
      </c>
      <c r="G1249">
        <f>SUM($F$2:F1249)</f>
        <v>1176</v>
      </c>
      <c r="H1249">
        <f>COUNT($F$2:F1249)</f>
        <v>1248</v>
      </c>
      <c r="I1249">
        <f t="shared" si="59"/>
        <v>94.230769230769226</v>
      </c>
    </row>
    <row r="1250" spans="2:9">
      <c r="B1250">
        <v>189</v>
      </c>
      <c r="C1250">
        <v>63</v>
      </c>
      <c r="D1250">
        <v>28</v>
      </c>
      <c r="E1250">
        <f t="shared" si="57"/>
        <v>1</v>
      </c>
      <c r="F1250">
        <f t="shared" si="58"/>
        <v>1</v>
      </c>
      <c r="G1250">
        <f>SUM($F$2:F1250)</f>
        <v>1177</v>
      </c>
      <c r="H1250">
        <f>COUNT($F$2:F1250)</f>
        <v>1249</v>
      </c>
      <c r="I1250">
        <f t="shared" si="59"/>
        <v>94.235388310648517</v>
      </c>
    </row>
    <row r="1251" spans="2:9">
      <c r="B1251">
        <v>189</v>
      </c>
      <c r="C1251">
        <v>63</v>
      </c>
      <c r="D1251">
        <v>29</v>
      </c>
      <c r="E1251">
        <f t="shared" si="57"/>
        <v>1</v>
      </c>
      <c r="F1251">
        <f t="shared" si="58"/>
        <v>1</v>
      </c>
      <c r="G1251">
        <f>SUM($F$2:F1251)</f>
        <v>1178</v>
      </c>
      <c r="H1251">
        <f>COUNT($F$2:F1251)</f>
        <v>1250</v>
      </c>
      <c r="I1251">
        <f t="shared" si="59"/>
        <v>94.24</v>
      </c>
    </row>
    <row r="1252" spans="2:9">
      <c r="B1252">
        <v>189</v>
      </c>
      <c r="C1252">
        <v>63</v>
      </c>
      <c r="D1252">
        <v>28</v>
      </c>
      <c r="E1252">
        <f t="shared" si="57"/>
        <v>1</v>
      </c>
      <c r="F1252">
        <f t="shared" si="58"/>
        <v>1</v>
      </c>
      <c r="G1252">
        <f>SUM($F$2:F1252)</f>
        <v>1179</v>
      </c>
      <c r="H1252">
        <f>COUNT($F$2:F1252)</f>
        <v>1251</v>
      </c>
      <c r="I1252">
        <f t="shared" si="59"/>
        <v>94.24460431654677</v>
      </c>
    </row>
    <row r="1253" spans="2:9">
      <c r="B1253">
        <v>189</v>
      </c>
      <c r="C1253">
        <v>63</v>
      </c>
      <c r="D1253">
        <v>27</v>
      </c>
      <c r="E1253">
        <f t="shared" si="57"/>
        <v>1</v>
      </c>
      <c r="F1253">
        <f t="shared" si="58"/>
        <v>1</v>
      </c>
      <c r="G1253">
        <f>SUM($F$2:F1253)</f>
        <v>1180</v>
      </c>
      <c r="H1253">
        <f>COUNT($F$2:F1253)</f>
        <v>1252</v>
      </c>
      <c r="I1253">
        <f t="shared" si="59"/>
        <v>94.249201277955279</v>
      </c>
    </row>
    <row r="1254" spans="2:9">
      <c r="B1254">
        <v>189</v>
      </c>
      <c r="C1254">
        <v>63</v>
      </c>
      <c r="D1254">
        <v>65</v>
      </c>
      <c r="E1254">
        <f t="shared" si="57"/>
        <v>1</v>
      </c>
      <c r="F1254">
        <f t="shared" si="58"/>
        <v>0</v>
      </c>
      <c r="G1254">
        <f>SUM($F$2:F1254)</f>
        <v>1180</v>
      </c>
      <c r="H1254">
        <f>COUNT($F$2:F1254)</f>
        <v>1253</v>
      </c>
      <c r="I1254">
        <f t="shared" si="59"/>
        <v>94.173982442138865</v>
      </c>
    </row>
    <row r="1255" spans="2:9">
      <c r="B1255">
        <v>189</v>
      </c>
      <c r="C1255">
        <v>63</v>
      </c>
      <c r="D1255">
        <v>29</v>
      </c>
      <c r="E1255">
        <f t="shared" si="57"/>
        <v>1</v>
      </c>
      <c r="F1255">
        <f t="shared" si="58"/>
        <v>1</v>
      </c>
      <c r="G1255">
        <f>SUM($F$2:F1255)</f>
        <v>1181</v>
      </c>
      <c r="H1255">
        <f>COUNT($F$2:F1255)</f>
        <v>1254</v>
      </c>
      <c r="I1255">
        <f t="shared" si="59"/>
        <v>94.17862838915471</v>
      </c>
    </row>
    <row r="1256" spans="2:9">
      <c r="B1256">
        <v>189</v>
      </c>
      <c r="C1256">
        <v>63</v>
      </c>
      <c r="D1256">
        <v>30</v>
      </c>
      <c r="E1256">
        <f t="shared" si="57"/>
        <v>1</v>
      </c>
      <c r="F1256">
        <f t="shared" si="58"/>
        <v>1</v>
      </c>
      <c r="G1256">
        <f>SUM($F$2:F1256)</f>
        <v>1182</v>
      </c>
      <c r="H1256">
        <f>COUNT($F$2:F1256)</f>
        <v>1255</v>
      </c>
      <c r="I1256">
        <f t="shared" si="59"/>
        <v>94.183266932270911</v>
      </c>
    </row>
    <row r="1257" spans="2:9">
      <c r="B1257">
        <v>189</v>
      </c>
      <c r="C1257">
        <v>63</v>
      </c>
      <c r="D1257">
        <v>30</v>
      </c>
      <c r="E1257">
        <f t="shared" si="57"/>
        <v>1</v>
      </c>
      <c r="F1257">
        <f t="shared" si="58"/>
        <v>1</v>
      </c>
      <c r="G1257">
        <f>SUM($F$2:F1257)</f>
        <v>1183</v>
      </c>
      <c r="H1257">
        <f>COUNT($F$2:F1257)</f>
        <v>1256</v>
      </c>
      <c r="I1257">
        <f t="shared" si="59"/>
        <v>94.187898089171966</v>
      </c>
    </row>
    <row r="1258" spans="2:9">
      <c r="B1258">
        <v>189</v>
      </c>
      <c r="C1258">
        <v>63</v>
      </c>
      <c r="D1258">
        <v>28</v>
      </c>
      <c r="E1258">
        <f t="shared" si="57"/>
        <v>1</v>
      </c>
      <c r="F1258">
        <f t="shared" si="58"/>
        <v>1</v>
      </c>
      <c r="G1258">
        <f>SUM($F$2:F1258)</f>
        <v>1184</v>
      </c>
      <c r="H1258">
        <f>COUNT($F$2:F1258)</f>
        <v>1257</v>
      </c>
      <c r="I1258">
        <f t="shared" si="59"/>
        <v>94.192521877486087</v>
      </c>
    </row>
    <row r="1259" spans="2:9">
      <c r="B1259">
        <v>189</v>
      </c>
      <c r="C1259">
        <v>63</v>
      </c>
      <c r="D1259">
        <v>35</v>
      </c>
      <c r="E1259">
        <f t="shared" si="57"/>
        <v>1</v>
      </c>
      <c r="F1259">
        <f t="shared" si="58"/>
        <v>1</v>
      </c>
      <c r="G1259">
        <f>SUM($F$2:F1259)</f>
        <v>1185</v>
      </c>
      <c r="H1259">
        <f>COUNT($F$2:F1259)</f>
        <v>1258</v>
      </c>
      <c r="I1259">
        <f t="shared" si="59"/>
        <v>94.197138314785377</v>
      </c>
    </row>
    <row r="1260" spans="2:9">
      <c r="B1260">
        <v>189</v>
      </c>
      <c r="C1260">
        <v>63</v>
      </c>
      <c r="D1260">
        <v>97</v>
      </c>
      <c r="E1260">
        <f t="shared" si="57"/>
        <v>1</v>
      </c>
      <c r="F1260">
        <f t="shared" si="58"/>
        <v>0</v>
      </c>
      <c r="G1260">
        <f>SUM($F$2:F1260)</f>
        <v>1185</v>
      </c>
      <c r="H1260">
        <f>COUNT($F$2:F1260)</f>
        <v>1259</v>
      </c>
      <c r="I1260">
        <f t="shared" si="59"/>
        <v>94.122319301032562</v>
      </c>
    </row>
    <row r="1261" spans="2:9">
      <c r="B1261">
        <v>189</v>
      </c>
      <c r="C1261">
        <v>63</v>
      </c>
      <c r="D1261">
        <v>27</v>
      </c>
      <c r="E1261">
        <f t="shared" si="57"/>
        <v>1</v>
      </c>
      <c r="F1261">
        <f t="shared" si="58"/>
        <v>1</v>
      </c>
      <c r="G1261">
        <f>SUM($F$2:F1261)</f>
        <v>1186</v>
      </c>
      <c r="H1261">
        <f>COUNT($F$2:F1261)</f>
        <v>1260</v>
      </c>
      <c r="I1261">
        <f t="shared" si="59"/>
        <v>94.126984126984127</v>
      </c>
    </row>
    <row r="1262" spans="2:9">
      <c r="B1262">
        <v>189</v>
      </c>
      <c r="C1262">
        <v>63</v>
      </c>
      <c r="D1262">
        <v>33</v>
      </c>
      <c r="E1262">
        <f t="shared" si="57"/>
        <v>1</v>
      </c>
      <c r="F1262">
        <f t="shared" si="58"/>
        <v>1</v>
      </c>
      <c r="G1262">
        <f>SUM($F$2:F1262)</f>
        <v>1187</v>
      </c>
      <c r="H1262">
        <f>COUNT($F$2:F1262)</f>
        <v>1261</v>
      </c>
      <c r="I1262">
        <f t="shared" si="59"/>
        <v>94.131641554321959</v>
      </c>
    </row>
    <row r="1263" spans="2:9">
      <c r="B1263">
        <v>189</v>
      </c>
      <c r="C1263">
        <v>63</v>
      </c>
      <c r="D1263">
        <v>32</v>
      </c>
      <c r="E1263">
        <f t="shared" si="57"/>
        <v>1</v>
      </c>
      <c r="F1263">
        <f t="shared" si="58"/>
        <v>1</v>
      </c>
      <c r="G1263">
        <f>SUM($F$2:F1263)</f>
        <v>1188</v>
      </c>
      <c r="H1263">
        <f>COUNT($F$2:F1263)</f>
        <v>1262</v>
      </c>
      <c r="I1263">
        <f t="shared" si="59"/>
        <v>94.136291600633911</v>
      </c>
    </row>
    <row r="1264" spans="2:9">
      <c r="B1264">
        <v>189</v>
      </c>
      <c r="C1264">
        <v>63</v>
      </c>
      <c r="D1264">
        <v>32</v>
      </c>
      <c r="E1264">
        <f t="shared" si="57"/>
        <v>1</v>
      </c>
      <c r="F1264">
        <f t="shared" si="58"/>
        <v>1</v>
      </c>
      <c r="G1264">
        <f>SUM($F$2:F1264)</f>
        <v>1189</v>
      </c>
      <c r="H1264">
        <f>COUNT($F$2:F1264)</f>
        <v>1263</v>
      </c>
      <c r="I1264">
        <f t="shared" si="59"/>
        <v>94.140934283452097</v>
      </c>
    </row>
    <row r="1265" spans="2:9">
      <c r="B1265">
        <v>189</v>
      </c>
      <c r="C1265">
        <v>63</v>
      </c>
      <c r="D1265">
        <v>31</v>
      </c>
      <c r="E1265">
        <f t="shared" si="57"/>
        <v>1</v>
      </c>
      <c r="F1265">
        <f t="shared" si="58"/>
        <v>1</v>
      </c>
      <c r="G1265">
        <f>SUM($F$2:F1265)</f>
        <v>1190</v>
      </c>
      <c r="H1265">
        <f>COUNT($F$2:F1265)</f>
        <v>1264</v>
      </c>
      <c r="I1265">
        <f t="shared" si="59"/>
        <v>94.14556962025317</v>
      </c>
    </row>
    <row r="1266" spans="2:9">
      <c r="B1266">
        <v>189</v>
      </c>
      <c r="C1266">
        <v>63</v>
      </c>
      <c r="D1266">
        <v>29</v>
      </c>
      <c r="E1266">
        <f t="shared" si="57"/>
        <v>1</v>
      </c>
      <c r="F1266">
        <f t="shared" si="58"/>
        <v>1</v>
      </c>
      <c r="G1266">
        <f>SUM($F$2:F1266)</f>
        <v>1191</v>
      </c>
      <c r="H1266">
        <f>COUNT($F$2:F1266)</f>
        <v>1265</v>
      </c>
      <c r="I1266">
        <f t="shared" si="59"/>
        <v>94.1501976284585</v>
      </c>
    </row>
    <row r="1267" spans="2:9">
      <c r="B1267">
        <v>183</v>
      </c>
      <c r="C1267">
        <v>63</v>
      </c>
      <c r="D1267">
        <v>34</v>
      </c>
      <c r="E1267">
        <f t="shared" si="57"/>
        <v>1</v>
      </c>
      <c r="F1267">
        <f t="shared" si="58"/>
        <v>1</v>
      </c>
      <c r="G1267">
        <f>SUM($F$2:F1267)</f>
        <v>1192</v>
      </c>
      <c r="H1267">
        <f>COUNT($F$2:F1267)</f>
        <v>1266</v>
      </c>
      <c r="I1267">
        <f t="shared" si="59"/>
        <v>94.154818325434448</v>
      </c>
    </row>
    <row r="1268" spans="2:9">
      <c r="B1268">
        <v>183</v>
      </c>
      <c r="C1268">
        <v>63</v>
      </c>
      <c r="D1268">
        <v>27</v>
      </c>
      <c r="E1268">
        <f t="shared" si="57"/>
        <v>1</v>
      </c>
      <c r="F1268">
        <f t="shared" si="58"/>
        <v>1</v>
      </c>
      <c r="G1268">
        <f>SUM($F$2:F1268)</f>
        <v>1193</v>
      </c>
      <c r="H1268">
        <f>COUNT($F$2:F1268)</f>
        <v>1267</v>
      </c>
      <c r="I1268">
        <f t="shared" si="59"/>
        <v>94.159431728492507</v>
      </c>
    </row>
    <row r="1269" spans="2:9">
      <c r="B1269">
        <v>183</v>
      </c>
      <c r="C1269">
        <v>63</v>
      </c>
      <c r="D1269">
        <v>34</v>
      </c>
      <c r="E1269">
        <f t="shared" si="57"/>
        <v>1</v>
      </c>
      <c r="F1269">
        <f t="shared" si="58"/>
        <v>1</v>
      </c>
      <c r="G1269">
        <f>SUM($F$2:F1269)</f>
        <v>1194</v>
      </c>
      <c r="H1269">
        <f>COUNT($F$2:F1269)</f>
        <v>1268</v>
      </c>
      <c r="I1269">
        <f t="shared" si="59"/>
        <v>94.1640378548896</v>
      </c>
    </row>
    <row r="1270" spans="2:9">
      <c r="B1270">
        <v>183</v>
      </c>
      <c r="C1270">
        <v>63</v>
      </c>
      <c r="D1270">
        <v>30</v>
      </c>
      <c r="E1270">
        <f t="shared" si="57"/>
        <v>1</v>
      </c>
      <c r="F1270">
        <f t="shared" si="58"/>
        <v>1</v>
      </c>
      <c r="G1270">
        <f>SUM($F$2:F1270)</f>
        <v>1195</v>
      </c>
      <c r="H1270">
        <f>COUNT($F$2:F1270)</f>
        <v>1269</v>
      </c>
      <c r="I1270">
        <f t="shared" si="59"/>
        <v>94.168636721828207</v>
      </c>
    </row>
    <row r="1271" spans="2:9">
      <c r="B1271">
        <v>183</v>
      </c>
      <c r="C1271">
        <v>63</v>
      </c>
      <c r="D1271">
        <v>26</v>
      </c>
      <c r="E1271">
        <f t="shared" si="57"/>
        <v>1</v>
      </c>
      <c r="F1271">
        <f t="shared" si="58"/>
        <v>1</v>
      </c>
      <c r="G1271">
        <f>SUM($F$2:F1271)</f>
        <v>1196</v>
      </c>
      <c r="H1271">
        <f>COUNT($F$2:F1271)</f>
        <v>1270</v>
      </c>
      <c r="I1271">
        <f t="shared" si="59"/>
        <v>94.173228346456696</v>
      </c>
    </row>
    <row r="1272" spans="2:9">
      <c r="B1272">
        <v>183</v>
      </c>
      <c r="C1272">
        <v>63</v>
      </c>
      <c r="D1272">
        <v>29</v>
      </c>
      <c r="E1272">
        <f t="shared" si="57"/>
        <v>1</v>
      </c>
      <c r="F1272">
        <f t="shared" si="58"/>
        <v>1</v>
      </c>
      <c r="G1272">
        <f>SUM($F$2:F1272)</f>
        <v>1197</v>
      </c>
      <c r="H1272">
        <f>COUNT($F$2:F1272)</f>
        <v>1271</v>
      </c>
      <c r="I1272">
        <f t="shared" si="59"/>
        <v>94.177812745869389</v>
      </c>
    </row>
    <row r="1273" spans="2:9">
      <c r="B1273">
        <v>183</v>
      </c>
      <c r="C1273">
        <v>63</v>
      </c>
      <c r="D1273">
        <v>30</v>
      </c>
      <c r="E1273">
        <f t="shared" si="57"/>
        <v>1</v>
      </c>
      <c r="F1273">
        <f t="shared" si="58"/>
        <v>1</v>
      </c>
      <c r="G1273">
        <f>SUM($F$2:F1273)</f>
        <v>1198</v>
      </c>
      <c r="H1273">
        <f>COUNT($F$2:F1273)</f>
        <v>1272</v>
      </c>
      <c r="I1273">
        <f t="shared" si="59"/>
        <v>94.182389937106919</v>
      </c>
    </row>
    <row r="1274" spans="2:9">
      <c r="B1274">
        <v>183</v>
      </c>
      <c r="C1274">
        <v>63</v>
      </c>
      <c r="D1274">
        <v>40</v>
      </c>
      <c r="E1274">
        <f t="shared" si="57"/>
        <v>1</v>
      </c>
      <c r="F1274">
        <f t="shared" si="58"/>
        <v>1</v>
      </c>
      <c r="G1274">
        <f>SUM($F$2:F1274)</f>
        <v>1199</v>
      </c>
      <c r="H1274">
        <f>COUNT($F$2:F1274)</f>
        <v>1273</v>
      </c>
      <c r="I1274">
        <f t="shared" si="59"/>
        <v>94.186959937156317</v>
      </c>
    </row>
    <row r="1275" spans="2:9">
      <c r="B1275">
        <v>183</v>
      </c>
      <c r="C1275">
        <v>63</v>
      </c>
      <c r="D1275">
        <v>32</v>
      </c>
      <c r="E1275">
        <f t="shared" si="57"/>
        <v>1</v>
      </c>
      <c r="F1275">
        <f t="shared" si="58"/>
        <v>1</v>
      </c>
      <c r="G1275">
        <f>SUM($F$2:F1275)</f>
        <v>1200</v>
      </c>
      <c r="H1275">
        <f>COUNT($F$2:F1275)</f>
        <v>1274</v>
      </c>
      <c r="I1275">
        <f t="shared" si="59"/>
        <v>94.191522762951337</v>
      </c>
    </row>
    <row r="1276" spans="2:9">
      <c r="B1276">
        <v>183</v>
      </c>
      <c r="C1276">
        <v>63</v>
      </c>
      <c r="D1276">
        <v>30</v>
      </c>
      <c r="E1276">
        <f t="shared" si="57"/>
        <v>1</v>
      </c>
      <c r="F1276">
        <f t="shared" si="58"/>
        <v>1</v>
      </c>
      <c r="G1276">
        <f>SUM($F$2:F1276)</f>
        <v>1201</v>
      </c>
      <c r="H1276">
        <f>COUNT($F$2:F1276)</f>
        <v>1275</v>
      </c>
      <c r="I1276">
        <f t="shared" si="59"/>
        <v>94.196078431372555</v>
      </c>
    </row>
    <row r="1277" spans="2:9">
      <c r="B1277">
        <v>183</v>
      </c>
      <c r="C1277">
        <v>63</v>
      </c>
      <c r="D1277">
        <v>28</v>
      </c>
      <c r="E1277">
        <f t="shared" si="57"/>
        <v>1</v>
      </c>
      <c r="F1277">
        <f t="shared" si="58"/>
        <v>1</v>
      </c>
      <c r="G1277">
        <f>SUM($F$2:F1277)</f>
        <v>1202</v>
      </c>
      <c r="H1277">
        <f>COUNT($F$2:F1277)</f>
        <v>1276</v>
      </c>
      <c r="I1277">
        <f t="shared" si="59"/>
        <v>94.200626959247643</v>
      </c>
    </row>
    <row r="1278" spans="2:9">
      <c r="B1278">
        <v>183</v>
      </c>
      <c r="C1278">
        <v>63</v>
      </c>
      <c r="D1278">
        <v>36</v>
      </c>
      <c r="E1278">
        <f t="shared" si="57"/>
        <v>1</v>
      </c>
      <c r="F1278">
        <f t="shared" si="58"/>
        <v>1</v>
      </c>
      <c r="G1278">
        <f>SUM($F$2:F1278)</f>
        <v>1203</v>
      </c>
      <c r="H1278">
        <f>COUNT($F$2:F1278)</f>
        <v>1277</v>
      </c>
      <c r="I1278">
        <f t="shared" si="59"/>
        <v>94.205168363351603</v>
      </c>
    </row>
    <row r="1279" spans="2:9">
      <c r="B1279">
        <v>183</v>
      </c>
      <c r="C1279">
        <v>63</v>
      </c>
      <c r="D1279">
        <v>29</v>
      </c>
      <c r="E1279">
        <f t="shared" si="57"/>
        <v>1</v>
      </c>
      <c r="F1279">
        <f t="shared" si="58"/>
        <v>1</v>
      </c>
      <c r="G1279">
        <f>SUM($F$2:F1279)</f>
        <v>1204</v>
      </c>
      <c r="H1279">
        <f>COUNT($F$2:F1279)</f>
        <v>1278</v>
      </c>
      <c r="I1279">
        <f t="shared" si="59"/>
        <v>94.20970266040689</v>
      </c>
    </row>
    <row r="1280" spans="2:9">
      <c r="B1280">
        <v>183</v>
      </c>
      <c r="C1280">
        <v>63</v>
      </c>
      <c r="D1280">
        <v>29</v>
      </c>
      <c r="E1280">
        <f t="shared" si="57"/>
        <v>1</v>
      </c>
      <c r="F1280">
        <f t="shared" si="58"/>
        <v>1</v>
      </c>
      <c r="G1280">
        <f>SUM($F$2:F1280)</f>
        <v>1205</v>
      </c>
      <c r="H1280">
        <f>COUNT($F$2:F1280)</f>
        <v>1279</v>
      </c>
      <c r="I1280">
        <f t="shared" si="59"/>
        <v>94.21422986708366</v>
      </c>
    </row>
    <row r="1281" spans="2:9">
      <c r="B1281">
        <v>183</v>
      </c>
      <c r="C1281">
        <v>63</v>
      </c>
      <c r="D1281">
        <v>26</v>
      </c>
      <c r="E1281">
        <f t="shared" si="57"/>
        <v>1</v>
      </c>
      <c r="F1281">
        <f t="shared" si="58"/>
        <v>1</v>
      </c>
      <c r="G1281">
        <f>SUM($F$2:F1281)</f>
        <v>1206</v>
      </c>
      <c r="H1281">
        <f>COUNT($F$2:F1281)</f>
        <v>1280</v>
      </c>
      <c r="I1281">
        <f t="shared" si="59"/>
        <v>94.21875</v>
      </c>
    </row>
    <row r="1282" spans="2:9">
      <c r="B1282">
        <v>183</v>
      </c>
      <c r="C1282">
        <v>63</v>
      </c>
      <c r="D1282">
        <v>31</v>
      </c>
      <c r="E1282">
        <f t="shared" ref="E1282:E1345" si="60">IF(D1282&lt;=B1282,1,0)</f>
        <v>1</v>
      </c>
      <c r="F1282">
        <f t="shared" ref="F1282:F1345" si="61">IF(D1282&lt;=C1282,1,0)</f>
        <v>1</v>
      </c>
      <c r="G1282">
        <f>SUM($F$2:F1282)</f>
        <v>1207</v>
      </c>
      <c r="H1282">
        <f>COUNT($F$2:F1282)</f>
        <v>1281</v>
      </c>
      <c r="I1282">
        <f t="shared" ref="I1282:I1345" si="62">G1282/H1282*100</f>
        <v>94.223263075722102</v>
      </c>
    </row>
    <row r="1283" spans="2:9">
      <c r="B1283">
        <v>183</v>
      </c>
      <c r="C1283">
        <v>63</v>
      </c>
      <c r="D1283">
        <v>28</v>
      </c>
      <c r="E1283">
        <f t="shared" si="60"/>
        <v>1</v>
      </c>
      <c r="F1283">
        <f t="shared" si="61"/>
        <v>1</v>
      </c>
      <c r="G1283">
        <f>SUM($F$2:F1283)</f>
        <v>1208</v>
      </c>
      <c r="H1283">
        <f>COUNT($F$2:F1283)</f>
        <v>1282</v>
      </c>
      <c r="I1283">
        <f t="shared" si="62"/>
        <v>94.227769110764427</v>
      </c>
    </row>
    <row r="1284" spans="2:9">
      <c r="B1284">
        <v>183</v>
      </c>
      <c r="C1284">
        <v>63</v>
      </c>
      <c r="D1284">
        <v>26</v>
      </c>
      <c r="E1284">
        <f t="shared" si="60"/>
        <v>1</v>
      </c>
      <c r="F1284">
        <f t="shared" si="61"/>
        <v>1</v>
      </c>
      <c r="G1284">
        <f>SUM($F$2:F1284)</f>
        <v>1209</v>
      </c>
      <c r="H1284">
        <f>COUNT($F$2:F1284)</f>
        <v>1283</v>
      </c>
      <c r="I1284">
        <f t="shared" si="62"/>
        <v>94.232268121590025</v>
      </c>
    </row>
    <row r="1285" spans="2:9">
      <c r="B1285">
        <v>183</v>
      </c>
      <c r="C1285">
        <v>63</v>
      </c>
      <c r="D1285">
        <v>24</v>
      </c>
      <c r="E1285">
        <f t="shared" si="60"/>
        <v>1</v>
      </c>
      <c r="F1285">
        <f t="shared" si="61"/>
        <v>1</v>
      </c>
      <c r="G1285">
        <f>SUM($F$2:F1285)</f>
        <v>1210</v>
      </c>
      <c r="H1285">
        <f>COUNT($F$2:F1285)</f>
        <v>1284</v>
      </c>
      <c r="I1285">
        <f t="shared" si="62"/>
        <v>94.236760124610598</v>
      </c>
    </row>
    <row r="1286" spans="2:9">
      <c r="B1286">
        <v>183</v>
      </c>
      <c r="C1286">
        <v>63</v>
      </c>
      <c r="D1286">
        <v>58</v>
      </c>
      <c r="E1286">
        <f t="shared" si="60"/>
        <v>1</v>
      </c>
      <c r="F1286">
        <f t="shared" si="61"/>
        <v>1</v>
      </c>
      <c r="G1286">
        <f>SUM($F$2:F1286)</f>
        <v>1211</v>
      </c>
      <c r="H1286">
        <f>COUNT($F$2:F1286)</f>
        <v>1285</v>
      </c>
      <c r="I1286">
        <f t="shared" si="62"/>
        <v>94.241245136186762</v>
      </c>
    </row>
    <row r="1287" spans="2:9">
      <c r="B1287">
        <v>183</v>
      </c>
      <c r="C1287">
        <v>63</v>
      </c>
      <c r="D1287">
        <v>73</v>
      </c>
      <c r="E1287">
        <f t="shared" si="60"/>
        <v>1</v>
      </c>
      <c r="F1287">
        <f t="shared" si="61"/>
        <v>0</v>
      </c>
      <c r="G1287">
        <f>SUM($F$2:F1287)</f>
        <v>1211</v>
      </c>
      <c r="H1287">
        <f>COUNT($F$2:F1287)</f>
        <v>1286</v>
      </c>
      <c r="I1287">
        <f t="shared" si="62"/>
        <v>94.167962674961117</v>
      </c>
    </row>
    <row r="1288" spans="2:9">
      <c r="B1288">
        <v>183</v>
      </c>
      <c r="C1288">
        <v>63</v>
      </c>
      <c r="D1288">
        <v>25</v>
      </c>
      <c r="E1288">
        <f t="shared" si="60"/>
        <v>1</v>
      </c>
      <c r="F1288">
        <f t="shared" si="61"/>
        <v>1</v>
      </c>
      <c r="G1288">
        <f>SUM($F$2:F1288)</f>
        <v>1212</v>
      </c>
      <c r="H1288">
        <f>COUNT($F$2:F1288)</f>
        <v>1287</v>
      </c>
      <c r="I1288">
        <f t="shared" si="62"/>
        <v>94.172494172494169</v>
      </c>
    </row>
    <row r="1289" spans="2:9">
      <c r="B1289">
        <v>183</v>
      </c>
      <c r="C1289">
        <v>63</v>
      </c>
      <c r="D1289">
        <v>29</v>
      </c>
      <c r="E1289">
        <f t="shared" si="60"/>
        <v>1</v>
      </c>
      <c r="F1289">
        <f t="shared" si="61"/>
        <v>1</v>
      </c>
      <c r="G1289">
        <f>SUM($F$2:F1289)</f>
        <v>1213</v>
      </c>
      <c r="H1289">
        <f>COUNT($F$2:F1289)</f>
        <v>1288</v>
      </c>
      <c r="I1289">
        <f t="shared" si="62"/>
        <v>94.177018633540371</v>
      </c>
    </row>
    <row r="1290" spans="2:9">
      <c r="B1290">
        <v>183</v>
      </c>
      <c r="C1290">
        <v>63</v>
      </c>
      <c r="D1290">
        <v>74</v>
      </c>
      <c r="E1290">
        <f t="shared" si="60"/>
        <v>1</v>
      </c>
      <c r="F1290">
        <f t="shared" si="61"/>
        <v>0</v>
      </c>
      <c r="G1290">
        <f>SUM($F$2:F1290)</f>
        <v>1213</v>
      </c>
      <c r="H1290">
        <f>COUNT($F$2:F1290)</f>
        <v>1289</v>
      </c>
      <c r="I1290">
        <f t="shared" si="62"/>
        <v>94.103956555469352</v>
      </c>
    </row>
    <row r="1291" spans="2:9">
      <c r="B1291">
        <v>183</v>
      </c>
      <c r="C1291">
        <v>63</v>
      </c>
      <c r="D1291">
        <v>30</v>
      </c>
      <c r="E1291">
        <f t="shared" si="60"/>
        <v>1</v>
      </c>
      <c r="F1291">
        <f t="shared" si="61"/>
        <v>1</v>
      </c>
      <c r="G1291">
        <f>SUM($F$2:F1291)</f>
        <v>1214</v>
      </c>
      <c r="H1291">
        <f>COUNT($F$2:F1291)</f>
        <v>1290</v>
      </c>
      <c r="I1291">
        <f t="shared" si="62"/>
        <v>94.108527131782949</v>
      </c>
    </row>
    <row r="1292" spans="2:9">
      <c r="B1292">
        <v>183</v>
      </c>
      <c r="C1292">
        <v>63</v>
      </c>
      <c r="D1292">
        <v>30</v>
      </c>
      <c r="E1292">
        <f t="shared" si="60"/>
        <v>1</v>
      </c>
      <c r="F1292">
        <f t="shared" si="61"/>
        <v>1</v>
      </c>
      <c r="G1292">
        <f>SUM($F$2:F1292)</f>
        <v>1215</v>
      </c>
      <c r="H1292">
        <f>COUNT($F$2:F1292)</f>
        <v>1291</v>
      </c>
      <c r="I1292">
        <f t="shared" si="62"/>
        <v>94.113090627420604</v>
      </c>
    </row>
    <row r="1293" spans="2:9">
      <c r="B1293">
        <v>183</v>
      </c>
      <c r="C1293">
        <v>63</v>
      </c>
      <c r="D1293">
        <v>28</v>
      </c>
      <c r="E1293">
        <f t="shared" si="60"/>
        <v>1</v>
      </c>
      <c r="F1293">
        <f t="shared" si="61"/>
        <v>1</v>
      </c>
      <c r="G1293">
        <f>SUM($F$2:F1293)</f>
        <v>1216</v>
      </c>
      <c r="H1293">
        <f>COUNT($F$2:F1293)</f>
        <v>1292</v>
      </c>
      <c r="I1293">
        <f t="shared" si="62"/>
        <v>94.117647058823522</v>
      </c>
    </row>
    <row r="1294" spans="2:9">
      <c r="B1294">
        <v>183</v>
      </c>
      <c r="C1294">
        <v>63</v>
      </c>
      <c r="D1294">
        <v>27</v>
      </c>
      <c r="E1294">
        <f t="shared" si="60"/>
        <v>1</v>
      </c>
      <c r="F1294">
        <f t="shared" si="61"/>
        <v>1</v>
      </c>
      <c r="G1294">
        <f>SUM($F$2:F1294)</f>
        <v>1217</v>
      </c>
      <c r="H1294">
        <f>COUNT($F$2:F1294)</f>
        <v>1293</v>
      </c>
      <c r="I1294">
        <f t="shared" si="62"/>
        <v>94.122196442382062</v>
      </c>
    </row>
    <row r="1295" spans="2:9">
      <c r="B1295">
        <v>183</v>
      </c>
      <c r="C1295">
        <v>63</v>
      </c>
      <c r="D1295">
        <v>45</v>
      </c>
      <c r="E1295">
        <f t="shared" si="60"/>
        <v>1</v>
      </c>
      <c r="F1295">
        <f t="shared" si="61"/>
        <v>1</v>
      </c>
      <c r="G1295">
        <f>SUM($F$2:F1295)</f>
        <v>1218</v>
      </c>
      <c r="H1295">
        <f>COUNT($F$2:F1295)</f>
        <v>1294</v>
      </c>
      <c r="I1295">
        <f t="shared" si="62"/>
        <v>94.126738794435866</v>
      </c>
    </row>
    <row r="1296" spans="2:9">
      <c r="B1296">
        <v>183</v>
      </c>
      <c r="C1296">
        <v>63</v>
      </c>
      <c r="D1296">
        <v>25</v>
      </c>
      <c r="E1296">
        <f t="shared" si="60"/>
        <v>1</v>
      </c>
      <c r="F1296">
        <f t="shared" si="61"/>
        <v>1</v>
      </c>
      <c r="G1296">
        <f>SUM($F$2:F1296)</f>
        <v>1219</v>
      </c>
      <c r="H1296">
        <f>COUNT($F$2:F1296)</f>
        <v>1295</v>
      </c>
      <c r="I1296">
        <f t="shared" si="62"/>
        <v>94.131274131274139</v>
      </c>
    </row>
    <row r="1297" spans="2:9">
      <c r="B1297">
        <v>183</v>
      </c>
      <c r="C1297">
        <v>63</v>
      </c>
      <c r="D1297">
        <v>24</v>
      </c>
      <c r="E1297">
        <f t="shared" si="60"/>
        <v>1</v>
      </c>
      <c r="F1297">
        <f t="shared" si="61"/>
        <v>1</v>
      </c>
      <c r="G1297">
        <f>SUM($F$2:F1297)</f>
        <v>1220</v>
      </c>
      <c r="H1297">
        <f>COUNT($F$2:F1297)</f>
        <v>1296</v>
      </c>
      <c r="I1297">
        <f t="shared" si="62"/>
        <v>94.135802469135797</v>
      </c>
    </row>
    <row r="1298" spans="2:9">
      <c r="B1298">
        <v>183</v>
      </c>
      <c r="C1298">
        <v>63</v>
      </c>
      <c r="D1298">
        <v>26</v>
      </c>
      <c r="E1298">
        <f t="shared" si="60"/>
        <v>1</v>
      </c>
      <c r="F1298">
        <f t="shared" si="61"/>
        <v>1</v>
      </c>
      <c r="G1298">
        <f>SUM($F$2:F1298)</f>
        <v>1221</v>
      </c>
      <c r="H1298">
        <f>COUNT($F$2:F1298)</f>
        <v>1297</v>
      </c>
      <c r="I1298">
        <f t="shared" si="62"/>
        <v>94.140323824209716</v>
      </c>
    </row>
    <row r="1299" spans="2:9">
      <c r="B1299">
        <v>183</v>
      </c>
      <c r="C1299">
        <v>63</v>
      </c>
      <c r="D1299">
        <v>265</v>
      </c>
      <c r="E1299">
        <f t="shared" si="60"/>
        <v>0</v>
      </c>
      <c r="F1299">
        <f t="shared" si="61"/>
        <v>0</v>
      </c>
      <c r="G1299">
        <f>SUM($F$2:F1299)</f>
        <v>1221</v>
      </c>
      <c r="H1299">
        <f>COUNT($F$2:F1299)</f>
        <v>1298</v>
      </c>
      <c r="I1299">
        <f t="shared" si="62"/>
        <v>94.067796610169495</v>
      </c>
    </row>
    <row r="1300" spans="2:9">
      <c r="B1300">
        <v>183</v>
      </c>
      <c r="C1300">
        <v>63</v>
      </c>
      <c r="D1300">
        <v>177</v>
      </c>
      <c r="E1300">
        <f t="shared" si="60"/>
        <v>1</v>
      </c>
      <c r="F1300">
        <f t="shared" si="61"/>
        <v>0</v>
      </c>
      <c r="G1300">
        <f>SUM($F$2:F1300)</f>
        <v>1221</v>
      </c>
      <c r="H1300">
        <f>COUNT($F$2:F1300)</f>
        <v>1299</v>
      </c>
      <c r="I1300">
        <f t="shared" si="62"/>
        <v>93.995381062355648</v>
      </c>
    </row>
    <row r="1301" spans="2:9">
      <c r="B1301">
        <v>183</v>
      </c>
      <c r="C1301">
        <v>63</v>
      </c>
      <c r="D1301">
        <v>89</v>
      </c>
      <c r="E1301">
        <f t="shared" si="60"/>
        <v>1</v>
      </c>
      <c r="F1301">
        <f t="shared" si="61"/>
        <v>0</v>
      </c>
      <c r="G1301">
        <f>SUM($F$2:F1301)</f>
        <v>1221</v>
      </c>
      <c r="H1301">
        <f>COUNT($F$2:F1301)</f>
        <v>1300</v>
      </c>
      <c r="I1301">
        <f t="shared" si="62"/>
        <v>93.92307692307692</v>
      </c>
    </row>
    <row r="1302" spans="2:9">
      <c r="B1302">
        <v>183</v>
      </c>
      <c r="C1302">
        <v>63</v>
      </c>
      <c r="D1302">
        <v>240</v>
      </c>
      <c r="E1302">
        <f t="shared" si="60"/>
        <v>0</v>
      </c>
      <c r="F1302">
        <f t="shared" si="61"/>
        <v>0</v>
      </c>
      <c r="G1302">
        <f>SUM($F$2:F1302)</f>
        <v>1221</v>
      </c>
      <c r="H1302">
        <f>COUNT($F$2:F1302)</f>
        <v>1301</v>
      </c>
      <c r="I1302">
        <f t="shared" si="62"/>
        <v>93.850883935434283</v>
      </c>
    </row>
    <row r="1303" spans="2:9">
      <c r="B1303">
        <v>183</v>
      </c>
      <c r="C1303">
        <v>63</v>
      </c>
      <c r="D1303">
        <v>31</v>
      </c>
      <c r="E1303">
        <f t="shared" si="60"/>
        <v>1</v>
      </c>
      <c r="F1303">
        <f t="shared" si="61"/>
        <v>1</v>
      </c>
      <c r="G1303">
        <f>SUM($F$2:F1303)</f>
        <v>1222</v>
      </c>
      <c r="H1303">
        <f>COUNT($F$2:F1303)</f>
        <v>1302</v>
      </c>
      <c r="I1303">
        <f t="shared" si="62"/>
        <v>93.855606758832565</v>
      </c>
    </row>
    <row r="1304" spans="2:9">
      <c r="B1304">
        <v>183</v>
      </c>
      <c r="C1304">
        <v>63</v>
      </c>
      <c r="D1304">
        <v>26</v>
      </c>
      <c r="E1304">
        <f t="shared" si="60"/>
        <v>1</v>
      </c>
      <c r="F1304">
        <f t="shared" si="61"/>
        <v>1</v>
      </c>
      <c r="G1304">
        <f>SUM($F$2:F1304)</f>
        <v>1223</v>
      </c>
      <c r="H1304">
        <f>COUNT($F$2:F1304)</f>
        <v>1303</v>
      </c>
      <c r="I1304">
        <f t="shared" si="62"/>
        <v>93.860322333077519</v>
      </c>
    </row>
    <row r="1305" spans="2:9">
      <c r="B1305">
        <v>183</v>
      </c>
      <c r="C1305">
        <v>63</v>
      </c>
      <c r="D1305">
        <v>32</v>
      </c>
      <c r="E1305">
        <f t="shared" si="60"/>
        <v>1</v>
      </c>
      <c r="F1305">
        <f t="shared" si="61"/>
        <v>1</v>
      </c>
      <c r="G1305">
        <f>SUM($F$2:F1305)</f>
        <v>1224</v>
      </c>
      <c r="H1305">
        <f>COUNT($F$2:F1305)</f>
        <v>1304</v>
      </c>
      <c r="I1305">
        <f t="shared" si="62"/>
        <v>93.865030674846622</v>
      </c>
    </row>
    <row r="1306" spans="2:9">
      <c r="B1306">
        <v>183</v>
      </c>
      <c r="C1306">
        <v>63</v>
      </c>
      <c r="D1306">
        <v>28</v>
      </c>
      <c r="E1306">
        <f t="shared" si="60"/>
        <v>1</v>
      </c>
      <c r="F1306">
        <f t="shared" si="61"/>
        <v>1</v>
      </c>
      <c r="G1306">
        <f>SUM($F$2:F1306)</f>
        <v>1225</v>
      </c>
      <c r="H1306">
        <f>COUNT($F$2:F1306)</f>
        <v>1305</v>
      </c>
      <c r="I1306">
        <f t="shared" si="62"/>
        <v>93.869731800766289</v>
      </c>
    </row>
    <row r="1307" spans="2:9">
      <c r="B1307">
        <v>183</v>
      </c>
      <c r="C1307">
        <v>63</v>
      </c>
      <c r="D1307">
        <v>32</v>
      </c>
      <c r="E1307">
        <f t="shared" si="60"/>
        <v>1</v>
      </c>
      <c r="F1307">
        <f t="shared" si="61"/>
        <v>1</v>
      </c>
      <c r="G1307">
        <f>SUM($F$2:F1307)</f>
        <v>1226</v>
      </c>
      <c r="H1307">
        <f>COUNT($F$2:F1307)</f>
        <v>1306</v>
      </c>
      <c r="I1307">
        <f t="shared" si="62"/>
        <v>93.874425727411946</v>
      </c>
    </row>
    <row r="1308" spans="2:9">
      <c r="B1308">
        <v>183</v>
      </c>
      <c r="C1308">
        <v>63</v>
      </c>
      <c r="D1308">
        <v>27</v>
      </c>
      <c r="E1308">
        <f t="shared" si="60"/>
        <v>1</v>
      </c>
      <c r="F1308">
        <f t="shared" si="61"/>
        <v>1</v>
      </c>
      <c r="G1308">
        <f>SUM($F$2:F1308)</f>
        <v>1227</v>
      </c>
      <c r="H1308">
        <f>COUNT($F$2:F1308)</f>
        <v>1307</v>
      </c>
      <c r="I1308">
        <f t="shared" si="62"/>
        <v>93.879112471308332</v>
      </c>
    </row>
    <row r="1309" spans="2:9">
      <c r="B1309">
        <v>183</v>
      </c>
      <c r="C1309">
        <v>63</v>
      </c>
      <c r="D1309">
        <v>35</v>
      </c>
      <c r="E1309">
        <f t="shared" si="60"/>
        <v>1</v>
      </c>
      <c r="F1309">
        <f t="shared" si="61"/>
        <v>1</v>
      </c>
      <c r="G1309">
        <f>SUM($F$2:F1309)</f>
        <v>1228</v>
      </c>
      <c r="H1309">
        <f>COUNT($F$2:F1309)</f>
        <v>1308</v>
      </c>
      <c r="I1309">
        <f t="shared" si="62"/>
        <v>93.883792048929664</v>
      </c>
    </row>
    <row r="1310" spans="2:9">
      <c r="B1310">
        <v>183</v>
      </c>
      <c r="C1310">
        <v>63</v>
      </c>
      <c r="D1310">
        <v>30</v>
      </c>
      <c r="E1310">
        <f t="shared" si="60"/>
        <v>1</v>
      </c>
      <c r="F1310">
        <f t="shared" si="61"/>
        <v>1</v>
      </c>
      <c r="G1310">
        <f>SUM($F$2:F1310)</f>
        <v>1229</v>
      </c>
      <c r="H1310">
        <f>COUNT($F$2:F1310)</f>
        <v>1309</v>
      </c>
      <c r="I1310">
        <f t="shared" si="62"/>
        <v>93.888464476699767</v>
      </c>
    </row>
    <row r="1311" spans="2:9">
      <c r="B1311">
        <v>183</v>
      </c>
      <c r="C1311">
        <v>63</v>
      </c>
      <c r="D1311">
        <v>31</v>
      </c>
      <c r="E1311">
        <f t="shared" si="60"/>
        <v>1</v>
      </c>
      <c r="F1311">
        <f t="shared" si="61"/>
        <v>1</v>
      </c>
      <c r="G1311">
        <f>SUM($F$2:F1311)</f>
        <v>1230</v>
      </c>
      <c r="H1311">
        <f>COUNT($F$2:F1311)</f>
        <v>1310</v>
      </c>
      <c r="I1311">
        <f t="shared" si="62"/>
        <v>93.893129770992374</v>
      </c>
    </row>
    <row r="1312" spans="2:9">
      <c r="B1312">
        <v>183</v>
      </c>
      <c r="C1312">
        <v>63</v>
      </c>
      <c r="D1312">
        <v>30</v>
      </c>
      <c r="E1312">
        <f t="shared" si="60"/>
        <v>1</v>
      </c>
      <c r="F1312">
        <f t="shared" si="61"/>
        <v>1</v>
      </c>
      <c r="G1312">
        <f>SUM($F$2:F1312)</f>
        <v>1231</v>
      </c>
      <c r="H1312">
        <f>COUNT($F$2:F1312)</f>
        <v>1311</v>
      </c>
      <c r="I1312">
        <f t="shared" si="62"/>
        <v>93.897787948131196</v>
      </c>
    </row>
    <row r="1313" spans="2:9">
      <c r="B1313">
        <v>183</v>
      </c>
      <c r="C1313">
        <v>63</v>
      </c>
      <c r="D1313">
        <v>30</v>
      </c>
      <c r="E1313">
        <f t="shared" si="60"/>
        <v>1</v>
      </c>
      <c r="F1313">
        <f t="shared" si="61"/>
        <v>1</v>
      </c>
      <c r="G1313">
        <f>SUM($F$2:F1313)</f>
        <v>1232</v>
      </c>
      <c r="H1313">
        <f>COUNT($F$2:F1313)</f>
        <v>1312</v>
      </c>
      <c r="I1313">
        <f t="shared" si="62"/>
        <v>93.902439024390233</v>
      </c>
    </row>
    <row r="1314" spans="2:9">
      <c r="B1314">
        <v>183</v>
      </c>
      <c r="C1314">
        <v>63</v>
      </c>
      <c r="D1314">
        <v>87</v>
      </c>
      <c r="E1314">
        <f t="shared" si="60"/>
        <v>1</v>
      </c>
      <c r="F1314">
        <f t="shared" si="61"/>
        <v>0</v>
      </c>
      <c r="G1314">
        <f>SUM($F$2:F1314)</f>
        <v>1232</v>
      </c>
      <c r="H1314">
        <f>COUNT($F$2:F1314)</f>
        <v>1313</v>
      </c>
      <c r="I1314">
        <f t="shared" si="62"/>
        <v>93.830921553693841</v>
      </c>
    </row>
    <row r="1315" spans="2:9">
      <c r="B1315">
        <v>183</v>
      </c>
      <c r="C1315">
        <v>63</v>
      </c>
      <c r="D1315">
        <v>29</v>
      </c>
      <c r="E1315">
        <f t="shared" si="60"/>
        <v>1</v>
      </c>
      <c r="F1315">
        <f t="shared" si="61"/>
        <v>1</v>
      </c>
      <c r="G1315">
        <f>SUM($F$2:F1315)</f>
        <v>1233</v>
      </c>
      <c r="H1315">
        <f>COUNT($F$2:F1315)</f>
        <v>1314</v>
      </c>
      <c r="I1315">
        <f t="shared" si="62"/>
        <v>93.835616438356169</v>
      </c>
    </row>
    <row r="1316" spans="2:9">
      <c r="B1316">
        <v>183</v>
      </c>
      <c r="C1316">
        <v>63</v>
      </c>
      <c r="D1316">
        <v>29</v>
      </c>
      <c r="E1316">
        <f t="shared" si="60"/>
        <v>1</v>
      </c>
      <c r="F1316">
        <f t="shared" si="61"/>
        <v>1</v>
      </c>
      <c r="G1316">
        <f>SUM($F$2:F1316)</f>
        <v>1234</v>
      </c>
      <c r="H1316">
        <f>COUNT($F$2:F1316)</f>
        <v>1315</v>
      </c>
      <c r="I1316">
        <f t="shared" si="62"/>
        <v>93.840304182509499</v>
      </c>
    </row>
    <row r="1317" spans="2:9">
      <c r="B1317">
        <v>183</v>
      </c>
      <c r="C1317">
        <v>63</v>
      </c>
      <c r="D1317">
        <v>28</v>
      </c>
      <c r="E1317">
        <f t="shared" si="60"/>
        <v>1</v>
      </c>
      <c r="F1317">
        <f t="shared" si="61"/>
        <v>1</v>
      </c>
      <c r="G1317">
        <f>SUM($F$2:F1317)</f>
        <v>1235</v>
      </c>
      <c r="H1317">
        <f>COUNT($F$2:F1317)</f>
        <v>1316</v>
      </c>
      <c r="I1317">
        <f t="shared" si="62"/>
        <v>93.844984802431611</v>
      </c>
    </row>
    <row r="1318" spans="2:9">
      <c r="B1318">
        <v>183</v>
      </c>
      <c r="C1318">
        <v>63</v>
      </c>
      <c r="D1318">
        <v>29</v>
      </c>
      <c r="E1318">
        <f t="shared" si="60"/>
        <v>1</v>
      </c>
      <c r="F1318">
        <f t="shared" si="61"/>
        <v>1</v>
      </c>
      <c r="G1318">
        <f>SUM($F$2:F1318)</f>
        <v>1236</v>
      </c>
      <c r="H1318">
        <f>COUNT($F$2:F1318)</f>
        <v>1317</v>
      </c>
      <c r="I1318">
        <f t="shared" si="62"/>
        <v>93.849658314350791</v>
      </c>
    </row>
    <row r="1319" spans="2:9">
      <c r="B1319">
        <v>183</v>
      </c>
      <c r="C1319">
        <v>63</v>
      </c>
      <c r="D1319">
        <v>27</v>
      </c>
      <c r="E1319">
        <f t="shared" si="60"/>
        <v>1</v>
      </c>
      <c r="F1319">
        <f t="shared" si="61"/>
        <v>1</v>
      </c>
      <c r="G1319">
        <f>SUM($F$2:F1319)</f>
        <v>1237</v>
      </c>
      <c r="H1319">
        <f>COUNT($F$2:F1319)</f>
        <v>1318</v>
      </c>
      <c r="I1319">
        <f t="shared" si="62"/>
        <v>93.854324734446124</v>
      </c>
    </row>
    <row r="1320" spans="2:9">
      <c r="B1320">
        <v>183</v>
      </c>
      <c r="C1320">
        <v>63</v>
      </c>
      <c r="D1320">
        <v>29</v>
      </c>
      <c r="E1320">
        <f t="shared" si="60"/>
        <v>1</v>
      </c>
      <c r="F1320">
        <f t="shared" si="61"/>
        <v>1</v>
      </c>
      <c r="G1320">
        <f>SUM($F$2:F1320)</f>
        <v>1238</v>
      </c>
      <c r="H1320">
        <f>COUNT($F$2:F1320)</f>
        <v>1319</v>
      </c>
      <c r="I1320">
        <f t="shared" si="62"/>
        <v>93.858984078847612</v>
      </c>
    </row>
    <row r="1321" spans="2:9">
      <c r="B1321">
        <v>183</v>
      </c>
      <c r="C1321">
        <v>63</v>
      </c>
      <c r="D1321">
        <v>32</v>
      </c>
      <c r="E1321">
        <f t="shared" si="60"/>
        <v>1</v>
      </c>
      <c r="F1321">
        <f t="shared" si="61"/>
        <v>1</v>
      </c>
      <c r="G1321">
        <f>SUM($F$2:F1321)</f>
        <v>1239</v>
      </c>
      <c r="H1321">
        <f>COUNT($F$2:F1321)</f>
        <v>1320</v>
      </c>
      <c r="I1321">
        <f t="shared" si="62"/>
        <v>93.86363636363636</v>
      </c>
    </row>
    <row r="1322" spans="2:9">
      <c r="B1322">
        <v>183</v>
      </c>
      <c r="C1322">
        <v>63</v>
      </c>
      <c r="D1322">
        <v>61</v>
      </c>
      <c r="E1322">
        <f t="shared" si="60"/>
        <v>1</v>
      </c>
      <c r="F1322">
        <f t="shared" si="61"/>
        <v>1</v>
      </c>
      <c r="G1322">
        <f>SUM($F$2:F1322)</f>
        <v>1240</v>
      </c>
      <c r="H1322">
        <f>COUNT($F$2:F1322)</f>
        <v>1321</v>
      </c>
      <c r="I1322">
        <f t="shared" si="62"/>
        <v>93.86828160484481</v>
      </c>
    </row>
    <row r="1323" spans="2:9">
      <c r="B1323">
        <v>183</v>
      </c>
      <c r="C1323">
        <v>63</v>
      </c>
      <c r="D1323">
        <v>57</v>
      </c>
      <c r="E1323">
        <f t="shared" si="60"/>
        <v>1</v>
      </c>
      <c r="F1323">
        <f t="shared" si="61"/>
        <v>1</v>
      </c>
      <c r="G1323">
        <f>SUM($F$2:F1323)</f>
        <v>1241</v>
      </c>
      <c r="H1323">
        <f>COUNT($F$2:F1323)</f>
        <v>1322</v>
      </c>
      <c r="I1323">
        <f t="shared" si="62"/>
        <v>93.872919818456879</v>
      </c>
    </row>
    <row r="1324" spans="2:9">
      <c r="B1324">
        <v>183</v>
      </c>
      <c r="C1324">
        <v>63</v>
      </c>
      <c r="D1324">
        <v>27</v>
      </c>
      <c r="E1324">
        <f t="shared" si="60"/>
        <v>1</v>
      </c>
      <c r="F1324">
        <f t="shared" si="61"/>
        <v>1</v>
      </c>
      <c r="G1324">
        <f>SUM($F$2:F1324)</f>
        <v>1242</v>
      </c>
      <c r="H1324">
        <f>COUNT($F$2:F1324)</f>
        <v>1323</v>
      </c>
      <c r="I1324">
        <f t="shared" si="62"/>
        <v>93.877551020408163</v>
      </c>
    </row>
    <row r="1325" spans="2:9">
      <c r="B1325">
        <v>183</v>
      </c>
      <c r="C1325">
        <v>63</v>
      </c>
      <c r="D1325">
        <v>31</v>
      </c>
      <c r="E1325">
        <f t="shared" si="60"/>
        <v>1</v>
      </c>
      <c r="F1325">
        <f t="shared" si="61"/>
        <v>1</v>
      </c>
      <c r="G1325">
        <f>SUM($F$2:F1325)</f>
        <v>1243</v>
      </c>
      <c r="H1325">
        <f>COUNT($F$2:F1325)</f>
        <v>1324</v>
      </c>
      <c r="I1325">
        <f t="shared" si="62"/>
        <v>93.882175226586099</v>
      </c>
    </row>
    <row r="1326" spans="2:9">
      <c r="B1326">
        <v>183</v>
      </c>
      <c r="C1326">
        <v>63</v>
      </c>
      <c r="D1326">
        <v>28</v>
      </c>
      <c r="E1326">
        <f t="shared" si="60"/>
        <v>1</v>
      </c>
      <c r="F1326">
        <f t="shared" si="61"/>
        <v>1</v>
      </c>
      <c r="G1326">
        <f>SUM($F$2:F1326)</f>
        <v>1244</v>
      </c>
      <c r="H1326">
        <f>COUNT($F$2:F1326)</f>
        <v>1325</v>
      </c>
      <c r="I1326">
        <f t="shared" si="62"/>
        <v>93.886792452830193</v>
      </c>
    </row>
    <row r="1327" spans="2:9">
      <c r="B1327">
        <v>183</v>
      </c>
      <c r="C1327">
        <v>63</v>
      </c>
      <c r="D1327">
        <v>32</v>
      </c>
      <c r="E1327">
        <f t="shared" si="60"/>
        <v>1</v>
      </c>
      <c r="F1327">
        <f t="shared" si="61"/>
        <v>1</v>
      </c>
      <c r="G1327">
        <f>SUM($F$2:F1327)</f>
        <v>1245</v>
      </c>
      <c r="H1327">
        <f>COUNT($F$2:F1327)</f>
        <v>1326</v>
      </c>
      <c r="I1327">
        <f t="shared" si="62"/>
        <v>93.891402714932127</v>
      </c>
    </row>
    <row r="1328" spans="2:9">
      <c r="B1328">
        <v>183</v>
      </c>
      <c r="C1328">
        <v>63</v>
      </c>
      <c r="D1328">
        <v>29</v>
      </c>
      <c r="E1328">
        <f t="shared" si="60"/>
        <v>1</v>
      </c>
      <c r="F1328">
        <f t="shared" si="61"/>
        <v>1</v>
      </c>
      <c r="G1328">
        <f>SUM($F$2:F1328)</f>
        <v>1246</v>
      </c>
      <c r="H1328">
        <f>COUNT($F$2:F1328)</f>
        <v>1327</v>
      </c>
      <c r="I1328">
        <f t="shared" si="62"/>
        <v>93.896006028636023</v>
      </c>
    </row>
    <row r="1329" spans="2:9">
      <c r="B1329">
        <v>183</v>
      </c>
      <c r="C1329">
        <v>63</v>
      </c>
      <c r="D1329">
        <v>30</v>
      </c>
      <c r="E1329">
        <f t="shared" si="60"/>
        <v>1</v>
      </c>
      <c r="F1329">
        <f t="shared" si="61"/>
        <v>1</v>
      </c>
      <c r="G1329">
        <f>SUM($F$2:F1329)</f>
        <v>1247</v>
      </c>
      <c r="H1329">
        <f>COUNT($F$2:F1329)</f>
        <v>1328</v>
      </c>
      <c r="I1329">
        <f t="shared" si="62"/>
        <v>93.900602409638552</v>
      </c>
    </row>
    <row r="1330" spans="2:9">
      <c r="B1330">
        <v>183</v>
      </c>
      <c r="C1330">
        <v>63</v>
      </c>
      <c r="D1330">
        <v>33</v>
      </c>
      <c r="E1330">
        <f t="shared" si="60"/>
        <v>1</v>
      </c>
      <c r="F1330">
        <f t="shared" si="61"/>
        <v>1</v>
      </c>
      <c r="G1330">
        <f>SUM($F$2:F1330)</f>
        <v>1248</v>
      </c>
      <c r="H1330">
        <f>COUNT($F$2:F1330)</f>
        <v>1329</v>
      </c>
      <c r="I1330">
        <f t="shared" si="62"/>
        <v>93.90519187358916</v>
      </c>
    </row>
    <row r="1331" spans="2:9">
      <c r="B1331">
        <v>183</v>
      </c>
      <c r="C1331">
        <v>63</v>
      </c>
      <c r="D1331">
        <v>33</v>
      </c>
      <c r="E1331">
        <f t="shared" si="60"/>
        <v>1</v>
      </c>
      <c r="F1331">
        <f t="shared" si="61"/>
        <v>1</v>
      </c>
      <c r="G1331">
        <f>SUM($F$2:F1331)</f>
        <v>1249</v>
      </c>
      <c r="H1331">
        <f>COUNT($F$2:F1331)</f>
        <v>1330</v>
      </c>
      <c r="I1331">
        <f t="shared" si="62"/>
        <v>93.909774436090217</v>
      </c>
    </row>
    <row r="1332" spans="2:9">
      <c r="B1332">
        <v>183</v>
      </c>
      <c r="C1332">
        <v>63</v>
      </c>
      <c r="D1332">
        <v>31</v>
      </c>
      <c r="E1332">
        <f t="shared" si="60"/>
        <v>1</v>
      </c>
      <c r="F1332">
        <f t="shared" si="61"/>
        <v>1</v>
      </c>
      <c r="G1332">
        <f>SUM($F$2:F1332)</f>
        <v>1250</v>
      </c>
      <c r="H1332">
        <f>COUNT($F$2:F1332)</f>
        <v>1331</v>
      </c>
      <c r="I1332">
        <f t="shared" si="62"/>
        <v>93.914350112697221</v>
      </c>
    </row>
    <row r="1333" spans="2:9">
      <c r="B1333">
        <v>183</v>
      </c>
      <c r="C1333">
        <v>63</v>
      </c>
      <c r="D1333">
        <v>29</v>
      </c>
      <c r="E1333">
        <f t="shared" si="60"/>
        <v>1</v>
      </c>
      <c r="F1333">
        <f t="shared" si="61"/>
        <v>1</v>
      </c>
      <c r="G1333">
        <f>SUM($F$2:F1333)</f>
        <v>1251</v>
      </c>
      <c r="H1333">
        <f>COUNT($F$2:F1333)</f>
        <v>1332</v>
      </c>
      <c r="I1333">
        <f t="shared" si="62"/>
        <v>93.918918918918919</v>
      </c>
    </row>
    <row r="1334" spans="2:9">
      <c r="B1334">
        <v>183</v>
      </c>
      <c r="C1334">
        <v>63</v>
      </c>
      <c r="D1334">
        <v>34</v>
      </c>
      <c r="E1334">
        <f t="shared" si="60"/>
        <v>1</v>
      </c>
      <c r="F1334">
        <f t="shared" si="61"/>
        <v>1</v>
      </c>
      <c r="G1334">
        <f>SUM($F$2:F1334)</f>
        <v>1252</v>
      </c>
      <c r="H1334">
        <f>COUNT($F$2:F1334)</f>
        <v>1333</v>
      </c>
      <c r="I1334">
        <f t="shared" si="62"/>
        <v>93.92348087021756</v>
      </c>
    </row>
    <row r="1335" spans="2:9">
      <c r="B1335">
        <v>183</v>
      </c>
      <c r="C1335">
        <v>63</v>
      </c>
      <c r="D1335">
        <v>29</v>
      </c>
      <c r="E1335">
        <f t="shared" si="60"/>
        <v>1</v>
      </c>
      <c r="F1335">
        <f t="shared" si="61"/>
        <v>1</v>
      </c>
      <c r="G1335">
        <f>SUM($F$2:F1335)</f>
        <v>1253</v>
      </c>
      <c r="H1335">
        <f>COUNT($F$2:F1335)</f>
        <v>1334</v>
      </c>
      <c r="I1335">
        <f t="shared" si="62"/>
        <v>93.928035982008993</v>
      </c>
    </row>
    <row r="1336" spans="2:9">
      <c r="B1336">
        <v>183</v>
      </c>
      <c r="C1336">
        <v>63</v>
      </c>
      <c r="D1336">
        <v>27</v>
      </c>
      <c r="E1336">
        <f t="shared" si="60"/>
        <v>1</v>
      </c>
      <c r="F1336">
        <f t="shared" si="61"/>
        <v>1</v>
      </c>
      <c r="G1336">
        <f>SUM($F$2:F1336)</f>
        <v>1254</v>
      </c>
      <c r="H1336">
        <f>COUNT($F$2:F1336)</f>
        <v>1335</v>
      </c>
      <c r="I1336">
        <f t="shared" si="62"/>
        <v>93.932584269662925</v>
      </c>
    </row>
    <row r="1337" spans="2:9">
      <c r="B1337">
        <v>183</v>
      </c>
      <c r="C1337">
        <v>63</v>
      </c>
      <c r="D1337">
        <v>24</v>
      </c>
      <c r="E1337">
        <f t="shared" si="60"/>
        <v>1</v>
      </c>
      <c r="F1337">
        <f t="shared" si="61"/>
        <v>1</v>
      </c>
      <c r="G1337">
        <f>SUM($F$2:F1337)</f>
        <v>1255</v>
      </c>
      <c r="H1337">
        <f>COUNT($F$2:F1337)</f>
        <v>1336</v>
      </c>
      <c r="I1337">
        <f t="shared" si="62"/>
        <v>93.937125748502993</v>
      </c>
    </row>
    <row r="1338" spans="2:9">
      <c r="B1338">
        <v>183</v>
      </c>
      <c r="C1338">
        <v>63</v>
      </c>
      <c r="D1338">
        <v>54</v>
      </c>
      <c r="E1338">
        <f t="shared" si="60"/>
        <v>1</v>
      </c>
      <c r="F1338">
        <f t="shared" si="61"/>
        <v>1</v>
      </c>
      <c r="G1338">
        <f>SUM($F$2:F1338)</f>
        <v>1256</v>
      </c>
      <c r="H1338">
        <f>COUNT($F$2:F1338)</f>
        <v>1337</v>
      </c>
      <c r="I1338">
        <f t="shared" si="62"/>
        <v>93.94166043380703</v>
      </c>
    </row>
    <row r="1339" spans="2:9">
      <c r="B1339">
        <v>183</v>
      </c>
      <c r="C1339">
        <v>63</v>
      </c>
      <c r="D1339">
        <v>31</v>
      </c>
      <c r="E1339">
        <f t="shared" si="60"/>
        <v>1</v>
      </c>
      <c r="F1339">
        <f t="shared" si="61"/>
        <v>1</v>
      </c>
      <c r="G1339">
        <f>SUM($F$2:F1339)</f>
        <v>1257</v>
      </c>
      <c r="H1339">
        <f>COUNT($F$2:F1339)</f>
        <v>1338</v>
      </c>
      <c r="I1339">
        <f t="shared" si="62"/>
        <v>93.946188340807183</v>
      </c>
    </row>
    <row r="1340" spans="2:9">
      <c r="B1340">
        <v>183</v>
      </c>
      <c r="C1340">
        <v>63</v>
      </c>
      <c r="D1340">
        <v>26</v>
      </c>
      <c r="E1340">
        <f t="shared" si="60"/>
        <v>1</v>
      </c>
      <c r="F1340">
        <f t="shared" si="61"/>
        <v>1</v>
      </c>
      <c r="G1340">
        <f>SUM($F$2:F1340)</f>
        <v>1258</v>
      </c>
      <c r="H1340">
        <f>COUNT($F$2:F1340)</f>
        <v>1339</v>
      </c>
      <c r="I1340">
        <f t="shared" si="62"/>
        <v>93.950709484690066</v>
      </c>
    </row>
    <row r="1341" spans="2:9">
      <c r="B1341">
        <v>183</v>
      </c>
      <c r="C1341">
        <v>63</v>
      </c>
      <c r="D1341">
        <v>31</v>
      </c>
      <c r="E1341">
        <f t="shared" si="60"/>
        <v>1</v>
      </c>
      <c r="F1341">
        <f t="shared" si="61"/>
        <v>1</v>
      </c>
      <c r="G1341">
        <f>SUM($F$2:F1341)</f>
        <v>1259</v>
      </c>
      <c r="H1341">
        <f>COUNT($F$2:F1341)</f>
        <v>1340</v>
      </c>
      <c r="I1341">
        <f t="shared" si="62"/>
        <v>93.955223880597018</v>
      </c>
    </row>
    <row r="1342" spans="2:9">
      <c r="B1342">
        <v>183</v>
      </c>
      <c r="C1342">
        <v>63</v>
      </c>
      <c r="D1342">
        <v>25</v>
      </c>
      <c r="E1342">
        <f t="shared" si="60"/>
        <v>1</v>
      </c>
      <c r="F1342">
        <f t="shared" si="61"/>
        <v>1</v>
      </c>
      <c r="G1342">
        <f>SUM($F$2:F1342)</f>
        <v>1260</v>
      </c>
      <c r="H1342">
        <f>COUNT($F$2:F1342)</f>
        <v>1341</v>
      </c>
      <c r="I1342">
        <f t="shared" si="62"/>
        <v>93.959731543624159</v>
      </c>
    </row>
    <row r="1343" spans="2:9">
      <c r="B1343">
        <v>183</v>
      </c>
      <c r="C1343">
        <v>63</v>
      </c>
      <c r="D1343">
        <v>31</v>
      </c>
      <c r="E1343">
        <f t="shared" si="60"/>
        <v>1</v>
      </c>
      <c r="F1343">
        <f t="shared" si="61"/>
        <v>1</v>
      </c>
      <c r="G1343">
        <f>SUM($F$2:F1343)</f>
        <v>1261</v>
      </c>
      <c r="H1343">
        <f>COUNT($F$2:F1343)</f>
        <v>1342</v>
      </c>
      <c r="I1343">
        <f t="shared" si="62"/>
        <v>93.964232488822645</v>
      </c>
    </row>
    <row r="1344" spans="2:9">
      <c r="B1344">
        <v>183</v>
      </c>
      <c r="C1344">
        <v>63</v>
      </c>
      <c r="D1344">
        <v>31</v>
      </c>
      <c r="E1344">
        <f t="shared" si="60"/>
        <v>1</v>
      </c>
      <c r="F1344">
        <f t="shared" si="61"/>
        <v>1</v>
      </c>
      <c r="G1344">
        <f>SUM($F$2:F1344)</f>
        <v>1262</v>
      </c>
      <c r="H1344">
        <f>COUNT($F$2:F1344)</f>
        <v>1343</v>
      </c>
      <c r="I1344">
        <f t="shared" si="62"/>
        <v>93.968726731198799</v>
      </c>
    </row>
    <row r="1345" spans="2:9">
      <c r="B1345">
        <v>183</v>
      </c>
      <c r="C1345">
        <v>63</v>
      </c>
      <c r="D1345">
        <v>29</v>
      </c>
      <c r="E1345">
        <f t="shared" si="60"/>
        <v>1</v>
      </c>
      <c r="F1345">
        <f t="shared" si="61"/>
        <v>1</v>
      </c>
      <c r="G1345">
        <f>SUM($F$2:F1345)</f>
        <v>1263</v>
      </c>
      <c r="H1345">
        <f>COUNT($F$2:F1345)</f>
        <v>1344</v>
      </c>
      <c r="I1345">
        <f t="shared" si="62"/>
        <v>93.973214285714292</v>
      </c>
    </row>
    <row r="1346" spans="2:9">
      <c r="B1346">
        <v>183</v>
      </c>
      <c r="C1346">
        <v>63</v>
      </c>
      <c r="D1346">
        <v>31</v>
      </c>
      <c r="E1346">
        <f t="shared" ref="E1346:E1409" si="63">IF(D1346&lt;=B1346,1,0)</f>
        <v>1</v>
      </c>
      <c r="F1346">
        <f t="shared" ref="F1346:F1409" si="64">IF(D1346&lt;=C1346,1,0)</f>
        <v>1</v>
      </c>
      <c r="G1346">
        <f>SUM($F$2:F1346)</f>
        <v>1264</v>
      </c>
      <c r="H1346">
        <f>COUNT($F$2:F1346)</f>
        <v>1345</v>
      </c>
      <c r="I1346">
        <f t="shared" ref="I1346:I1409" si="65">G1346/H1346*100</f>
        <v>93.977695167286242</v>
      </c>
    </row>
    <row r="1347" spans="2:9">
      <c r="B1347">
        <v>183</v>
      </c>
      <c r="C1347">
        <v>63</v>
      </c>
      <c r="D1347">
        <v>28</v>
      </c>
      <c r="E1347">
        <f t="shared" si="63"/>
        <v>1</v>
      </c>
      <c r="F1347">
        <f t="shared" si="64"/>
        <v>1</v>
      </c>
      <c r="G1347">
        <f>SUM($F$2:F1347)</f>
        <v>1265</v>
      </c>
      <c r="H1347">
        <f>COUNT($F$2:F1347)</f>
        <v>1346</v>
      </c>
      <c r="I1347">
        <f t="shared" si="65"/>
        <v>93.982169390787519</v>
      </c>
    </row>
    <row r="1348" spans="2:9">
      <c r="B1348">
        <v>183</v>
      </c>
      <c r="C1348">
        <v>63</v>
      </c>
      <c r="D1348">
        <v>33</v>
      </c>
      <c r="E1348">
        <f t="shared" si="63"/>
        <v>1</v>
      </c>
      <c r="F1348">
        <f t="shared" si="64"/>
        <v>1</v>
      </c>
      <c r="G1348">
        <f>SUM($F$2:F1348)</f>
        <v>1266</v>
      </c>
      <c r="H1348">
        <f>COUNT($F$2:F1348)</f>
        <v>1347</v>
      </c>
      <c r="I1348">
        <f t="shared" si="65"/>
        <v>93.986636971046764</v>
      </c>
    </row>
    <row r="1349" spans="2:9">
      <c r="B1349">
        <v>183</v>
      </c>
      <c r="C1349">
        <v>63</v>
      </c>
      <c r="D1349">
        <v>32</v>
      </c>
      <c r="E1349">
        <f t="shared" si="63"/>
        <v>1</v>
      </c>
      <c r="F1349">
        <f t="shared" si="64"/>
        <v>1</v>
      </c>
      <c r="G1349">
        <f>SUM($F$2:F1349)</f>
        <v>1267</v>
      </c>
      <c r="H1349">
        <f>COUNT($F$2:F1349)</f>
        <v>1348</v>
      </c>
      <c r="I1349">
        <f t="shared" si="65"/>
        <v>93.991097922848667</v>
      </c>
    </row>
    <row r="1350" spans="2:9">
      <c r="B1350">
        <v>183</v>
      </c>
      <c r="C1350">
        <v>63</v>
      </c>
      <c r="D1350">
        <v>27</v>
      </c>
      <c r="E1350">
        <f t="shared" si="63"/>
        <v>1</v>
      </c>
      <c r="F1350">
        <f t="shared" si="64"/>
        <v>1</v>
      </c>
      <c r="G1350">
        <f>SUM($F$2:F1350)</f>
        <v>1268</v>
      </c>
      <c r="H1350">
        <f>COUNT($F$2:F1350)</f>
        <v>1349</v>
      </c>
      <c r="I1350">
        <f t="shared" si="65"/>
        <v>93.995552260934019</v>
      </c>
    </row>
    <row r="1351" spans="2:9">
      <c r="B1351">
        <v>183</v>
      </c>
      <c r="C1351">
        <v>63</v>
      </c>
      <c r="D1351">
        <v>30</v>
      </c>
      <c r="E1351">
        <f t="shared" si="63"/>
        <v>1</v>
      </c>
      <c r="F1351">
        <f t="shared" si="64"/>
        <v>1</v>
      </c>
      <c r="G1351">
        <f>SUM($F$2:F1351)</f>
        <v>1269</v>
      </c>
      <c r="H1351">
        <f>COUNT($F$2:F1351)</f>
        <v>1350</v>
      </c>
      <c r="I1351">
        <f t="shared" si="65"/>
        <v>94</v>
      </c>
    </row>
    <row r="1352" spans="2:9">
      <c r="B1352">
        <v>183</v>
      </c>
      <c r="C1352">
        <v>63</v>
      </c>
      <c r="D1352">
        <v>29</v>
      </c>
      <c r="E1352">
        <f t="shared" si="63"/>
        <v>1</v>
      </c>
      <c r="F1352">
        <f t="shared" si="64"/>
        <v>1</v>
      </c>
      <c r="G1352">
        <f>SUM($F$2:F1352)</f>
        <v>1270</v>
      </c>
      <c r="H1352">
        <f>COUNT($F$2:F1352)</f>
        <v>1351</v>
      </c>
      <c r="I1352">
        <f t="shared" si="65"/>
        <v>94.004441154700231</v>
      </c>
    </row>
    <row r="1353" spans="2:9">
      <c r="B1353">
        <v>183</v>
      </c>
      <c r="C1353">
        <v>63</v>
      </c>
      <c r="D1353">
        <v>30</v>
      </c>
      <c r="E1353">
        <f t="shared" si="63"/>
        <v>1</v>
      </c>
      <c r="F1353">
        <f t="shared" si="64"/>
        <v>1</v>
      </c>
      <c r="G1353">
        <f>SUM($F$2:F1353)</f>
        <v>1271</v>
      </c>
      <c r="H1353">
        <f>COUNT($F$2:F1353)</f>
        <v>1352</v>
      </c>
      <c r="I1353">
        <f t="shared" si="65"/>
        <v>94.008875739644964</v>
      </c>
    </row>
    <row r="1354" spans="2:9">
      <c r="B1354">
        <v>183</v>
      </c>
      <c r="C1354">
        <v>63</v>
      </c>
      <c r="D1354">
        <v>58</v>
      </c>
      <c r="E1354">
        <f t="shared" si="63"/>
        <v>1</v>
      </c>
      <c r="F1354">
        <f t="shared" si="64"/>
        <v>1</v>
      </c>
      <c r="G1354">
        <f>SUM($F$2:F1354)</f>
        <v>1272</v>
      </c>
      <c r="H1354">
        <f>COUNT($F$2:F1354)</f>
        <v>1353</v>
      </c>
      <c r="I1354">
        <f t="shared" si="65"/>
        <v>94.013303769401332</v>
      </c>
    </row>
    <row r="1355" spans="2:9">
      <c r="B1355">
        <v>183</v>
      </c>
      <c r="C1355">
        <v>63</v>
      </c>
      <c r="D1355">
        <v>29</v>
      </c>
      <c r="E1355">
        <f t="shared" si="63"/>
        <v>1</v>
      </c>
      <c r="F1355">
        <f t="shared" si="64"/>
        <v>1</v>
      </c>
      <c r="G1355">
        <f>SUM($F$2:F1355)</f>
        <v>1273</v>
      </c>
      <c r="H1355">
        <f>COUNT($F$2:F1355)</f>
        <v>1354</v>
      </c>
      <c r="I1355">
        <f t="shared" si="65"/>
        <v>94.017725258493357</v>
      </c>
    </row>
    <row r="1356" spans="2:9">
      <c r="B1356">
        <v>183</v>
      </c>
      <c r="C1356">
        <v>63</v>
      </c>
      <c r="D1356">
        <v>24</v>
      </c>
      <c r="E1356">
        <f t="shared" si="63"/>
        <v>1</v>
      </c>
      <c r="F1356">
        <f t="shared" si="64"/>
        <v>1</v>
      </c>
      <c r="G1356">
        <f>SUM($F$2:F1356)</f>
        <v>1274</v>
      </c>
      <c r="H1356">
        <f>COUNT($F$2:F1356)</f>
        <v>1355</v>
      </c>
      <c r="I1356">
        <f t="shared" si="65"/>
        <v>94.022140221402211</v>
      </c>
    </row>
    <row r="1357" spans="2:9">
      <c r="B1357">
        <v>183</v>
      </c>
      <c r="C1357">
        <v>63</v>
      </c>
      <c r="D1357">
        <v>47</v>
      </c>
      <c r="E1357">
        <f t="shared" si="63"/>
        <v>1</v>
      </c>
      <c r="F1357">
        <f t="shared" si="64"/>
        <v>1</v>
      </c>
      <c r="G1357">
        <f>SUM($F$2:F1357)</f>
        <v>1275</v>
      </c>
      <c r="H1357">
        <f>COUNT($F$2:F1357)</f>
        <v>1356</v>
      </c>
      <c r="I1357">
        <f t="shared" si="65"/>
        <v>94.026548672566364</v>
      </c>
    </row>
    <row r="1358" spans="2:9">
      <c r="B1358">
        <v>183</v>
      </c>
      <c r="C1358">
        <v>63</v>
      </c>
      <c r="D1358">
        <v>27</v>
      </c>
      <c r="E1358">
        <f t="shared" si="63"/>
        <v>1</v>
      </c>
      <c r="F1358">
        <f t="shared" si="64"/>
        <v>1</v>
      </c>
      <c r="G1358">
        <f>SUM($F$2:F1358)</f>
        <v>1276</v>
      </c>
      <c r="H1358">
        <f>COUNT($F$2:F1358)</f>
        <v>1357</v>
      </c>
      <c r="I1358">
        <f t="shared" si="65"/>
        <v>94.030950626381724</v>
      </c>
    </row>
    <row r="1359" spans="2:9">
      <c r="B1359">
        <v>183</v>
      </c>
      <c r="C1359">
        <v>63</v>
      </c>
      <c r="D1359">
        <v>25</v>
      </c>
      <c r="E1359">
        <f t="shared" si="63"/>
        <v>1</v>
      </c>
      <c r="F1359">
        <f t="shared" si="64"/>
        <v>1</v>
      </c>
      <c r="G1359">
        <f>SUM($F$2:F1359)</f>
        <v>1277</v>
      </c>
      <c r="H1359">
        <f>COUNT($F$2:F1359)</f>
        <v>1358</v>
      </c>
      <c r="I1359">
        <f t="shared" si="65"/>
        <v>94.035346097201767</v>
      </c>
    </row>
    <row r="1360" spans="2:9">
      <c r="B1360">
        <v>183</v>
      </c>
      <c r="C1360">
        <v>63</v>
      </c>
      <c r="D1360">
        <v>33</v>
      </c>
      <c r="E1360">
        <f t="shared" si="63"/>
        <v>1</v>
      </c>
      <c r="F1360">
        <f t="shared" si="64"/>
        <v>1</v>
      </c>
      <c r="G1360">
        <f>SUM($F$2:F1360)</f>
        <v>1278</v>
      </c>
      <c r="H1360">
        <f>COUNT($F$2:F1360)</f>
        <v>1359</v>
      </c>
      <c r="I1360">
        <f t="shared" si="65"/>
        <v>94.039735099337747</v>
      </c>
    </row>
    <row r="1361" spans="2:9">
      <c r="B1361">
        <v>183</v>
      </c>
      <c r="C1361">
        <v>63</v>
      </c>
      <c r="D1361">
        <v>28</v>
      </c>
      <c r="E1361">
        <f t="shared" si="63"/>
        <v>1</v>
      </c>
      <c r="F1361">
        <f t="shared" si="64"/>
        <v>1</v>
      </c>
      <c r="G1361">
        <f>SUM($F$2:F1361)</f>
        <v>1279</v>
      </c>
      <c r="H1361">
        <f>COUNT($F$2:F1361)</f>
        <v>1360</v>
      </c>
      <c r="I1361">
        <f t="shared" si="65"/>
        <v>94.044117647058826</v>
      </c>
    </row>
    <row r="1362" spans="2:9">
      <c r="B1362">
        <v>183</v>
      </c>
      <c r="C1362">
        <v>63</v>
      </c>
      <c r="D1362">
        <v>32</v>
      </c>
      <c r="E1362">
        <f t="shared" si="63"/>
        <v>1</v>
      </c>
      <c r="F1362">
        <f t="shared" si="64"/>
        <v>1</v>
      </c>
      <c r="G1362">
        <f>SUM($F$2:F1362)</f>
        <v>1280</v>
      </c>
      <c r="H1362">
        <f>COUNT($F$2:F1362)</f>
        <v>1361</v>
      </c>
      <c r="I1362">
        <f t="shared" si="65"/>
        <v>94.048493754592215</v>
      </c>
    </row>
    <row r="1363" spans="2:9">
      <c r="B1363">
        <v>183</v>
      </c>
      <c r="C1363">
        <v>63</v>
      </c>
      <c r="D1363">
        <v>31</v>
      </c>
      <c r="E1363">
        <f t="shared" si="63"/>
        <v>1</v>
      </c>
      <c r="F1363">
        <f t="shared" si="64"/>
        <v>1</v>
      </c>
      <c r="G1363">
        <f>SUM($F$2:F1363)</f>
        <v>1281</v>
      </c>
      <c r="H1363">
        <f>COUNT($F$2:F1363)</f>
        <v>1362</v>
      </c>
      <c r="I1363">
        <f t="shared" si="65"/>
        <v>94.052863436123346</v>
      </c>
    </row>
    <row r="1364" spans="2:9">
      <c r="B1364">
        <v>183</v>
      </c>
      <c r="C1364">
        <v>63</v>
      </c>
      <c r="D1364">
        <v>29</v>
      </c>
      <c r="E1364">
        <f t="shared" si="63"/>
        <v>1</v>
      </c>
      <c r="F1364">
        <f t="shared" si="64"/>
        <v>1</v>
      </c>
      <c r="G1364">
        <f>SUM($F$2:F1364)</f>
        <v>1282</v>
      </c>
      <c r="H1364">
        <f>COUNT($F$2:F1364)</f>
        <v>1363</v>
      </c>
      <c r="I1364">
        <f t="shared" si="65"/>
        <v>94.05722670579604</v>
      </c>
    </row>
    <row r="1365" spans="2:9">
      <c r="B1365">
        <v>183</v>
      </c>
      <c r="C1365">
        <v>63</v>
      </c>
      <c r="D1365">
        <v>26</v>
      </c>
      <c r="E1365">
        <f t="shared" si="63"/>
        <v>1</v>
      </c>
      <c r="F1365">
        <f t="shared" si="64"/>
        <v>1</v>
      </c>
      <c r="G1365">
        <f>SUM($F$2:F1365)</f>
        <v>1283</v>
      </c>
      <c r="H1365">
        <f>COUNT($F$2:F1365)</f>
        <v>1364</v>
      </c>
      <c r="I1365">
        <f t="shared" si="65"/>
        <v>94.061583577712611</v>
      </c>
    </row>
    <row r="1366" spans="2:9">
      <c r="B1366">
        <v>183</v>
      </c>
      <c r="C1366">
        <v>63</v>
      </c>
      <c r="D1366">
        <v>30</v>
      </c>
      <c r="E1366">
        <f t="shared" si="63"/>
        <v>1</v>
      </c>
      <c r="F1366">
        <f t="shared" si="64"/>
        <v>1</v>
      </c>
      <c r="G1366">
        <f>SUM($F$2:F1366)</f>
        <v>1284</v>
      </c>
      <c r="H1366">
        <f>COUNT($F$2:F1366)</f>
        <v>1365</v>
      </c>
      <c r="I1366">
        <f t="shared" si="65"/>
        <v>94.065934065934059</v>
      </c>
    </row>
    <row r="1367" spans="2:9">
      <c r="B1367">
        <v>183</v>
      </c>
      <c r="C1367">
        <v>63</v>
      </c>
      <c r="D1367">
        <v>27</v>
      </c>
      <c r="E1367">
        <f t="shared" si="63"/>
        <v>1</v>
      </c>
      <c r="F1367">
        <f t="shared" si="64"/>
        <v>1</v>
      </c>
      <c r="G1367">
        <f>SUM($F$2:F1367)</f>
        <v>1285</v>
      </c>
      <c r="H1367">
        <f>COUNT($F$2:F1367)</f>
        <v>1366</v>
      </c>
      <c r="I1367">
        <f t="shared" si="65"/>
        <v>94.070278184480244</v>
      </c>
    </row>
    <row r="1368" spans="2:9">
      <c r="B1368">
        <v>183</v>
      </c>
      <c r="C1368">
        <v>63</v>
      </c>
      <c r="D1368">
        <v>30</v>
      </c>
      <c r="E1368">
        <f t="shared" si="63"/>
        <v>1</v>
      </c>
      <c r="F1368">
        <f t="shared" si="64"/>
        <v>1</v>
      </c>
      <c r="G1368">
        <f>SUM($F$2:F1368)</f>
        <v>1286</v>
      </c>
      <c r="H1368">
        <f>COUNT($F$2:F1368)</f>
        <v>1367</v>
      </c>
      <c r="I1368">
        <f t="shared" si="65"/>
        <v>94.074615947329917</v>
      </c>
    </row>
    <row r="1369" spans="2:9">
      <c r="B1369">
        <v>183</v>
      </c>
      <c r="C1369">
        <v>63</v>
      </c>
      <c r="D1369">
        <v>28</v>
      </c>
      <c r="E1369">
        <f t="shared" si="63"/>
        <v>1</v>
      </c>
      <c r="F1369">
        <f t="shared" si="64"/>
        <v>1</v>
      </c>
      <c r="G1369">
        <f>SUM($F$2:F1369)</f>
        <v>1287</v>
      </c>
      <c r="H1369">
        <f>COUNT($F$2:F1369)</f>
        <v>1368</v>
      </c>
      <c r="I1369">
        <f t="shared" si="65"/>
        <v>94.078947368421055</v>
      </c>
    </row>
    <row r="1370" spans="2:9">
      <c r="B1370">
        <v>183</v>
      </c>
      <c r="C1370">
        <v>63</v>
      </c>
      <c r="D1370">
        <v>49</v>
      </c>
      <c r="E1370">
        <f t="shared" si="63"/>
        <v>1</v>
      </c>
      <c r="F1370">
        <f t="shared" si="64"/>
        <v>1</v>
      </c>
      <c r="G1370">
        <f>SUM($F$2:F1370)</f>
        <v>1288</v>
      </c>
      <c r="H1370">
        <f>COUNT($F$2:F1370)</f>
        <v>1369</v>
      </c>
      <c r="I1370">
        <f t="shared" si="65"/>
        <v>94.083272461650836</v>
      </c>
    </row>
    <row r="1371" spans="2:9">
      <c r="B1371">
        <v>183</v>
      </c>
      <c r="C1371">
        <v>63</v>
      </c>
      <c r="D1371">
        <v>30</v>
      </c>
      <c r="E1371">
        <f t="shared" si="63"/>
        <v>1</v>
      </c>
      <c r="F1371">
        <f t="shared" si="64"/>
        <v>1</v>
      </c>
      <c r="G1371">
        <f>SUM($F$2:F1371)</f>
        <v>1289</v>
      </c>
      <c r="H1371">
        <f>COUNT($F$2:F1371)</f>
        <v>1370</v>
      </c>
      <c r="I1371">
        <f t="shared" si="65"/>
        <v>94.087591240875909</v>
      </c>
    </row>
    <row r="1372" spans="2:9">
      <c r="B1372">
        <v>183</v>
      </c>
      <c r="C1372">
        <v>63</v>
      </c>
      <c r="D1372">
        <v>27</v>
      </c>
      <c r="E1372">
        <f t="shared" si="63"/>
        <v>1</v>
      </c>
      <c r="F1372">
        <f t="shared" si="64"/>
        <v>1</v>
      </c>
      <c r="G1372">
        <f>SUM($F$2:F1372)</f>
        <v>1290</v>
      </c>
      <c r="H1372">
        <f>COUNT($F$2:F1372)</f>
        <v>1371</v>
      </c>
      <c r="I1372">
        <f t="shared" si="65"/>
        <v>94.091903719912466</v>
      </c>
    </row>
    <row r="1373" spans="2:9">
      <c r="B1373">
        <v>183</v>
      </c>
      <c r="C1373">
        <v>63</v>
      </c>
      <c r="D1373">
        <v>29</v>
      </c>
      <c r="E1373">
        <f t="shared" si="63"/>
        <v>1</v>
      </c>
      <c r="F1373">
        <f t="shared" si="64"/>
        <v>1</v>
      </c>
      <c r="G1373">
        <f>SUM($F$2:F1373)</f>
        <v>1291</v>
      </c>
      <c r="H1373">
        <f>COUNT($F$2:F1373)</f>
        <v>1372</v>
      </c>
      <c r="I1373">
        <f t="shared" si="65"/>
        <v>94.096209912536438</v>
      </c>
    </row>
    <row r="1374" spans="2:9">
      <c r="B1374">
        <v>183</v>
      </c>
      <c r="C1374">
        <v>63</v>
      </c>
      <c r="D1374">
        <v>28</v>
      </c>
      <c r="E1374">
        <f t="shared" si="63"/>
        <v>1</v>
      </c>
      <c r="F1374">
        <f t="shared" si="64"/>
        <v>1</v>
      </c>
      <c r="G1374">
        <f>SUM($F$2:F1374)</f>
        <v>1292</v>
      </c>
      <c r="H1374">
        <f>COUNT($F$2:F1374)</f>
        <v>1373</v>
      </c>
      <c r="I1374">
        <f t="shared" si="65"/>
        <v>94.10050983248361</v>
      </c>
    </row>
    <row r="1375" spans="2:9">
      <c r="B1375">
        <v>183</v>
      </c>
      <c r="C1375">
        <v>63</v>
      </c>
      <c r="D1375">
        <v>29</v>
      </c>
      <c r="E1375">
        <f t="shared" si="63"/>
        <v>1</v>
      </c>
      <c r="F1375">
        <f t="shared" si="64"/>
        <v>1</v>
      </c>
      <c r="G1375">
        <f>SUM($F$2:F1375)</f>
        <v>1293</v>
      </c>
      <c r="H1375">
        <f>COUNT($F$2:F1375)</f>
        <v>1374</v>
      </c>
      <c r="I1375">
        <f t="shared" si="65"/>
        <v>94.104803493449779</v>
      </c>
    </row>
    <row r="1376" spans="2:9">
      <c r="B1376">
        <v>183</v>
      </c>
      <c r="C1376">
        <v>63</v>
      </c>
      <c r="D1376">
        <v>27</v>
      </c>
      <c r="E1376">
        <f t="shared" si="63"/>
        <v>1</v>
      </c>
      <c r="F1376">
        <f t="shared" si="64"/>
        <v>1</v>
      </c>
      <c r="G1376">
        <f>SUM($F$2:F1376)</f>
        <v>1294</v>
      </c>
      <c r="H1376">
        <f>COUNT($F$2:F1376)</f>
        <v>1375</v>
      </c>
      <c r="I1376">
        <f t="shared" si="65"/>
        <v>94.109090909090909</v>
      </c>
    </row>
    <row r="1377" spans="2:9">
      <c r="B1377">
        <v>183</v>
      </c>
      <c r="C1377">
        <v>63</v>
      </c>
      <c r="D1377">
        <v>37</v>
      </c>
      <c r="E1377">
        <f t="shared" si="63"/>
        <v>1</v>
      </c>
      <c r="F1377">
        <f t="shared" si="64"/>
        <v>1</v>
      </c>
      <c r="G1377">
        <f>SUM($F$2:F1377)</f>
        <v>1295</v>
      </c>
      <c r="H1377">
        <f>COUNT($F$2:F1377)</f>
        <v>1376</v>
      </c>
      <c r="I1377">
        <f t="shared" si="65"/>
        <v>94.113372093023244</v>
      </c>
    </row>
    <row r="1378" spans="2:9">
      <c r="B1378">
        <v>183</v>
      </c>
      <c r="C1378">
        <v>63</v>
      </c>
      <c r="D1378">
        <v>26</v>
      </c>
      <c r="E1378">
        <f t="shared" si="63"/>
        <v>1</v>
      </c>
      <c r="F1378">
        <f t="shared" si="64"/>
        <v>1</v>
      </c>
      <c r="G1378">
        <f>SUM($F$2:F1378)</f>
        <v>1296</v>
      </c>
      <c r="H1378">
        <f>COUNT($F$2:F1378)</f>
        <v>1377</v>
      </c>
      <c r="I1378">
        <f t="shared" si="65"/>
        <v>94.117647058823522</v>
      </c>
    </row>
    <row r="1379" spans="2:9">
      <c r="B1379">
        <v>183</v>
      </c>
      <c r="C1379">
        <v>63</v>
      </c>
      <c r="D1379">
        <v>31</v>
      </c>
      <c r="E1379">
        <f t="shared" si="63"/>
        <v>1</v>
      </c>
      <c r="F1379">
        <f t="shared" si="64"/>
        <v>1</v>
      </c>
      <c r="G1379">
        <f>SUM($F$2:F1379)</f>
        <v>1297</v>
      </c>
      <c r="H1379">
        <f>COUNT($F$2:F1379)</f>
        <v>1378</v>
      </c>
      <c r="I1379">
        <f t="shared" si="65"/>
        <v>94.121915820029017</v>
      </c>
    </row>
    <row r="1380" spans="2:9">
      <c r="B1380">
        <v>183</v>
      </c>
      <c r="C1380">
        <v>63</v>
      </c>
      <c r="D1380">
        <v>28</v>
      </c>
      <c r="E1380">
        <f t="shared" si="63"/>
        <v>1</v>
      </c>
      <c r="F1380">
        <f t="shared" si="64"/>
        <v>1</v>
      </c>
      <c r="G1380">
        <f>SUM($F$2:F1380)</f>
        <v>1298</v>
      </c>
      <c r="H1380">
        <f>COUNT($F$2:F1380)</f>
        <v>1379</v>
      </c>
      <c r="I1380">
        <f t="shared" si="65"/>
        <v>94.126178390137781</v>
      </c>
    </row>
    <row r="1381" spans="2:9">
      <c r="B1381">
        <v>183</v>
      </c>
      <c r="C1381">
        <v>63</v>
      </c>
      <c r="D1381">
        <v>57</v>
      </c>
      <c r="E1381">
        <f t="shared" si="63"/>
        <v>1</v>
      </c>
      <c r="F1381">
        <f t="shared" si="64"/>
        <v>1</v>
      </c>
      <c r="G1381">
        <f>SUM($F$2:F1381)</f>
        <v>1299</v>
      </c>
      <c r="H1381">
        <f>COUNT($F$2:F1381)</f>
        <v>1380</v>
      </c>
      <c r="I1381">
        <f t="shared" si="65"/>
        <v>94.130434782608702</v>
      </c>
    </row>
    <row r="1382" spans="2:9">
      <c r="B1382">
        <v>183</v>
      </c>
      <c r="C1382">
        <v>63</v>
      </c>
      <c r="D1382">
        <v>27</v>
      </c>
      <c r="E1382">
        <f t="shared" si="63"/>
        <v>1</v>
      </c>
      <c r="F1382">
        <f t="shared" si="64"/>
        <v>1</v>
      </c>
      <c r="G1382">
        <f>SUM($F$2:F1382)</f>
        <v>1300</v>
      </c>
      <c r="H1382">
        <f>COUNT($F$2:F1382)</f>
        <v>1381</v>
      </c>
      <c r="I1382">
        <f t="shared" si="65"/>
        <v>94.134685010861702</v>
      </c>
    </row>
    <row r="1383" spans="2:9">
      <c r="B1383">
        <v>183</v>
      </c>
      <c r="C1383">
        <v>63</v>
      </c>
      <c r="D1383">
        <v>29</v>
      </c>
      <c r="E1383">
        <f t="shared" si="63"/>
        <v>1</v>
      </c>
      <c r="F1383">
        <f t="shared" si="64"/>
        <v>1</v>
      </c>
      <c r="G1383">
        <f>SUM($F$2:F1383)</f>
        <v>1301</v>
      </c>
      <c r="H1383">
        <f>COUNT($F$2:F1383)</f>
        <v>1382</v>
      </c>
      <c r="I1383">
        <f t="shared" si="65"/>
        <v>94.138929088277862</v>
      </c>
    </row>
    <row r="1384" spans="2:9">
      <c r="B1384">
        <v>183</v>
      </c>
      <c r="C1384">
        <v>63</v>
      </c>
      <c r="D1384">
        <v>29</v>
      </c>
      <c r="E1384">
        <f t="shared" si="63"/>
        <v>1</v>
      </c>
      <c r="F1384">
        <f t="shared" si="64"/>
        <v>1</v>
      </c>
      <c r="G1384">
        <f>SUM($F$2:F1384)</f>
        <v>1302</v>
      </c>
      <c r="H1384">
        <f>COUNT($F$2:F1384)</f>
        <v>1383</v>
      </c>
      <c r="I1384">
        <f t="shared" si="65"/>
        <v>94.143167028199571</v>
      </c>
    </row>
    <row r="1385" spans="2:9">
      <c r="B1385">
        <v>183</v>
      </c>
      <c r="C1385">
        <v>63</v>
      </c>
      <c r="D1385">
        <v>26</v>
      </c>
      <c r="E1385">
        <f t="shared" si="63"/>
        <v>1</v>
      </c>
      <c r="F1385">
        <f t="shared" si="64"/>
        <v>1</v>
      </c>
      <c r="G1385">
        <f>SUM($F$2:F1385)</f>
        <v>1303</v>
      </c>
      <c r="H1385">
        <f>COUNT($F$2:F1385)</f>
        <v>1384</v>
      </c>
      <c r="I1385">
        <f t="shared" si="65"/>
        <v>94.147398843930645</v>
      </c>
    </row>
    <row r="1386" spans="2:9">
      <c r="B1386">
        <v>183</v>
      </c>
      <c r="C1386">
        <v>63</v>
      </c>
      <c r="D1386">
        <v>30</v>
      </c>
      <c r="E1386">
        <f t="shared" si="63"/>
        <v>1</v>
      </c>
      <c r="F1386">
        <f t="shared" si="64"/>
        <v>1</v>
      </c>
      <c r="G1386">
        <f>SUM($F$2:F1386)</f>
        <v>1304</v>
      </c>
      <c r="H1386">
        <f>COUNT($F$2:F1386)</f>
        <v>1385</v>
      </c>
      <c r="I1386">
        <f t="shared" si="65"/>
        <v>94.15162454873645</v>
      </c>
    </row>
    <row r="1387" spans="2:9">
      <c r="B1387">
        <v>183</v>
      </c>
      <c r="C1387">
        <v>63</v>
      </c>
      <c r="D1387">
        <v>27</v>
      </c>
      <c r="E1387">
        <f t="shared" si="63"/>
        <v>1</v>
      </c>
      <c r="F1387">
        <f t="shared" si="64"/>
        <v>1</v>
      </c>
      <c r="G1387">
        <f>SUM($F$2:F1387)</f>
        <v>1305</v>
      </c>
      <c r="H1387">
        <f>COUNT($F$2:F1387)</f>
        <v>1386</v>
      </c>
      <c r="I1387">
        <f t="shared" si="65"/>
        <v>94.155844155844164</v>
      </c>
    </row>
    <row r="1388" spans="2:9">
      <c r="B1388">
        <v>183</v>
      </c>
      <c r="C1388">
        <v>63</v>
      </c>
      <c r="D1388">
        <v>30</v>
      </c>
      <c r="E1388">
        <f t="shared" si="63"/>
        <v>1</v>
      </c>
      <c r="F1388">
        <f t="shared" si="64"/>
        <v>1</v>
      </c>
      <c r="G1388">
        <f>SUM($F$2:F1388)</f>
        <v>1306</v>
      </c>
      <c r="H1388">
        <f>COUNT($F$2:F1388)</f>
        <v>1387</v>
      </c>
      <c r="I1388">
        <f t="shared" si="65"/>
        <v>94.160057678442683</v>
      </c>
    </row>
    <row r="1389" spans="2:9">
      <c r="B1389">
        <v>183</v>
      </c>
      <c r="C1389">
        <v>63</v>
      </c>
      <c r="D1389">
        <v>27</v>
      </c>
      <c r="E1389">
        <f t="shared" si="63"/>
        <v>1</v>
      </c>
      <c r="F1389">
        <f t="shared" si="64"/>
        <v>1</v>
      </c>
      <c r="G1389">
        <f>SUM($F$2:F1389)</f>
        <v>1307</v>
      </c>
      <c r="H1389">
        <f>COUNT($F$2:F1389)</f>
        <v>1388</v>
      </c>
      <c r="I1389">
        <f t="shared" si="65"/>
        <v>94.164265129683002</v>
      </c>
    </row>
    <row r="1390" spans="2:9">
      <c r="B1390">
        <v>183</v>
      </c>
      <c r="C1390">
        <v>63</v>
      </c>
      <c r="D1390">
        <v>26</v>
      </c>
      <c r="E1390">
        <f t="shared" si="63"/>
        <v>1</v>
      </c>
      <c r="F1390">
        <f t="shared" si="64"/>
        <v>1</v>
      </c>
      <c r="G1390">
        <f>SUM($F$2:F1390)</f>
        <v>1308</v>
      </c>
      <c r="H1390">
        <f>COUNT($F$2:F1390)</f>
        <v>1389</v>
      </c>
      <c r="I1390">
        <f t="shared" si="65"/>
        <v>94.168466522678187</v>
      </c>
    </row>
    <row r="1391" spans="2:9">
      <c r="B1391">
        <v>183</v>
      </c>
      <c r="C1391">
        <v>63</v>
      </c>
      <c r="D1391">
        <v>25</v>
      </c>
      <c r="E1391">
        <f t="shared" si="63"/>
        <v>1</v>
      </c>
      <c r="F1391">
        <f t="shared" si="64"/>
        <v>1</v>
      </c>
      <c r="G1391">
        <f>SUM($F$2:F1391)</f>
        <v>1309</v>
      </c>
      <c r="H1391">
        <f>COUNT($F$2:F1391)</f>
        <v>1390</v>
      </c>
      <c r="I1391">
        <f t="shared" si="65"/>
        <v>94.172661870503589</v>
      </c>
    </row>
    <row r="1392" spans="2:9">
      <c r="B1392">
        <v>183</v>
      </c>
      <c r="C1392">
        <v>63</v>
      </c>
      <c r="D1392">
        <v>52</v>
      </c>
      <c r="E1392">
        <f t="shared" si="63"/>
        <v>1</v>
      </c>
      <c r="F1392">
        <f t="shared" si="64"/>
        <v>1</v>
      </c>
      <c r="G1392">
        <f>SUM($F$2:F1392)</f>
        <v>1310</v>
      </c>
      <c r="H1392">
        <f>COUNT($F$2:F1392)</f>
        <v>1391</v>
      </c>
      <c r="I1392">
        <f t="shared" si="65"/>
        <v>94.176851186196984</v>
      </c>
    </row>
    <row r="1393" spans="2:9">
      <c r="B1393">
        <v>183</v>
      </c>
      <c r="C1393">
        <v>63</v>
      </c>
      <c r="D1393">
        <v>32</v>
      </c>
      <c r="E1393">
        <f t="shared" si="63"/>
        <v>1</v>
      </c>
      <c r="F1393">
        <f t="shared" si="64"/>
        <v>1</v>
      </c>
      <c r="G1393">
        <f>SUM($F$2:F1393)</f>
        <v>1311</v>
      </c>
      <c r="H1393">
        <f>COUNT($F$2:F1393)</f>
        <v>1392</v>
      </c>
      <c r="I1393">
        <f t="shared" si="65"/>
        <v>94.181034482758619</v>
      </c>
    </row>
    <row r="1394" spans="2:9">
      <c r="B1394">
        <v>183</v>
      </c>
      <c r="C1394">
        <v>63</v>
      </c>
      <c r="D1394">
        <v>26</v>
      </c>
      <c r="E1394">
        <f t="shared" si="63"/>
        <v>1</v>
      </c>
      <c r="F1394">
        <f t="shared" si="64"/>
        <v>1</v>
      </c>
      <c r="G1394">
        <f>SUM($F$2:F1394)</f>
        <v>1312</v>
      </c>
      <c r="H1394">
        <f>COUNT($F$2:F1394)</f>
        <v>1393</v>
      </c>
      <c r="I1394">
        <f t="shared" si="65"/>
        <v>94.185211773151465</v>
      </c>
    </row>
    <row r="1395" spans="2:9">
      <c r="B1395">
        <v>183</v>
      </c>
      <c r="C1395">
        <v>63</v>
      </c>
      <c r="D1395">
        <v>33</v>
      </c>
      <c r="E1395">
        <f t="shared" si="63"/>
        <v>1</v>
      </c>
      <c r="F1395">
        <f t="shared" si="64"/>
        <v>1</v>
      </c>
      <c r="G1395">
        <f>SUM($F$2:F1395)</f>
        <v>1313</v>
      </c>
      <c r="H1395">
        <f>COUNT($F$2:F1395)</f>
        <v>1394</v>
      </c>
      <c r="I1395">
        <f t="shared" si="65"/>
        <v>94.18938307030129</v>
      </c>
    </row>
    <row r="1396" spans="2:9">
      <c r="B1396">
        <v>183</v>
      </c>
      <c r="C1396">
        <v>63</v>
      </c>
      <c r="D1396">
        <v>27</v>
      </c>
      <c r="E1396">
        <f t="shared" si="63"/>
        <v>1</v>
      </c>
      <c r="F1396">
        <f t="shared" si="64"/>
        <v>1</v>
      </c>
      <c r="G1396">
        <f>SUM($F$2:F1396)</f>
        <v>1314</v>
      </c>
      <c r="H1396">
        <f>COUNT($F$2:F1396)</f>
        <v>1395</v>
      </c>
      <c r="I1396">
        <f t="shared" si="65"/>
        <v>94.193548387096769</v>
      </c>
    </row>
    <row r="1397" spans="2:9">
      <c r="B1397">
        <v>183</v>
      </c>
      <c r="C1397">
        <v>63</v>
      </c>
      <c r="D1397">
        <v>26</v>
      </c>
      <c r="E1397">
        <f t="shared" si="63"/>
        <v>1</v>
      </c>
      <c r="F1397">
        <f t="shared" si="64"/>
        <v>1</v>
      </c>
      <c r="G1397">
        <f>SUM($F$2:F1397)</f>
        <v>1315</v>
      </c>
      <c r="H1397">
        <f>COUNT($F$2:F1397)</f>
        <v>1396</v>
      </c>
      <c r="I1397">
        <f t="shared" si="65"/>
        <v>94.197707736389674</v>
      </c>
    </row>
    <row r="1398" spans="2:9">
      <c r="B1398">
        <v>183</v>
      </c>
      <c r="C1398">
        <v>63</v>
      </c>
      <c r="D1398">
        <v>55</v>
      </c>
      <c r="E1398">
        <f t="shared" si="63"/>
        <v>1</v>
      </c>
      <c r="F1398">
        <f t="shared" si="64"/>
        <v>1</v>
      </c>
      <c r="G1398">
        <f>SUM($F$2:F1398)</f>
        <v>1316</v>
      </c>
      <c r="H1398">
        <f>COUNT($F$2:F1398)</f>
        <v>1397</v>
      </c>
      <c r="I1398">
        <f t="shared" si="65"/>
        <v>94.201861130994985</v>
      </c>
    </row>
    <row r="1399" spans="2:9">
      <c r="B1399">
        <v>183</v>
      </c>
      <c r="C1399">
        <v>63</v>
      </c>
      <c r="D1399">
        <v>28</v>
      </c>
      <c r="E1399">
        <f t="shared" si="63"/>
        <v>1</v>
      </c>
      <c r="F1399">
        <f t="shared" si="64"/>
        <v>1</v>
      </c>
      <c r="G1399">
        <f>SUM($F$2:F1399)</f>
        <v>1317</v>
      </c>
      <c r="H1399">
        <f>COUNT($F$2:F1399)</f>
        <v>1398</v>
      </c>
      <c r="I1399">
        <f t="shared" si="65"/>
        <v>94.206008583690988</v>
      </c>
    </row>
    <row r="1400" spans="2:9">
      <c r="B1400">
        <v>183</v>
      </c>
      <c r="C1400">
        <v>63</v>
      </c>
      <c r="D1400">
        <v>27</v>
      </c>
      <c r="E1400">
        <f t="shared" si="63"/>
        <v>1</v>
      </c>
      <c r="F1400">
        <f t="shared" si="64"/>
        <v>1</v>
      </c>
      <c r="G1400">
        <f>SUM($F$2:F1400)</f>
        <v>1318</v>
      </c>
      <c r="H1400">
        <f>COUNT($F$2:F1400)</f>
        <v>1399</v>
      </c>
      <c r="I1400">
        <f t="shared" si="65"/>
        <v>94.210150107219434</v>
      </c>
    </row>
    <row r="1401" spans="2:9">
      <c r="B1401">
        <v>183</v>
      </c>
      <c r="C1401">
        <v>63</v>
      </c>
      <c r="D1401">
        <v>27</v>
      </c>
      <c r="E1401">
        <f t="shared" si="63"/>
        <v>1</v>
      </c>
      <c r="F1401">
        <f t="shared" si="64"/>
        <v>1</v>
      </c>
      <c r="G1401">
        <f>SUM($F$2:F1401)</f>
        <v>1319</v>
      </c>
      <c r="H1401">
        <f>COUNT($F$2:F1401)</f>
        <v>1400</v>
      </c>
      <c r="I1401">
        <f t="shared" si="65"/>
        <v>94.214285714285722</v>
      </c>
    </row>
    <row r="1402" spans="2:9">
      <c r="B1402">
        <v>183</v>
      </c>
      <c r="C1402">
        <v>63</v>
      </c>
      <c r="D1402">
        <v>32</v>
      </c>
      <c r="E1402">
        <f t="shared" si="63"/>
        <v>1</v>
      </c>
      <c r="F1402">
        <f t="shared" si="64"/>
        <v>1</v>
      </c>
      <c r="G1402">
        <f>SUM($F$2:F1402)</f>
        <v>1320</v>
      </c>
      <c r="H1402">
        <f>COUNT($F$2:F1402)</f>
        <v>1401</v>
      </c>
      <c r="I1402">
        <f t="shared" si="65"/>
        <v>94.218415417558887</v>
      </c>
    </row>
    <row r="1403" spans="2:9">
      <c r="B1403">
        <v>183</v>
      </c>
      <c r="C1403">
        <v>63</v>
      </c>
      <c r="D1403">
        <v>53</v>
      </c>
      <c r="E1403">
        <f t="shared" si="63"/>
        <v>1</v>
      </c>
      <c r="F1403">
        <f t="shared" si="64"/>
        <v>1</v>
      </c>
      <c r="G1403">
        <f>SUM($F$2:F1403)</f>
        <v>1321</v>
      </c>
      <c r="H1403">
        <f>COUNT($F$2:F1403)</f>
        <v>1402</v>
      </c>
      <c r="I1403">
        <f t="shared" si="65"/>
        <v>94.222539229671895</v>
      </c>
    </row>
    <row r="1404" spans="2:9">
      <c r="B1404">
        <v>183</v>
      </c>
      <c r="C1404">
        <v>63</v>
      </c>
      <c r="D1404">
        <v>27</v>
      </c>
      <c r="E1404">
        <f t="shared" si="63"/>
        <v>1</v>
      </c>
      <c r="F1404">
        <f t="shared" si="64"/>
        <v>1</v>
      </c>
      <c r="G1404">
        <f>SUM($F$2:F1404)</f>
        <v>1322</v>
      </c>
      <c r="H1404">
        <f>COUNT($F$2:F1404)</f>
        <v>1403</v>
      </c>
      <c r="I1404">
        <f t="shared" si="65"/>
        <v>94.226657163221674</v>
      </c>
    </row>
    <row r="1405" spans="2:9">
      <c r="B1405">
        <v>183</v>
      </c>
      <c r="C1405">
        <v>63</v>
      </c>
      <c r="D1405">
        <v>57</v>
      </c>
      <c r="E1405">
        <f t="shared" si="63"/>
        <v>1</v>
      </c>
      <c r="F1405">
        <f t="shared" si="64"/>
        <v>1</v>
      </c>
      <c r="G1405">
        <f>SUM($F$2:F1405)</f>
        <v>1323</v>
      </c>
      <c r="H1405">
        <f>COUNT($F$2:F1405)</f>
        <v>1404</v>
      </c>
      <c r="I1405">
        <f t="shared" si="65"/>
        <v>94.230769230769226</v>
      </c>
    </row>
    <row r="1406" spans="2:9">
      <c r="B1406">
        <v>183</v>
      </c>
      <c r="C1406">
        <v>63</v>
      </c>
      <c r="D1406">
        <v>54</v>
      </c>
      <c r="E1406">
        <f t="shared" si="63"/>
        <v>1</v>
      </c>
      <c r="F1406">
        <f t="shared" si="64"/>
        <v>1</v>
      </c>
      <c r="G1406">
        <f>SUM($F$2:F1406)</f>
        <v>1324</v>
      </c>
      <c r="H1406">
        <f>COUNT($F$2:F1406)</f>
        <v>1405</v>
      </c>
      <c r="I1406">
        <f t="shared" si="65"/>
        <v>94.234875444839858</v>
      </c>
    </row>
    <row r="1407" spans="2:9">
      <c r="B1407">
        <v>183</v>
      </c>
      <c r="C1407">
        <v>63</v>
      </c>
      <c r="D1407">
        <v>52</v>
      </c>
      <c r="E1407">
        <f t="shared" si="63"/>
        <v>1</v>
      </c>
      <c r="F1407">
        <f t="shared" si="64"/>
        <v>1</v>
      </c>
      <c r="G1407">
        <f>SUM($F$2:F1407)</f>
        <v>1325</v>
      </c>
      <c r="H1407">
        <f>COUNT($F$2:F1407)</f>
        <v>1406</v>
      </c>
      <c r="I1407">
        <f t="shared" si="65"/>
        <v>94.23897581792319</v>
      </c>
    </row>
    <row r="1408" spans="2:9">
      <c r="B1408">
        <v>183</v>
      </c>
      <c r="C1408">
        <v>63</v>
      </c>
      <c r="D1408">
        <v>63</v>
      </c>
      <c r="E1408">
        <f t="shared" si="63"/>
        <v>1</v>
      </c>
      <c r="F1408">
        <f t="shared" si="64"/>
        <v>1</v>
      </c>
      <c r="G1408">
        <f>SUM($F$2:F1408)</f>
        <v>1326</v>
      </c>
      <c r="H1408">
        <f>COUNT($F$2:F1408)</f>
        <v>1407</v>
      </c>
      <c r="I1408">
        <f t="shared" si="65"/>
        <v>94.243070362473347</v>
      </c>
    </row>
    <row r="1409" spans="2:9">
      <c r="B1409">
        <v>183</v>
      </c>
      <c r="C1409">
        <v>63</v>
      </c>
      <c r="D1409">
        <v>32</v>
      </c>
      <c r="E1409">
        <f t="shared" si="63"/>
        <v>1</v>
      </c>
      <c r="F1409">
        <f t="shared" si="64"/>
        <v>1</v>
      </c>
      <c r="G1409">
        <f>SUM($F$2:F1409)</f>
        <v>1327</v>
      </c>
      <c r="H1409">
        <f>COUNT($F$2:F1409)</f>
        <v>1408</v>
      </c>
      <c r="I1409">
        <f t="shared" si="65"/>
        <v>94.247159090909093</v>
      </c>
    </row>
    <row r="1410" spans="2:9">
      <c r="B1410">
        <v>183</v>
      </c>
      <c r="C1410">
        <v>63</v>
      </c>
      <c r="D1410">
        <v>31</v>
      </c>
      <c r="E1410">
        <f t="shared" ref="E1410:E1473" si="66">IF(D1410&lt;=B1410,1,0)</f>
        <v>1</v>
      </c>
      <c r="F1410">
        <f t="shared" ref="F1410:F1473" si="67">IF(D1410&lt;=C1410,1,0)</f>
        <v>1</v>
      </c>
      <c r="G1410">
        <f>SUM($F$2:F1410)</f>
        <v>1328</v>
      </c>
      <c r="H1410">
        <f>COUNT($F$2:F1410)</f>
        <v>1409</v>
      </c>
      <c r="I1410">
        <f t="shared" ref="I1410:I1473" si="68">G1410/H1410*100</f>
        <v>94.251242015613911</v>
      </c>
    </row>
    <row r="1411" spans="2:9">
      <c r="B1411">
        <v>183</v>
      </c>
      <c r="C1411">
        <v>63</v>
      </c>
      <c r="D1411">
        <v>25</v>
      </c>
      <c r="E1411">
        <f t="shared" si="66"/>
        <v>1</v>
      </c>
      <c r="F1411">
        <f t="shared" si="67"/>
        <v>1</v>
      </c>
      <c r="G1411">
        <f>SUM($F$2:F1411)</f>
        <v>1329</v>
      </c>
      <c r="H1411">
        <f>COUNT($F$2:F1411)</f>
        <v>1410</v>
      </c>
      <c r="I1411">
        <f t="shared" si="68"/>
        <v>94.255319148936167</v>
      </c>
    </row>
    <row r="1412" spans="2:9">
      <c r="B1412">
        <v>183</v>
      </c>
      <c r="C1412">
        <v>63</v>
      </c>
      <c r="D1412">
        <v>26</v>
      </c>
      <c r="E1412">
        <f t="shared" si="66"/>
        <v>1</v>
      </c>
      <c r="F1412">
        <f t="shared" si="67"/>
        <v>1</v>
      </c>
      <c r="G1412">
        <f>SUM($F$2:F1412)</f>
        <v>1330</v>
      </c>
      <c r="H1412">
        <f>COUNT($F$2:F1412)</f>
        <v>1411</v>
      </c>
      <c r="I1412">
        <f t="shared" si="68"/>
        <v>94.259390503189223</v>
      </c>
    </row>
    <row r="1413" spans="2:9">
      <c r="B1413">
        <v>183</v>
      </c>
      <c r="C1413">
        <v>63</v>
      </c>
      <c r="D1413">
        <v>30</v>
      </c>
      <c r="E1413">
        <f t="shared" si="66"/>
        <v>1</v>
      </c>
      <c r="F1413">
        <f t="shared" si="67"/>
        <v>1</v>
      </c>
      <c r="G1413">
        <f>SUM($F$2:F1413)</f>
        <v>1331</v>
      </c>
      <c r="H1413">
        <f>COUNT($F$2:F1413)</f>
        <v>1412</v>
      </c>
      <c r="I1413">
        <f t="shared" si="68"/>
        <v>94.263456090651559</v>
      </c>
    </row>
    <row r="1414" spans="2:9">
      <c r="B1414">
        <v>183</v>
      </c>
      <c r="C1414">
        <v>63</v>
      </c>
      <c r="D1414">
        <v>26</v>
      </c>
      <c r="E1414">
        <f t="shared" si="66"/>
        <v>1</v>
      </c>
      <c r="F1414">
        <f t="shared" si="67"/>
        <v>1</v>
      </c>
      <c r="G1414">
        <f>SUM($F$2:F1414)</f>
        <v>1332</v>
      </c>
      <c r="H1414">
        <f>COUNT($F$2:F1414)</f>
        <v>1413</v>
      </c>
      <c r="I1414">
        <f t="shared" si="68"/>
        <v>94.267515923566876</v>
      </c>
    </row>
    <row r="1415" spans="2:9">
      <c r="B1415">
        <v>183</v>
      </c>
      <c r="C1415">
        <v>63</v>
      </c>
      <c r="D1415">
        <v>26</v>
      </c>
      <c r="E1415">
        <f t="shared" si="66"/>
        <v>1</v>
      </c>
      <c r="F1415">
        <f t="shared" si="67"/>
        <v>1</v>
      </c>
      <c r="G1415">
        <f>SUM($F$2:F1415)</f>
        <v>1333</v>
      </c>
      <c r="H1415">
        <f>COUNT($F$2:F1415)</f>
        <v>1414</v>
      </c>
      <c r="I1415">
        <f t="shared" si="68"/>
        <v>94.271570014144274</v>
      </c>
    </row>
    <row r="1416" spans="2:9">
      <c r="B1416">
        <v>183</v>
      </c>
      <c r="C1416">
        <v>63</v>
      </c>
      <c r="D1416">
        <v>26</v>
      </c>
      <c r="E1416">
        <f t="shared" si="66"/>
        <v>1</v>
      </c>
      <c r="F1416">
        <f t="shared" si="67"/>
        <v>1</v>
      </c>
      <c r="G1416">
        <f>SUM($F$2:F1416)</f>
        <v>1334</v>
      </c>
      <c r="H1416">
        <f>COUNT($F$2:F1416)</f>
        <v>1415</v>
      </c>
      <c r="I1416">
        <f t="shared" si="68"/>
        <v>94.275618374558306</v>
      </c>
    </row>
    <row r="1417" spans="2:9">
      <c r="B1417">
        <v>183</v>
      </c>
      <c r="C1417">
        <v>63</v>
      </c>
      <c r="D1417">
        <v>29</v>
      </c>
      <c r="E1417">
        <f t="shared" si="66"/>
        <v>1</v>
      </c>
      <c r="F1417">
        <f t="shared" si="67"/>
        <v>1</v>
      </c>
      <c r="G1417">
        <f>SUM($F$2:F1417)</f>
        <v>1335</v>
      </c>
      <c r="H1417">
        <f>COUNT($F$2:F1417)</f>
        <v>1416</v>
      </c>
      <c r="I1417">
        <f t="shared" si="68"/>
        <v>94.279661016949163</v>
      </c>
    </row>
    <row r="1418" spans="2:9">
      <c r="B1418">
        <v>183</v>
      </c>
      <c r="C1418">
        <v>63</v>
      </c>
      <c r="D1418">
        <v>56</v>
      </c>
      <c r="E1418">
        <f t="shared" si="66"/>
        <v>1</v>
      </c>
      <c r="F1418">
        <f t="shared" si="67"/>
        <v>1</v>
      </c>
      <c r="G1418">
        <f>SUM($F$2:F1418)</f>
        <v>1336</v>
      </c>
      <c r="H1418">
        <f>COUNT($F$2:F1418)</f>
        <v>1417</v>
      </c>
      <c r="I1418">
        <f t="shared" si="68"/>
        <v>94.283697953422731</v>
      </c>
    </row>
    <row r="1419" spans="2:9">
      <c r="B1419">
        <v>183</v>
      </c>
      <c r="C1419">
        <v>63</v>
      </c>
      <c r="D1419">
        <v>55</v>
      </c>
      <c r="E1419">
        <f t="shared" si="66"/>
        <v>1</v>
      </c>
      <c r="F1419">
        <f t="shared" si="67"/>
        <v>1</v>
      </c>
      <c r="G1419">
        <f>SUM($F$2:F1419)</f>
        <v>1337</v>
      </c>
      <c r="H1419">
        <f>COUNT($F$2:F1419)</f>
        <v>1418</v>
      </c>
      <c r="I1419">
        <f t="shared" si="68"/>
        <v>94.287729196050776</v>
      </c>
    </row>
    <row r="1420" spans="2:9">
      <c r="B1420">
        <v>183</v>
      </c>
      <c r="C1420">
        <v>63</v>
      </c>
      <c r="D1420">
        <v>56</v>
      </c>
      <c r="E1420">
        <f t="shared" si="66"/>
        <v>1</v>
      </c>
      <c r="F1420">
        <f t="shared" si="67"/>
        <v>1</v>
      </c>
      <c r="G1420">
        <f>SUM($F$2:F1420)</f>
        <v>1338</v>
      </c>
      <c r="H1420">
        <f>COUNT($F$2:F1420)</f>
        <v>1419</v>
      </c>
      <c r="I1420">
        <f t="shared" si="68"/>
        <v>94.291754756871043</v>
      </c>
    </row>
    <row r="1421" spans="2:9">
      <c r="B1421">
        <v>183</v>
      </c>
      <c r="C1421">
        <v>63</v>
      </c>
      <c r="D1421">
        <v>54</v>
      </c>
      <c r="E1421">
        <f t="shared" si="66"/>
        <v>1</v>
      </c>
      <c r="F1421">
        <f t="shared" si="67"/>
        <v>1</v>
      </c>
      <c r="G1421">
        <f>SUM($F$2:F1421)</f>
        <v>1339</v>
      </c>
      <c r="H1421">
        <f>COUNT($F$2:F1421)</f>
        <v>1420</v>
      </c>
      <c r="I1421">
        <f t="shared" si="68"/>
        <v>94.295774647887328</v>
      </c>
    </row>
    <row r="1422" spans="2:9">
      <c r="B1422">
        <v>177</v>
      </c>
      <c r="C1422">
        <v>63</v>
      </c>
      <c r="D1422">
        <v>54</v>
      </c>
      <c r="E1422">
        <f t="shared" si="66"/>
        <v>1</v>
      </c>
      <c r="F1422">
        <f t="shared" si="67"/>
        <v>1</v>
      </c>
      <c r="G1422">
        <f>SUM($F$2:F1422)</f>
        <v>1340</v>
      </c>
      <c r="H1422">
        <f>COUNT($F$2:F1422)</f>
        <v>1421</v>
      </c>
      <c r="I1422">
        <f t="shared" si="68"/>
        <v>94.299788881069674</v>
      </c>
    </row>
    <row r="1423" spans="2:9">
      <c r="B1423">
        <v>177</v>
      </c>
      <c r="C1423">
        <v>63</v>
      </c>
      <c r="D1423">
        <v>53</v>
      </c>
      <c r="E1423">
        <f t="shared" si="66"/>
        <v>1</v>
      </c>
      <c r="F1423">
        <f t="shared" si="67"/>
        <v>1</v>
      </c>
      <c r="G1423">
        <f>SUM($F$2:F1423)</f>
        <v>1341</v>
      </c>
      <c r="H1423">
        <f>COUNT($F$2:F1423)</f>
        <v>1422</v>
      </c>
      <c r="I1423">
        <f t="shared" si="68"/>
        <v>94.303797468354432</v>
      </c>
    </row>
    <row r="1424" spans="2:9">
      <c r="B1424">
        <v>177</v>
      </c>
      <c r="C1424">
        <v>63</v>
      </c>
      <c r="D1424">
        <v>31</v>
      </c>
      <c r="E1424">
        <f t="shared" si="66"/>
        <v>1</v>
      </c>
      <c r="F1424">
        <f t="shared" si="67"/>
        <v>1</v>
      </c>
      <c r="G1424">
        <f>SUM($F$2:F1424)</f>
        <v>1342</v>
      </c>
      <c r="H1424">
        <f>COUNT($F$2:F1424)</f>
        <v>1423</v>
      </c>
      <c r="I1424">
        <f t="shared" si="68"/>
        <v>94.307800421644416</v>
      </c>
    </row>
    <row r="1425" spans="2:9">
      <c r="B1425">
        <v>177</v>
      </c>
      <c r="C1425">
        <v>63</v>
      </c>
      <c r="D1425">
        <v>24</v>
      </c>
      <c r="E1425">
        <f t="shared" si="66"/>
        <v>1</v>
      </c>
      <c r="F1425">
        <f t="shared" si="67"/>
        <v>1</v>
      </c>
      <c r="G1425">
        <f>SUM($F$2:F1425)</f>
        <v>1343</v>
      </c>
      <c r="H1425">
        <f>COUNT($F$2:F1425)</f>
        <v>1424</v>
      </c>
      <c r="I1425">
        <f t="shared" si="68"/>
        <v>94.311797752808985</v>
      </c>
    </row>
    <row r="1426" spans="2:9">
      <c r="B1426">
        <v>177</v>
      </c>
      <c r="C1426">
        <v>63</v>
      </c>
      <c r="D1426">
        <v>25</v>
      </c>
      <c r="E1426">
        <f t="shared" si="66"/>
        <v>1</v>
      </c>
      <c r="F1426">
        <f t="shared" si="67"/>
        <v>1</v>
      </c>
      <c r="G1426">
        <f>SUM($F$2:F1426)</f>
        <v>1344</v>
      </c>
      <c r="H1426">
        <f>COUNT($F$2:F1426)</f>
        <v>1425</v>
      </c>
      <c r="I1426">
        <f t="shared" si="68"/>
        <v>94.315789473684205</v>
      </c>
    </row>
    <row r="1427" spans="2:9">
      <c r="B1427">
        <v>177</v>
      </c>
      <c r="C1427">
        <v>63</v>
      </c>
      <c r="D1427">
        <v>26</v>
      </c>
      <c r="E1427">
        <f t="shared" si="66"/>
        <v>1</v>
      </c>
      <c r="F1427">
        <f t="shared" si="67"/>
        <v>1</v>
      </c>
      <c r="G1427">
        <f>SUM($F$2:F1427)</f>
        <v>1345</v>
      </c>
      <c r="H1427">
        <f>COUNT($F$2:F1427)</f>
        <v>1426</v>
      </c>
      <c r="I1427">
        <f t="shared" si="68"/>
        <v>94.31977559607293</v>
      </c>
    </row>
    <row r="1428" spans="2:9">
      <c r="B1428">
        <v>177</v>
      </c>
      <c r="C1428">
        <v>63</v>
      </c>
      <c r="D1428">
        <v>31</v>
      </c>
      <c r="E1428">
        <f t="shared" si="66"/>
        <v>1</v>
      </c>
      <c r="F1428">
        <f t="shared" si="67"/>
        <v>1</v>
      </c>
      <c r="G1428">
        <f>SUM($F$2:F1428)</f>
        <v>1346</v>
      </c>
      <c r="H1428">
        <f>COUNT($F$2:F1428)</f>
        <v>1427</v>
      </c>
      <c r="I1428">
        <f t="shared" si="68"/>
        <v>94.323756131744915</v>
      </c>
    </row>
    <row r="1429" spans="2:9">
      <c r="B1429">
        <v>177</v>
      </c>
      <c r="C1429">
        <v>63</v>
      </c>
      <c r="D1429">
        <v>29</v>
      </c>
      <c r="E1429">
        <f t="shared" si="66"/>
        <v>1</v>
      </c>
      <c r="F1429">
        <f t="shared" si="67"/>
        <v>1</v>
      </c>
      <c r="G1429">
        <f>SUM($F$2:F1429)</f>
        <v>1347</v>
      </c>
      <c r="H1429">
        <f>COUNT($F$2:F1429)</f>
        <v>1428</v>
      </c>
      <c r="I1429">
        <f t="shared" si="68"/>
        <v>94.327731092436977</v>
      </c>
    </row>
    <row r="1430" spans="2:9">
      <c r="B1430">
        <v>177</v>
      </c>
      <c r="C1430">
        <v>63</v>
      </c>
      <c r="D1430">
        <v>29</v>
      </c>
      <c r="E1430">
        <f t="shared" si="66"/>
        <v>1</v>
      </c>
      <c r="F1430">
        <f t="shared" si="67"/>
        <v>1</v>
      </c>
      <c r="G1430">
        <f>SUM($F$2:F1430)</f>
        <v>1348</v>
      </c>
      <c r="H1430">
        <f>COUNT($F$2:F1430)</f>
        <v>1429</v>
      </c>
      <c r="I1430">
        <f t="shared" si="68"/>
        <v>94.331700489853048</v>
      </c>
    </row>
    <row r="1431" spans="2:9">
      <c r="B1431">
        <v>177</v>
      </c>
      <c r="C1431">
        <v>63</v>
      </c>
      <c r="D1431">
        <v>29</v>
      </c>
      <c r="E1431">
        <f t="shared" si="66"/>
        <v>1</v>
      </c>
      <c r="F1431">
        <f t="shared" si="67"/>
        <v>1</v>
      </c>
      <c r="G1431">
        <f>SUM($F$2:F1431)</f>
        <v>1349</v>
      </c>
      <c r="H1431">
        <f>COUNT($F$2:F1431)</f>
        <v>1430</v>
      </c>
      <c r="I1431">
        <f t="shared" si="68"/>
        <v>94.335664335664333</v>
      </c>
    </row>
    <row r="1432" spans="2:9">
      <c r="B1432">
        <v>177</v>
      </c>
      <c r="C1432">
        <v>63</v>
      </c>
      <c r="D1432">
        <v>27</v>
      </c>
      <c r="E1432">
        <f t="shared" si="66"/>
        <v>1</v>
      </c>
      <c r="F1432">
        <f t="shared" si="67"/>
        <v>1</v>
      </c>
      <c r="G1432">
        <f>SUM($F$2:F1432)</f>
        <v>1350</v>
      </c>
      <c r="H1432">
        <f>COUNT($F$2:F1432)</f>
        <v>1431</v>
      </c>
      <c r="I1432">
        <f t="shared" si="68"/>
        <v>94.339622641509436</v>
      </c>
    </row>
    <row r="1433" spans="2:9">
      <c r="B1433">
        <v>177</v>
      </c>
      <c r="C1433">
        <v>63</v>
      </c>
      <c r="D1433">
        <v>57</v>
      </c>
      <c r="E1433">
        <f t="shared" si="66"/>
        <v>1</v>
      </c>
      <c r="F1433">
        <f t="shared" si="67"/>
        <v>1</v>
      </c>
      <c r="G1433">
        <f>SUM($F$2:F1433)</f>
        <v>1351</v>
      </c>
      <c r="H1433">
        <f>COUNT($F$2:F1433)</f>
        <v>1432</v>
      </c>
      <c r="I1433">
        <f t="shared" si="68"/>
        <v>94.343575418994419</v>
      </c>
    </row>
    <row r="1434" spans="2:9">
      <c r="B1434">
        <v>177</v>
      </c>
      <c r="C1434">
        <v>63</v>
      </c>
      <c r="D1434">
        <v>53</v>
      </c>
      <c r="E1434">
        <f t="shared" si="66"/>
        <v>1</v>
      </c>
      <c r="F1434">
        <f t="shared" si="67"/>
        <v>1</v>
      </c>
      <c r="G1434">
        <f>SUM($F$2:F1434)</f>
        <v>1352</v>
      </c>
      <c r="H1434">
        <f>COUNT($F$2:F1434)</f>
        <v>1433</v>
      </c>
      <c r="I1434">
        <f t="shared" si="68"/>
        <v>94.347522679692958</v>
      </c>
    </row>
    <row r="1435" spans="2:9">
      <c r="B1435">
        <v>177</v>
      </c>
      <c r="C1435">
        <v>63</v>
      </c>
      <c r="D1435">
        <v>56</v>
      </c>
      <c r="E1435">
        <f t="shared" si="66"/>
        <v>1</v>
      </c>
      <c r="F1435">
        <f t="shared" si="67"/>
        <v>1</v>
      </c>
      <c r="G1435">
        <f>SUM($F$2:F1435)</f>
        <v>1353</v>
      </c>
      <c r="H1435">
        <f>COUNT($F$2:F1435)</f>
        <v>1434</v>
      </c>
      <c r="I1435">
        <f t="shared" si="68"/>
        <v>94.351464435146454</v>
      </c>
    </row>
    <row r="1436" spans="2:9">
      <c r="B1436">
        <v>177</v>
      </c>
      <c r="C1436">
        <v>63</v>
      </c>
      <c r="D1436">
        <v>55</v>
      </c>
      <c r="E1436">
        <f t="shared" si="66"/>
        <v>1</v>
      </c>
      <c r="F1436">
        <f t="shared" si="67"/>
        <v>1</v>
      </c>
      <c r="G1436">
        <f>SUM($F$2:F1436)</f>
        <v>1354</v>
      </c>
      <c r="H1436">
        <f>COUNT($F$2:F1436)</f>
        <v>1435</v>
      </c>
      <c r="I1436">
        <f t="shared" si="68"/>
        <v>94.355400696864109</v>
      </c>
    </row>
    <row r="1437" spans="2:9">
      <c r="B1437">
        <v>177</v>
      </c>
      <c r="C1437">
        <v>63</v>
      </c>
      <c r="D1437">
        <v>51</v>
      </c>
      <c r="E1437">
        <f t="shared" si="66"/>
        <v>1</v>
      </c>
      <c r="F1437">
        <f t="shared" si="67"/>
        <v>1</v>
      </c>
      <c r="G1437">
        <f>SUM($F$2:F1437)</f>
        <v>1355</v>
      </c>
      <c r="H1437">
        <f>COUNT($F$2:F1437)</f>
        <v>1436</v>
      </c>
      <c r="I1437">
        <f t="shared" si="68"/>
        <v>94.359331476323121</v>
      </c>
    </row>
    <row r="1438" spans="2:9">
      <c r="B1438">
        <v>177</v>
      </c>
      <c r="C1438">
        <v>63</v>
      </c>
      <c r="D1438">
        <v>55</v>
      </c>
      <c r="E1438">
        <f t="shared" si="66"/>
        <v>1</v>
      </c>
      <c r="F1438">
        <f t="shared" si="67"/>
        <v>1</v>
      </c>
      <c r="G1438">
        <f>SUM($F$2:F1438)</f>
        <v>1356</v>
      </c>
      <c r="H1438">
        <f>COUNT($F$2:F1438)</f>
        <v>1437</v>
      </c>
      <c r="I1438">
        <f t="shared" si="68"/>
        <v>94.363256784968684</v>
      </c>
    </row>
    <row r="1439" spans="2:9">
      <c r="B1439">
        <v>177</v>
      </c>
      <c r="C1439">
        <v>63</v>
      </c>
      <c r="D1439">
        <v>55</v>
      </c>
      <c r="E1439">
        <f t="shared" si="66"/>
        <v>1</v>
      </c>
      <c r="F1439">
        <f t="shared" si="67"/>
        <v>1</v>
      </c>
      <c r="G1439">
        <f>SUM($F$2:F1439)</f>
        <v>1357</v>
      </c>
      <c r="H1439">
        <f>COUNT($F$2:F1439)</f>
        <v>1438</v>
      </c>
      <c r="I1439">
        <f t="shared" si="68"/>
        <v>94.367176634214189</v>
      </c>
    </row>
    <row r="1440" spans="2:9">
      <c r="B1440">
        <v>177</v>
      </c>
      <c r="C1440">
        <v>63</v>
      </c>
      <c r="D1440">
        <v>56</v>
      </c>
      <c r="E1440">
        <f t="shared" si="66"/>
        <v>1</v>
      </c>
      <c r="F1440">
        <f t="shared" si="67"/>
        <v>1</v>
      </c>
      <c r="G1440">
        <f>SUM($F$2:F1440)</f>
        <v>1358</v>
      </c>
      <c r="H1440">
        <f>COUNT($F$2:F1440)</f>
        <v>1439</v>
      </c>
      <c r="I1440">
        <f t="shared" si="68"/>
        <v>94.371091035441282</v>
      </c>
    </row>
    <row r="1441" spans="2:9">
      <c r="B1441">
        <v>177</v>
      </c>
      <c r="C1441">
        <v>63</v>
      </c>
      <c r="D1441">
        <v>33</v>
      </c>
      <c r="E1441">
        <f t="shared" si="66"/>
        <v>1</v>
      </c>
      <c r="F1441">
        <f t="shared" si="67"/>
        <v>1</v>
      </c>
      <c r="G1441">
        <f>SUM($F$2:F1441)</f>
        <v>1359</v>
      </c>
      <c r="H1441">
        <f>COUNT($F$2:F1441)</f>
        <v>1440</v>
      </c>
      <c r="I1441">
        <f t="shared" si="68"/>
        <v>94.375</v>
      </c>
    </row>
    <row r="1442" spans="2:9">
      <c r="B1442">
        <v>177</v>
      </c>
      <c r="C1442">
        <v>63</v>
      </c>
      <c r="D1442">
        <v>23</v>
      </c>
      <c r="E1442">
        <f t="shared" si="66"/>
        <v>1</v>
      </c>
      <c r="F1442">
        <f t="shared" si="67"/>
        <v>1</v>
      </c>
      <c r="G1442">
        <f>SUM($F$2:F1442)</f>
        <v>1360</v>
      </c>
      <c r="H1442">
        <f>COUNT($F$2:F1442)</f>
        <v>1441</v>
      </c>
      <c r="I1442">
        <f t="shared" si="68"/>
        <v>94.378903539208878</v>
      </c>
    </row>
    <row r="1443" spans="2:9">
      <c r="B1443">
        <v>177</v>
      </c>
      <c r="C1443">
        <v>63</v>
      </c>
      <c r="D1443">
        <v>31</v>
      </c>
      <c r="E1443">
        <f t="shared" si="66"/>
        <v>1</v>
      </c>
      <c r="F1443">
        <f t="shared" si="67"/>
        <v>1</v>
      </c>
      <c r="G1443">
        <f>SUM($F$2:F1443)</f>
        <v>1361</v>
      </c>
      <c r="H1443">
        <f>COUNT($F$2:F1443)</f>
        <v>1442</v>
      </c>
      <c r="I1443">
        <f t="shared" si="68"/>
        <v>94.382801664355071</v>
      </c>
    </row>
    <row r="1444" spans="2:9">
      <c r="B1444">
        <v>177</v>
      </c>
      <c r="C1444">
        <v>63</v>
      </c>
      <c r="D1444">
        <v>26</v>
      </c>
      <c r="E1444">
        <f t="shared" si="66"/>
        <v>1</v>
      </c>
      <c r="F1444">
        <f t="shared" si="67"/>
        <v>1</v>
      </c>
      <c r="G1444">
        <f>SUM($F$2:F1444)</f>
        <v>1362</v>
      </c>
      <c r="H1444">
        <f>COUNT($F$2:F1444)</f>
        <v>1443</v>
      </c>
      <c r="I1444">
        <f t="shared" si="68"/>
        <v>94.386694386694387</v>
      </c>
    </row>
    <row r="1445" spans="2:9">
      <c r="B1445">
        <v>177</v>
      </c>
      <c r="C1445">
        <v>63</v>
      </c>
      <c r="D1445">
        <v>27</v>
      </c>
      <c r="E1445">
        <f t="shared" si="66"/>
        <v>1</v>
      </c>
      <c r="F1445">
        <f t="shared" si="67"/>
        <v>1</v>
      </c>
      <c r="G1445">
        <f>SUM($F$2:F1445)</f>
        <v>1363</v>
      </c>
      <c r="H1445">
        <f>COUNT($F$2:F1445)</f>
        <v>1444</v>
      </c>
      <c r="I1445">
        <f t="shared" si="68"/>
        <v>94.390581717451525</v>
      </c>
    </row>
    <row r="1446" spans="2:9">
      <c r="B1446">
        <v>177</v>
      </c>
      <c r="C1446">
        <v>63</v>
      </c>
      <c r="D1446">
        <v>28</v>
      </c>
      <c r="E1446">
        <f t="shared" si="66"/>
        <v>1</v>
      </c>
      <c r="F1446">
        <f t="shared" si="67"/>
        <v>1</v>
      </c>
      <c r="G1446">
        <f>SUM($F$2:F1446)</f>
        <v>1364</v>
      </c>
      <c r="H1446">
        <f>COUNT($F$2:F1446)</f>
        <v>1445</v>
      </c>
      <c r="I1446">
        <f t="shared" si="68"/>
        <v>94.394463667820077</v>
      </c>
    </row>
    <row r="1447" spans="2:9">
      <c r="B1447">
        <v>177</v>
      </c>
      <c r="C1447">
        <v>63</v>
      </c>
      <c r="D1447">
        <v>29</v>
      </c>
      <c r="E1447">
        <f t="shared" si="66"/>
        <v>1</v>
      </c>
      <c r="F1447">
        <f t="shared" si="67"/>
        <v>1</v>
      </c>
      <c r="G1447">
        <f>SUM($F$2:F1447)</f>
        <v>1365</v>
      </c>
      <c r="H1447">
        <f>COUNT($F$2:F1447)</f>
        <v>1446</v>
      </c>
      <c r="I1447">
        <f t="shared" si="68"/>
        <v>94.398340248962654</v>
      </c>
    </row>
    <row r="1448" spans="2:9">
      <c r="B1448">
        <v>177</v>
      </c>
      <c r="C1448">
        <v>63</v>
      </c>
      <c r="D1448">
        <v>30</v>
      </c>
      <c r="E1448">
        <f t="shared" si="66"/>
        <v>1</v>
      </c>
      <c r="F1448">
        <f t="shared" si="67"/>
        <v>1</v>
      </c>
      <c r="G1448">
        <f>SUM($F$2:F1448)</f>
        <v>1366</v>
      </c>
      <c r="H1448">
        <f>COUNT($F$2:F1448)</f>
        <v>1447</v>
      </c>
      <c r="I1448">
        <f t="shared" si="68"/>
        <v>94.402211472011061</v>
      </c>
    </row>
    <row r="1449" spans="2:9">
      <c r="B1449">
        <v>177</v>
      </c>
      <c r="C1449">
        <v>63</v>
      </c>
      <c r="D1449">
        <v>26</v>
      </c>
      <c r="E1449">
        <f t="shared" si="66"/>
        <v>1</v>
      </c>
      <c r="F1449">
        <f t="shared" si="67"/>
        <v>1</v>
      </c>
      <c r="G1449">
        <f>SUM($F$2:F1449)</f>
        <v>1367</v>
      </c>
      <c r="H1449">
        <f>COUNT($F$2:F1449)</f>
        <v>1448</v>
      </c>
      <c r="I1449">
        <f t="shared" si="68"/>
        <v>94.406077348066304</v>
      </c>
    </row>
    <row r="1450" spans="2:9">
      <c r="B1450">
        <v>177</v>
      </c>
      <c r="C1450">
        <v>63</v>
      </c>
      <c r="D1450">
        <v>26</v>
      </c>
      <c r="E1450">
        <f t="shared" si="66"/>
        <v>1</v>
      </c>
      <c r="F1450">
        <f t="shared" si="67"/>
        <v>1</v>
      </c>
      <c r="G1450">
        <f>SUM($F$2:F1450)</f>
        <v>1368</v>
      </c>
      <c r="H1450">
        <f>COUNT($F$2:F1450)</f>
        <v>1449</v>
      </c>
      <c r="I1450">
        <f t="shared" si="68"/>
        <v>94.409937888198755</v>
      </c>
    </row>
    <row r="1451" spans="2:9">
      <c r="B1451">
        <v>177</v>
      </c>
      <c r="C1451">
        <v>63</v>
      </c>
      <c r="D1451">
        <v>57</v>
      </c>
      <c r="E1451">
        <f t="shared" si="66"/>
        <v>1</v>
      </c>
      <c r="F1451">
        <f t="shared" si="67"/>
        <v>1</v>
      </c>
      <c r="G1451">
        <f>SUM($F$2:F1451)</f>
        <v>1369</v>
      </c>
      <c r="H1451">
        <f>COUNT($F$2:F1451)</f>
        <v>1450</v>
      </c>
      <c r="I1451">
        <f t="shared" si="68"/>
        <v>94.41379310344827</v>
      </c>
    </row>
    <row r="1452" spans="2:9">
      <c r="B1452">
        <v>177</v>
      </c>
      <c r="C1452">
        <v>63</v>
      </c>
      <c r="D1452">
        <v>56</v>
      </c>
      <c r="E1452">
        <f t="shared" si="66"/>
        <v>1</v>
      </c>
      <c r="F1452">
        <f t="shared" si="67"/>
        <v>1</v>
      </c>
      <c r="G1452">
        <f>SUM($F$2:F1452)</f>
        <v>1370</v>
      </c>
      <c r="H1452">
        <f>COUNT($F$2:F1452)</f>
        <v>1451</v>
      </c>
      <c r="I1452">
        <f t="shared" si="68"/>
        <v>94.417643004824257</v>
      </c>
    </row>
    <row r="1453" spans="2:9">
      <c r="B1453">
        <v>177</v>
      </c>
      <c r="C1453">
        <v>63</v>
      </c>
      <c r="D1453">
        <v>55</v>
      </c>
      <c r="E1453">
        <f t="shared" si="66"/>
        <v>1</v>
      </c>
      <c r="F1453">
        <f t="shared" si="67"/>
        <v>1</v>
      </c>
      <c r="G1453">
        <f>SUM($F$2:F1453)</f>
        <v>1371</v>
      </c>
      <c r="H1453">
        <f>COUNT($F$2:F1453)</f>
        <v>1452</v>
      </c>
      <c r="I1453">
        <f t="shared" si="68"/>
        <v>94.421487603305792</v>
      </c>
    </row>
    <row r="1454" spans="2:9">
      <c r="B1454">
        <v>177</v>
      </c>
      <c r="C1454">
        <v>63</v>
      </c>
      <c r="D1454">
        <v>56</v>
      </c>
      <c r="E1454">
        <f t="shared" si="66"/>
        <v>1</v>
      </c>
      <c r="F1454">
        <f t="shared" si="67"/>
        <v>1</v>
      </c>
      <c r="G1454">
        <f>SUM($F$2:F1454)</f>
        <v>1372</v>
      </c>
      <c r="H1454">
        <f>COUNT($F$2:F1454)</f>
        <v>1453</v>
      </c>
      <c r="I1454">
        <f t="shared" si="68"/>
        <v>94.425326909841715</v>
      </c>
    </row>
    <row r="1455" spans="2:9">
      <c r="B1455">
        <v>177</v>
      </c>
      <c r="C1455">
        <v>63</v>
      </c>
      <c r="D1455">
        <v>58</v>
      </c>
      <c r="E1455">
        <f t="shared" si="66"/>
        <v>1</v>
      </c>
      <c r="F1455">
        <f t="shared" si="67"/>
        <v>1</v>
      </c>
      <c r="G1455">
        <f>SUM($F$2:F1455)</f>
        <v>1373</v>
      </c>
      <c r="H1455">
        <f>COUNT($F$2:F1455)</f>
        <v>1454</v>
      </c>
      <c r="I1455">
        <f t="shared" si="68"/>
        <v>94.429160935350751</v>
      </c>
    </row>
    <row r="1456" spans="2:9">
      <c r="B1456">
        <v>177</v>
      </c>
      <c r="C1456">
        <v>63</v>
      </c>
      <c r="D1456">
        <v>55</v>
      </c>
      <c r="E1456">
        <f t="shared" si="66"/>
        <v>1</v>
      </c>
      <c r="F1456">
        <f t="shared" si="67"/>
        <v>1</v>
      </c>
      <c r="G1456">
        <f>SUM($F$2:F1456)</f>
        <v>1374</v>
      </c>
      <c r="H1456">
        <f>COUNT($F$2:F1456)</f>
        <v>1455</v>
      </c>
      <c r="I1456">
        <f t="shared" si="68"/>
        <v>94.432989690721641</v>
      </c>
    </row>
    <row r="1457" spans="2:9">
      <c r="B1457">
        <v>177</v>
      </c>
      <c r="C1457">
        <v>63</v>
      </c>
      <c r="D1457">
        <v>22</v>
      </c>
      <c r="E1457">
        <f t="shared" si="66"/>
        <v>1</v>
      </c>
      <c r="F1457">
        <f t="shared" si="67"/>
        <v>1</v>
      </c>
      <c r="G1457">
        <f>SUM($F$2:F1457)</f>
        <v>1375</v>
      </c>
      <c r="H1457">
        <f>COUNT($F$2:F1457)</f>
        <v>1456</v>
      </c>
      <c r="I1457">
        <f t="shared" si="68"/>
        <v>94.436813186813183</v>
      </c>
    </row>
    <row r="1458" spans="2:9">
      <c r="B1458">
        <v>177</v>
      </c>
      <c r="C1458">
        <v>63</v>
      </c>
      <c r="D1458">
        <v>29</v>
      </c>
      <c r="E1458">
        <f t="shared" si="66"/>
        <v>1</v>
      </c>
      <c r="F1458">
        <f t="shared" si="67"/>
        <v>1</v>
      </c>
      <c r="G1458">
        <f>SUM($F$2:F1458)</f>
        <v>1376</v>
      </c>
      <c r="H1458">
        <f>COUNT($F$2:F1458)</f>
        <v>1457</v>
      </c>
      <c r="I1458">
        <f t="shared" si="68"/>
        <v>94.44063143445436</v>
      </c>
    </row>
    <row r="1459" spans="2:9">
      <c r="B1459">
        <v>177</v>
      </c>
      <c r="C1459">
        <v>63</v>
      </c>
      <c r="D1459">
        <v>31</v>
      </c>
      <c r="E1459">
        <f t="shared" si="66"/>
        <v>1</v>
      </c>
      <c r="F1459">
        <f t="shared" si="67"/>
        <v>1</v>
      </c>
      <c r="G1459">
        <f>SUM($F$2:F1459)</f>
        <v>1377</v>
      </c>
      <c r="H1459">
        <f>COUNT($F$2:F1459)</f>
        <v>1458</v>
      </c>
      <c r="I1459">
        <f t="shared" si="68"/>
        <v>94.444444444444443</v>
      </c>
    </row>
    <row r="1460" spans="2:9">
      <c r="B1460">
        <v>177</v>
      </c>
      <c r="C1460">
        <v>63</v>
      </c>
      <c r="D1460">
        <v>33</v>
      </c>
      <c r="E1460">
        <f t="shared" si="66"/>
        <v>1</v>
      </c>
      <c r="F1460">
        <f t="shared" si="67"/>
        <v>1</v>
      </c>
      <c r="G1460">
        <f>SUM($F$2:F1460)</f>
        <v>1378</v>
      </c>
      <c r="H1460">
        <f>COUNT($F$2:F1460)</f>
        <v>1459</v>
      </c>
      <c r="I1460">
        <f t="shared" si="68"/>
        <v>94.448252227553127</v>
      </c>
    </row>
    <row r="1461" spans="2:9">
      <c r="B1461">
        <v>177</v>
      </c>
      <c r="C1461">
        <v>63</v>
      </c>
      <c r="D1461">
        <v>30</v>
      </c>
      <c r="E1461">
        <f t="shared" si="66"/>
        <v>1</v>
      </c>
      <c r="F1461">
        <f t="shared" si="67"/>
        <v>1</v>
      </c>
      <c r="G1461">
        <f>SUM($F$2:F1461)</f>
        <v>1379</v>
      </c>
      <c r="H1461">
        <f>COUNT($F$2:F1461)</f>
        <v>1460</v>
      </c>
      <c r="I1461">
        <f t="shared" si="68"/>
        <v>94.452054794520549</v>
      </c>
    </row>
    <row r="1462" spans="2:9">
      <c r="B1462">
        <v>177</v>
      </c>
      <c r="C1462">
        <v>63</v>
      </c>
      <c r="D1462">
        <v>29</v>
      </c>
      <c r="E1462">
        <f t="shared" si="66"/>
        <v>1</v>
      </c>
      <c r="F1462">
        <f t="shared" si="67"/>
        <v>1</v>
      </c>
      <c r="G1462">
        <f>SUM($F$2:F1462)</f>
        <v>1380</v>
      </c>
      <c r="H1462">
        <f>COUNT($F$2:F1462)</f>
        <v>1461</v>
      </c>
      <c r="I1462">
        <f t="shared" si="68"/>
        <v>94.455852156057489</v>
      </c>
    </row>
    <row r="1463" spans="2:9">
      <c r="B1463">
        <v>177</v>
      </c>
      <c r="C1463">
        <v>63</v>
      </c>
      <c r="D1463">
        <v>31</v>
      </c>
      <c r="E1463">
        <f t="shared" si="66"/>
        <v>1</v>
      </c>
      <c r="F1463">
        <f t="shared" si="67"/>
        <v>1</v>
      </c>
      <c r="G1463">
        <f>SUM($F$2:F1463)</f>
        <v>1381</v>
      </c>
      <c r="H1463">
        <f>COUNT($F$2:F1463)</f>
        <v>1462</v>
      </c>
      <c r="I1463">
        <f t="shared" si="68"/>
        <v>94.459644322845421</v>
      </c>
    </row>
    <row r="1464" spans="2:9">
      <c r="B1464">
        <v>177</v>
      </c>
      <c r="C1464">
        <v>63</v>
      </c>
      <c r="D1464">
        <v>29</v>
      </c>
      <c r="E1464">
        <f t="shared" si="66"/>
        <v>1</v>
      </c>
      <c r="F1464">
        <f t="shared" si="67"/>
        <v>1</v>
      </c>
      <c r="G1464">
        <f>SUM($F$2:F1464)</f>
        <v>1382</v>
      </c>
      <c r="H1464">
        <f>COUNT($F$2:F1464)</f>
        <v>1463</v>
      </c>
      <c r="I1464">
        <f t="shared" si="68"/>
        <v>94.463431305536574</v>
      </c>
    </row>
    <row r="1465" spans="2:9">
      <c r="B1465">
        <v>177</v>
      </c>
      <c r="C1465">
        <v>63</v>
      </c>
      <c r="D1465">
        <v>29</v>
      </c>
      <c r="E1465">
        <f t="shared" si="66"/>
        <v>1</v>
      </c>
      <c r="F1465">
        <f t="shared" si="67"/>
        <v>1</v>
      </c>
      <c r="G1465">
        <f>SUM($F$2:F1465)</f>
        <v>1383</v>
      </c>
      <c r="H1465">
        <f>COUNT($F$2:F1465)</f>
        <v>1464</v>
      </c>
      <c r="I1465">
        <f t="shared" si="68"/>
        <v>94.467213114754102</v>
      </c>
    </row>
    <row r="1466" spans="2:9">
      <c r="B1466">
        <v>177</v>
      </c>
      <c r="C1466">
        <v>63</v>
      </c>
      <c r="D1466">
        <v>31</v>
      </c>
      <c r="E1466">
        <f t="shared" si="66"/>
        <v>1</v>
      </c>
      <c r="F1466">
        <f t="shared" si="67"/>
        <v>1</v>
      </c>
      <c r="G1466">
        <f>SUM($F$2:F1466)</f>
        <v>1384</v>
      </c>
      <c r="H1466">
        <f>COUNT($F$2:F1466)</f>
        <v>1465</v>
      </c>
      <c r="I1466">
        <f t="shared" si="68"/>
        <v>94.470989761092156</v>
      </c>
    </row>
    <row r="1467" spans="2:9">
      <c r="B1467">
        <v>177</v>
      </c>
      <c r="C1467">
        <v>63</v>
      </c>
      <c r="D1467">
        <v>59</v>
      </c>
      <c r="E1467">
        <f t="shared" si="66"/>
        <v>1</v>
      </c>
      <c r="F1467">
        <f t="shared" si="67"/>
        <v>1</v>
      </c>
      <c r="G1467">
        <f>SUM($F$2:F1467)</f>
        <v>1385</v>
      </c>
      <c r="H1467">
        <f>COUNT($F$2:F1467)</f>
        <v>1466</v>
      </c>
      <c r="I1467">
        <f t="shared" si="68"/>
        <v>94.474761255115965</v>
      </c>
    </row>
    <row r="1468" spans="2:9">
      <c r="B1468">
        <v>177</v>
      </c>
      <c r="C1468">
        <v>63</v>
      </c>
      <c r="D1468">
        <v>63</v>
      </c>
      <c r="E1468">
        <f t="shared" si="66"/>
        <v>1</v>
      </c>
      <c r="F1468">
        <f t="shared" si="67"/>
        <v>1</v>
      </c>
      <c r="G1468">
        <f>SUM($F$2:F1468)</f>
        <v>1386</v>
      </c>
      <c r="H1468">
        <f>COUNT($F$2:F1468)</f>
        <v>1467</v>
      </c>
      <c r="I1468">
        <f t="shared" si="68"/>
        <v>94.478527607361968</v>
      </c>
    </row>
    <row r="1469" spans="2:9">
      <c r="B1469">
        <v>177</v>
      </c>
      <c r="C1469">
        <v>63</v>
      </c>
      <c r="D1469">
        <v>86</v>
      </c>
      <c r="E1469">
        <f t="shared" si="66"/>
        <v>1</v>
      </c>
      <c r="F1469">
        <f t="shared" si="67"/>
        <v>0</v>
      </c>
      <c r="G1469">
        <f>SUM($F$2:F1469)</f>
        <v>1386</v>
      </c>
      <c r="H1469">
        <f>COUNT($F$2:F1469)</f>
        <v>1468</v>
      </c>
      <c r="I1469">
        <f t="shared" si="68"/>
        <v>94.414168937329705</v>
      </c>
    </row>
    <row r="1470" spans="2:9">
      <c r="B1470">
        <v>177</v>
      </c>
      <c r="C1470">
        <v>63</v>
      </c>
      <c r="D1470">
        <v>59</v>
      </c>
      <c r="E1470">
        <f t="shared" si="66"/>
        <v>1</v>
      </c>
      <c r="F1470">
        <f t="shared" si="67"/>
        <v>1</v>
      </c>
      <c r="G1470">
        <f>SUM($F$2:F1470)</f>
        <v>1387</v>
      </c>
      <c r="H1470">
        <f>COUNT($F$2:F1470)</f>
        <v>1469</v>
      </c>
      <c r="I1470">
        <f t="shared" si="68"/>
        <v>94.417971409121847</v>
      </c>
    </row>
    <row r="1471" spans="2:9">
      <c r="B1471">
        <v>177</v>
      </c>
      <c r="C1471">
        <v>63</v>
      </c>
      <c r="D1471">
        <v>56</v>
      </c>
      <c r="E1471">
        <f t="shared" si="66"/>
        <v>1</v>
      </c>
      <c r="F1471">
        <f t="shared" si="67"/>
        <v>1</v>
      </c>
      <c r="G1471">
        <f>SUM($F$2:F1471)</f>
        <v>1388</v>
      </c>
      <c r="H1471">
        <f>COUNT($F$2:F1471)</f>
        <v>1470</v>
      </c>
      <c r="I1471">
        <f t="shared" si="68"/>
        <v>94.421768707482983</v>
      </c>
    </row>
    <row r="1472" spans="2:9">
      <c r="B1472">
        <v>177</v>
      </c>
      <c r="C1472">
        <v>63</v>
      </c>
      <c r="D1472">
        <v>60</v>
      </c>
      <c r="E1472">
        <f t="shared" si="66"/>
        <v>1</v>
      </c>
      <c r="F1472">
        <f t="shared" si="67"/>
        <v>1</v>
      </c>
      <c r="G1472">
        <f>SUM($F$2:F1472)</f>
        <v>1389</v>
      </c>
      <c r="H1472">
        <f>COUNT($F$2:F1472)</f>
        <v>1471</v>
      </c>
      <c r="I1472">
        <f t="shared" si="68"/>
        <v>94.425560842963975</v>
      </c>
    </row>
    <row r="1473" spans="2:9">
      <c r="B1473">
        <v>177</v>
      </c>
      <c r="C1473">
        <v>63</v>
      </c>
      <c r="D1473">
        <v>29</v>
      </c>
      <c r="E1473">
        <f t="shared" si="66"/>
        <v>1</v>
      </c>
      <c r="F1473">
        <f t="shared" si="67"/>
        <v>1</v>
      </c>
      <c r="G1473">
        <f>SUM($F$2:F1473)</f>
        <v>1390</v>
      </c>
      <c r="H1473">
        <f>COUNT($F$2:F1473)</f>
        <v>1472</v>
      </c>
      <c r="I1473">
        <f t="shared" si="68"/>
        <v>94.429347826086953</v>
      </c>
    </row>
    <row r="1474" spans="2:9">
      <c r="B1474">
        <v>177</v>
      </c>
      <c r="C1474">
        <v>63</v>
      </c>
      <c r="D1474">
        <v>32</v>
      </c>
      <c r="E1474">
        <f t="shared" ref="E1474:E1537" si="69">IF(D1474&lt;=B1474,1,0)</f>
        <v>1</v>
      </c>
      <c r="F1474">
        <f t="shared" ref="F1474:F1537" si="70">IF(D1474&lt;=C1474,1,0)</f>
        <v>1</v>
      </c>
      <c r="G1474">
        <f>SUM($F$2:F1474)</f>
        <v>1391</v>
      </c>
      <c r="H1474">
        <f>COUNT($F$2:F1474)</f>
        <v>1473</v>
      </c>
      <c r="I1474">
        <f t="shared" ref="I1474:I1537" si="71">G1474/H1474*100</f>
        <v>94.433129667345554</v>
      </c>
    </row>
    <row r="1475" spans="2:9">
      <c r="B1475">
        <v>177</v>
      </c>
      <c r="C1475">
        <v>63</v>
      </c>
      <c r="D1475">
        <v>28</v>
      </c>
      <c r="E1475">
        <f t="shared" si="69"/>
        <v>1</v>
      </c>
      <c r="F1475">
        <f t="shared" si="70"/>
        <v>1</v>
      </c>
      <c r="G1475">
        <f>SUM($F$2:F1475)</f>
        <v>1392</v>
      </c>
      <c r="H1475">
        <f>COUNT($F$2:F1475)</f>
        <v>1474</v>
      </c>
      <c r="I1475">
        <f t="shared" si="71"/>
        <v>94.436906377204892</v>
      </c>
    </row>
    <row r="1476" spans="2:9">
      <c r="B1476">
        <v>177</v>
      </c>
      <c r="C1476">
        <v>63</v>
      </c>
      <c r="D1476">
        <v>29</v>
      </c>
      <c r="E1476">
        <f t="shared" si="69"/>
        <v>1</v>
      </c>
      <c r="F1476">
        <f t="shared" si="70"/>
        <v>1</v>
      </c>
      <c r="G1476">
        <f>SUM($F$2:F1476)</f>
        <v>1393</v>
      </c>
      <c r="H1476">
        <f>COUNT($F$2:F1476)</f>
        <v>1475</v>
      </c>
      <c r="I1476">
        <f t="shared" si="71"/>
        <v>94.440677966101688</v>
      </c>
    </row>
    <row r="1477" spans="2:9">
      <c r="B1477">
        <v>177</v>
      </c>
      <c r="C1477">
        <v>63</v>
      </c>
      <c r="D1477">
        <v>37</v>
      </c>
      <c r="E1477">
        <f t="shared" si="69"/>
        <v>1</v>
      </c>
      <c r="F1477">
        <f t="shared" si="70"/>
        <v>1</v>
      </c>
      <c r="G1477">
        <f>SUM($F$2:F1477)</f>
        <v>1394</v>
      </c>
      <c r="H1477">
        <f>COUNT($F$2:F1477)</f>
        <v>1476</v>
      </c>
      <c r="I1477">
        <f t="shared" si="71"/>
        <v>94.444444444444443</v>
      </c>
    </row>
    <row r="1478" spans="2:9">
      <c r="B1478">
        <v>177</v>
      </c>
      <c r="C1478">
        <v>63</v>
      </c>
      <c r="D1478">
        <v>32</v>
      </c>
      <c r="E1478">
        <f t="shared" si="69"/>
        <v>1</v>
      </c>
      <c r="F1478">
        <f t="shared" si="70"/>
        <v>1</v>
      </c>
      <c r="G1478">
        <f>SUM($F$2:F1478)</f>
        <v>1395</v>
      </c>
      <c r="H1478">
        <f>COUNT($F$2:F1478)</f>
        <v>1477</v>
      </c>
      <c r="I1478">
        <f t="shared" si="71"/>
        <v>94.448205822613403</v>
      </c>
    </row>
    <row r="1479" spans="2:9">
      <c r="B1479">
        <v>177</v>
      </c>
      <c r="C1479">
        <v>63</v>
      </c>
      <c r="D1479">
        <v>28</v>
      </c>
      <c r="E1479">
        <f t="shared" si="69"/>
        <v>1</v>
      </c>
      <c r="F1479">
        <f t="shared" si="70"/>
        <v>1</v>
      </c>
      <c r="G1479">
        <f>SUM($F$2:F1479)</f>
        <v>1396</v>
      </c>
      <c r="H1479">
        <f>COUNT($F$2:F1479)</f>
        <v>1478</v>
      </c>
      <c r="I1479">
        <f t="shared" si="71"/>
        <v>94.451962110960764</v>
      </c>
    </row>
    <row r="1480" spans="2:9">
      <c r="B1480">
        <v>177</v>
      </c>
      <c r="C1480">
        <v>63</v>
      </c>
      <c r="D1480">
        <v>28</v>
      </c>
      <c r="E1480">
        <f t="shared" si="69"/>
        <v>1</v>
      </c>
      <c r="F1480">
        <f t="shared" si="70"/>
        <v>1</v>
      </c>
      <c r="G1480">
        <f>SUM($F$2:F1480)</f>
        <v>1397</v>
      </c>
      <c r="H1480">
        <f>COUNT($F$2:F1480)</f>
        <v>1479</v>
      </c>
      <c r="I1480">
        <f t="shared" si="71"/>
        <v>94.455713319810684</v>
      </c>
    </row>
    <row r="1481" spans="2:9">
      <c r="B1481">
        <v>177</v>
      </c>
      <c r="C1481">
        <v>63</v>
      </c>
      <c r="D1481">
        <v>35</v>
      </c>
      <c r="E1481">
        <f t="shared" si="69"/>
        <v>1</v>
      </c>
      <c r="F1481">
        <f t="shared" si="70"/>
        <v>1</v>
      </c>
      <c r="G1481">
        <f>SUM($F$2:F1481)</f>
        <v>1398</v>
      </c>
      <c r="H1481">
        <f>COUNT($F$2:F1481)</f>
        <v>1480</v>
      </c>
      <c r="I1481">
        <f t="shared" si="71"/>
        <v>94.459459459459467</v>
      </c>
    </row>
    <row r="1482" spans="2:9">
      <c r="B1482">
        <v>177</v>
      </c>
      <c r="C1482">
        <v>63</v>
      </c>
      <c r="D1482">
        <v>26</v>
      </c>
      <c r="E1482">
        <f t="shared" si="69"/>
        <v>1</v>
      </c>
      <c r="F1482">
        <f t="shared" si="70"/>
        <v>1</v>
      </c>
      <c r="G1482">
        <f>SUM($F$2:F1482)</f>
        <v>1399</v>
      </c>
      <c r="H1482">
        <f>COUNT($F$2:F1482)</f>
        <v>1481</v>
      </c>
      <c r="I1482">
        <f t="shared" si="71"/>
        <v>94.463200540175563</v>
      </c>
    </row>
    <row r="1483" spans="2:9">
      <c r="B1483">
        <v>177</v>
      </c>
      <c r="C1483">
        <v>63</v>
      </c>
      <c r="D1483">
        <v>56</v>
      </c>
      <c r="E1483">
        <f t="shared" si="69"/>
        <v>1</v>
      </c>
      <c r="F1483">
        <f t="shared" si="70"/>
        <v>1</v>
      </c>
      <c r="G1483">
        <f>SUM($F$2:F1483)</f>
        <v>1400</v>
      </c>
      <c r="H1483">
        <f>COUNT($F$2:F1483)</f>
        <v>1482</v>
      </c>
      <c r="I1483">
        <f t="shared" si="71"/>
        <v>94.466936572199728</v>
      </c>
    </row>
    <row r="1484" spans="2:9">
      <c r="B1484">
        <v>177</v>
      </c>
      <c r="C1484">
        <v>63</v>
      </c>
      <c r="D1484">
        <v>54</v>
      </c>
      <c r="E1484">
        <f t="shared" si="69"/>
        <v>1</v>
      </c>
      <c r="F1484">
        <f t="shared" si="70"/>
        <v>1</v>
      </c>
      <c r="G1484">
        <f>SUM($F$2:F1484)</f>
        <v>1401</v>
      </c>
      <c r="H1484">
        <f>COUNT($F$2:F1484)</f>
        <v>1483</v>
      </c>
      <c r="I1484">
        <f t="shared" si="71"/>
        <v>94.470667565745117</v>
      </c>
    </row>
    <row r="1485" spans="2:9">
      <c r="B1485">
        <v>177</v>
      </c>
      <c r="C1485">
        <v>63</v>
      </c>
      <c r="D1485">
        <v>74</v>
      </c>
      <c r="E1485">
        <f t="shared" si="69"/>
        <v>1</v>
      </c>
      <c r="F1485">
        <f t="shared" si="70"/>
        <v>0</v>
      </c>
      <c r="G1485">
        <f>SUM($F$2:F1485)</f>
        <v>1401</v>
      </c>
      <c r="H1485">
        <f>COUNT($F$2:F1485)</f>
        <v>1484</v>
      </c>
      <c r="I1485">
        <f t="shared" si="71"/>
        <v>94.40700808625337</v>
      </c>
    </row>
    <row r="1486" spans="2:9">
      <c r="B1486">
        <v>177</v>
      </c>
      <c r="C1486">
        <v>63</v>
      </c>
      <c r="D1486">
        <v>57</v>
      </c>
      <c r="E1486">
        <f t="shared" si="69"/>
        <v>1</v>
      </c>
      <c r="F1486">
        <f t="shared" si="70"/>
        <v>1</v>
      </c>
      <c r="G1486">
        <f>SUM($F$2:F1486)</f>
        <v>1402</v>
      </c>
      <c r="H1486">
        <f>COUNT($F$2:F1486)</f>
        <v>1485</v>
      </c>
      <c r="I1486">
        <f t="shared" si="71"/>
        <v>94.410774410774408</v>
      </c>
    </row>
    <row r="1487" spans="2:9">
      <c r="B1487">
        <v>177</v>
      </c>
      <c r="C1487">
        <v>63</v>
      </c>
      <c r="D1487">
        <v>53</v>
      </c>
      <c r="E1487">
        <f t="shared" si="69"/>
        <v>1</v>
      </c>
      <c r="F1487">
        <f t="shared" si="70"/>
        <v>1</v>
      </c>
      <c r="G1487">
        <f>SUM($F$2:F1487)</f>
        <v>1403</v>
      </c>
      <c r="H1487">
        <f>COUNT($F$2:F1487)</f>
        <v>1486</v>
      </c>
      <c r="I1487">
        <f t="shared" si="71"/>
        <v>94.414535666218029</v>
      </c>
    </row>
    <row r="1488" spans="2:9">
      <c r="B1488">
        <v>177</v>
      </c>
      <c r="C1488">
        <v>63</v>
      </c>
      <c r="D1488">
        <v>55</v>
      </c>
      <c r="E1488">
        <f t="shared" si="69"/>
        <v>1</v>
      </c>
      <c r="F1488">
        <f t="shared" si="70"/>
        <v>1</v>
      </c>
      <c r="G1488">
        <f>SUM($F$2:F1488)</f>
        <v>1404</v>
      </c>
      <c r="H1488">
        <f>COUNT($F$2:F1488)</f>
        <v>1487</v>
      </c>
      <c r="I1488">
        <f t="shared" si="71"/>
        <v>94.418291862811031</v>
      </c>
    </row>
    <row r="1489" spans="2:9">
      <c r="B1489">
        <v>177</v>
      </c>
      <c r="C1489">
        <v>63</v>
      </c>
      <c r="D1489">
        <v>33</v>
      </c>
      <c r="E1489">
        <f t="shared" si="69"/>
        <v>1</v>
      </c>
      <c r="F1489">
        <f t="shared" si="70"/>
        <v>1</v>
      </c>
      <c r="G1489">
        <f>SUM($F$2:F1489)</f>
        <v>1405</v>
      </c>
      <c r="H1489">
        <f>COUNT($F$2:F1489)</f>
        <v>1488</v>
      </c>
      <c r="I1489">
        <f t="shared" si="71"/>
        <v>94.422043010752688</v>
      </c>
    </row>
    <row r="1490" spans="2:9">
      <c r="B1490">
        <v>177</v>
      </c>
      <c r="C1490">
        <v>63</v>
      </c>
      <c r="D1490">
        <v>25</v>
      </c>
      <c r="E1490">
        <f t="shared" si="69"/>
        <v>1</v>
      </c>
      <c r="F1490">
        <f t="shared" si="70"/>
        <v>1</v>
      </c>
      <c r="G1490">
        <f>SUM($F$2:F1490)</f>
        <v>1406</v>
      </c>
      <c r="H1490">
        <f>COUNT($F$2:F1490)</f>
        <v>1489</v>
      </c>
      <c r="I1490">
        <f t="shared" si="71"/>
        <v>94.425789120214915</v>
      </c>
    </row>
    <row r="1491" spans="2:9">
      <c r="B1491">
        <v>177</v>
      </c>
      <c r="C1491">
        <v>63</v>
      </c>
      <c r="D1491">
        <v>32</v>
      </c>
      <c r="E1491">
        <f t="shared" si="69"/>
        <v>1</v>
      </c>
      <c r="F1491">
        <f t="shared" si="70"/>
        <v>1</v>
      </c>
      <c r="G1491">
        <f>SUM($F$2:F1491)</f>
        <v>1407</v>
      </c>
      <c r="H1491">
        <f>COUNT($F$2:F1491)</f>
        <v>1490</v>
      </c>
      <c r="I1491">
        <f t="shared" si="71"/>
        <v>94.429530201342288</v>
      </c>
    </row>
    <row r="1492" spans="2:9">
      <c r="B1492">
        <v>177</v>
      </c>
      <c r="C1492">
        <v>63</v>
      </c>
      <c r="D1492">
        <v>30</v>
      </c>
      <c r="E1492">
        <f t="shared" si="69"/>
        <v>1</v>
      </c>
      <c r="F1492">
        <f t="shared" si="70"/>
        <v>1</v>
      </c>
      <c r="G1492">
        <f>SUM($F$2:F1492)</f>
        <v>1408</v>
      </c>
      <c r="H1492">
        <f>COUNT($F$2:F1492)</f>
        <v>1491</v>
      </c>
      <c r="I1492">
        <f t="shared" si="71"/>
        <v>94.433266264252183</v>
      </c>
    </row>
    <row r="1493" spans="2:9">
      <c r="B1493">
        <v>177</v>
      </c>
      <c r="C1493">
        <v>63</v>
      </c>
      <c r="D1493">
        <v>26</v>
      </c>
      <c r="E1493">
        <f t="shared" si="69"/>
        <v>1</v>
      </c>
      <c r="F1493">
        <f t="shared" si="70"/>
        <v>1</v>
      </c>
      <c r="G1493">
        <f>SUM($F$2:F1493)</f>
        <v>1409</v>
      </c>
      <c r="H1493">
        <f>COUNT($F$2:F1493)</f>
        <v>1492</v>
      </c>
      <c r="I1493">
        <f t="shared" si="71"/>
        <v>94.436997319034859</v>
      </c>
    </row>
    <row r="1494" spans="2:9">
      <c r="B1494">
        <v>177</v>
      </c>
      <c r="C1494">
        <v>63</v>
      </c>
      <c r="D1494">
        <v>30</v>
      </c>
      <c r="E1494">
        <f t="shared" si="69"/>
        <v>1</v>
      </c>
      <c r="F1494">
        <f t="shared" si="70"/>
        <v>1</v>
      </c>
      <c r="G1494">
        <f>SUM($F$2:F1494)</f>
        <v>1410</v>
      </c>
      <c r="H1494">
        <f>COUNT($F$2:F1494)</f>
        <v>1493</v>
      </c>
      <c r="I1494">
        <f t="shared" si="71"/>
        <v>94.440723375753521</v>
      </c>
    </row>
    <row r="1495" spans="2:9">
      <c r="B1495">
        <v>177</v>
      </c>
      <c r="C1495">
        <v>63</v>
      </c>
      <c r="D1495">
        <v>33</v>
      </c>
      <c r="E1495">
        <f t="shared" si="69"/>
        <v>1</v>
      </c>
      <c r="F1495">
        <f t="shared" si="70"/>
        <v>1</v>
      </c>
      <c r="G1495">
        <f>SUM($F$2:F1495)</f>
        <v>1411</v>
      </c>
      <c r="H1495">
        <f>COUNT($F$2:F1495)</f>
        <v>1494</v>
      </c>
      <c r="I1495">
        <f t="shared" si="71"/>
        <v>94.444444444444443</v>
      </c>
    </row>
    <row r="1496" spans="2:9">
      <c r="B1496">
        <v>177</v>
      </c>
      <c r="C1496">
        <v>63</v>
      </c>
      <c r="D1496">
        <v>33</v>
      </c>
      <c r="E1496">
        <f t="shared" si="69"/>
        <v>1</v>
      </c>
      <c r="F1496">
        <f t="shared" si="70"/>
        <v>1</v>
      </c>
      <c r="G1496">
        <f>SUM($F$2:F1496)</f>
        <v>1412</v>
      </c>
      <c r="H1496">
        <f>COUNT($F$2:F1496)</f>
        <v>1495</v>
      </c>
      <c r="I1496">
        <f t="shared" si="71"/>
        <v>94.448160535117054</v>
      </c>
    </row>
    <row r="1497" spans="2:9">
      <c r="B1497">
        <v>177</v>
      </c>
      <c r="C1497">
        <v>63</v>
      </c>
      <c r="D1497">
        <v>52</v>
      </c>
      <c r="E1497">
        <f t="shared" si="69"/>
        <v>1</v>
      </c>
      <c r="F1497">
        <f t="shared" si="70"/>
        <v>1</v>
      </c>
      <c r="G1497">
        <f>SUM($F$2:F1497)</f>
        <v>1413</v>
      </c>
      <c r="H1497">
        <f>COUNT($F$2:F1497)</f>
        <v>1496</v>
      </c>
      <c r="I1497">
        <f t="shared" si="71"/>
        <v>94.451871657754012</v>
      </c>
    </row>
    <row r="1498" spans="2:9">
      <c r="B1498">
        <v>177</v>
      </c>
      <c r="C1498">
        <v>63</v>
      </c>
      <c r="D1498">
        <v>24</v>
      </c>
      <c r="E1498">
        <f t="shared" si="69"/>
        <v>1</v>
      </c>
      <c r="F1498">
        <f t="shared" si="70"/>
        <v>1</v>
      </c>
      <c r="G1498">
        <f>SUM($F$2:F1498)</f>
        <v>1414</v>
      </c>
      <c r="H1498">
        <f>COUNT($F$2:F1498)</f>
        <v>1497</v>
      </c>
      <c r="I1498">
        <f t="shared" si="71"/>
        <v>94.455577822311284</v>
      </c>
    </row>
    <row r="1499" spans="2:9">
      <c r="B1499">
        <v>177</v>
      </c>
      <c r="C1499">
        <v>63</v>
      </c>
      <c r="D1499">
        <v>61</v>
      </c>
      <c r="E1499">
        <f t="shared" si="69"/>
        <v>1</v>
      </c>
      <c r="F1499">
        <f t="shared" si="70"/>
        <v>1</v>
      </c>
      <c r="G1499">
        <f>SUM($F$2:F1499)</f>
        <v>1415</v>
      </c>
      <c r="H1499">
        <f>COUNT($F$2:F1499)</f>
        <v>1498</v>
      </c>
      <c r="I1499">
        <f t="shared" si="71"/>
        <v>94.459279038718293</v>
      </c>
    </row>
    <row r="1500" spans="2:9">
      <c r="B1500">
        <v>177</v>
      </c>
      <c r="C1500">
        <v>63</v>
      </c>
      <c r="D1500">
        <v>57</v>
      </c>
      <c r="E1500">
        <f t="shared" si="69"/>
        <v>1</v>
      </c>
      <c r="F1500">
        <f t="shared" si="70"/>
        <v>1</v>
      </c>
      <c r="G1500">
        <f>SUM($F$2:F1500)</f>
        <v>1416</v>
      </c>
      <c r="H1500">
        <f>COUNT($F$2:F1500)</f>
        <v>1499</v>
      </c>
      <c r="I1500">
        <f t="shared" si="71"/>
        <v>94.462975316877916</v>
      </c>
    </row>
    <row r="1501" spans="2:9">
      <c r="B1501">
        <v>177</v>
      </c>
      <c r="C1501">
        <v>63</v>
      </c>
      <c r="D1501">
        <v>59</v>
      </c>
      <c r="E1501">
        <f t="shared" si="69"/>
        <v>1</v>
      </c>
      <c r="F1501">
        <f t="shared" si="70"/>
        <v>1</v>
      </c>
      <c r="G1501">
        <f>SUM($F$2:F1501)</f>
        <v>1417</v>
      </c>
      <c r="H1501">
        <f>COUNT($F$2:F1501)</f>
        <v>1500</v>
      </c>
      <c r="I1501">
        <f t="shared" si="71"/>
        <v>94.466666666666669</v>
      </c>
    </row>
    <row r="1502" spans="2:9">
      <c r="B1502">
        <v>177</v>
      </c>
      <c r="C1502">
        <v>63</v>
      </c>
      <c r="D1502">
        <v>171</v>
      </c>
      <c r="E1502">
        <f t="shared" si="69"/>
        <v>1</v>
      </c>
      <c r="F1502">
        <f t="shared" si="70"/>
        <v>0</v>
      </c>
      <c r="G1502">
        <f>SUM($F$2:F1502)</f>
        <v>1417</v>
      </c>
      <c r="H1502">
        <f>COUNT($F$2:F1502)</f>
        <v>1501</v>
      </c>
      <c r="I1502">
        <f t="shared" si="71"/>
        <v>94.40373084610259</v>
      </c>
    </row>
    <row r="1503" spans="2:9">
      <c r="B1503">
        <v>177</v>
      </c>
      <c r="C1503">
        <v>63</v>
      </c>
      <c r="D1503">
        <v>54</v>
      </c>
      <c r="E1503">
        <f t="shared" si="69"/>
        <v>1</v>
      </c>
      <c r="F1503">
        <f t="shared" si="70"/>
        <v>1</v>
      </c>
      <c r="G1503">
        <f>SUM($F$2:F1503)</f>
        <v>1418</v>
      </c>
      <c r="H1503">
        <f>COUNT($F$2:F1503)</f>
        <v>1502</v>
      </c>
      <c r="I1503">
        <f t="shared" si="71"/>
        <v>94.407456724367506</v>
      </c>
    </row>
    <row r="1504" spans="2:9">
      <c r="B1504">
        <v>177</v>
      </c>
      <c r="C1504">
        <v>63</v>
      </c>
      <c r="D1504">
        <v>55</v>
      </c>
      <c r="E1504">
        <f t="shared" si="69"/>
        <v>1</v>
      </c>
      <c r="F1504">
        <f t="shared" si="70"/>
        <v>1</v>
      </c>
      <c r="G1504">
        <f>SUM($F$2:F1504)</f>
        <v>1419</v>
      </c>
      <c r="H1504">
        <f>COUNT($F$2:F1504)</f>
        <v>1503</v>
      </c>
      <c r="I1504">
        <f t="shared" si="71"/>
        <v>94.411177644710577</v>
      </c>
    </row>
    <row r="1505" spans="2:9">
      <c r="B1505">
        <v>177</v>
      </c>
      <c r="C1505">
        <v>63</v>
      </c>
      <c r="D1505">
        <v>58</v>
      </c>
      <c r="E1505">
        <f t="shared" si="69"/>
        <v>1</v>
      </c>
      <c r="F1505">
        <f t="shared" si="70"/>
        <v>1</v>
      </c>
      <c r="G1505">
        <f>SUM($F$2:F1505)</f>
        <v>1420</v>
      </c>
      <c r="H1505">
        <f>COUNT($F$2:F1505)</f>
        <v>1504</v>
      </c>
      <c r="I1505">
        <f t="shared" si="71"/>
        <v>94.414893617021278</v>
      </c>
    </row>
    <row r="1506" spans="2:9">
      <c r="B1506">
        <v>177</v>
      </c>
      <c r="C1506">
        <v>63</v>
      </c>
      <c r="D1506">
        <v>74</v>
      </c>
      <c r="E1506">
        <f t="shared" si="69"/>
        <v>1</v>
      </c>
      <c r="F1506">
        <f t="shared" si="70"/>
        <v>0</v>
      </c>
      <c r="G1506">
        <f>SUM($F$2:F1506)</f>
        <v>1420</v>
      </c>
      <c r="H1506">
        <f>COUNT($F$2:F1506)</f>
        <v>1505</v>
      </c>
      <c r="I1506">
        <f t="shared" si="71"/>
        <v>94.352159468438529</v>
      </c>
    </row>
    <row r="1507" spans="2:9">
      <c r="B1507">
        <v>177</v>
      </c>
      <c r="C1507">
        <v>63</v>
      </c>
      <c r="D1507">
        <v>28</v>
      </c>
      <c r="E1507">
        <f t="shared" si="69"/>
        <v>1</v>
      </c>
      <c r="F1507">
        <f t="shared" si="70"/>
        <v>1</v>
      </c>
      <c r="G1507">
        <f>SUM($F$2:F1507)</f>
        <v>1421</v>
      </c>
      <c r="H1507">
        <f>COUNT($F$2:F1507)</f>
        <v>1506</v>
      </c>
      <c r="I1507">
        <f t="shared" si="71"/>
        <v>94.355909694555123</v>
      </c>
    </row>
    <row r="1508" spans="2:9">
      <c r="B1508">
        <v>177</v>
      </c>
      <c r="C1508">
        <v>63</v>
      </c>
      <c r="D1508">
        <v>34</v>
      </c>
      <c r="E1508">
        <f t="shared" si="69"/>
        <v>1</v>
      </c>
      <c r="F1508">
        <f t="shared" si="70"/>
        <v>1</v>
      </c>
      <c r="G1508">
        <f>SUM($F$2:F1508)</f>
        <v>1422</v>
      </c>
      <c r="H1508">
        <f>COUNT($F$2:F1508)</f>
        <v>1507</v>
      </c>
      <c r="I1508">
        <f t="shared" si="71"/>
        <v>94.359654943596553</v>
      </c>
    </row>
    <row r="1509" spans="2:9">
      <c r="B1509">
        <v>177</v>
      </c>
      <c r="C1509">
        <v>63</v>
      </c>
      <c r="D1509">
        <v>103</v>
      </c>
      <c r="E1509">
        <f t="shared" si="69"/>
        <v>1</v>
      </c>
      <c r="F1509">
        <f t="shared" si="70"/>
        <v>0</v>
      </c>
      <c r="G1509">
        <f>SUM($F$2:F1509)</f>
        <v>1422</v>
      </c>
      <c r="H1509">
        <f>COUNT($F$2:F1509)</f>
        <v>1508</v>
      </c>
      <c r="I1509">
        <f t="shared" si="71"/>
        <v>94.297082228116707</v>
      </c>
    </row>
    <row r="1510" spans="2:9">
      <c r="B1510">
        <v>177</v>
      </c>
      <c r="C1510">
        <v>63</v>
      </c>
      <c r="D1510">
        <v>22</v>
      </c>
      <c r="E1510">
        <f t="shared" si="69"/>
        <v>1</v>
      </c>
      <c r="F1510">
        <f t="shared" si="70"/>
        <v>1</v>
      </c>
      <c r="G1510">
        <f>SUM($F$2:F1510)</f>
        <v>1423</v>
      </c>
      <c r="H1510">
        <f>COUNT($F$2:F1510)</f>
        <v>1509</v>
      </c>
      <c r="I1510">
        <f t="shared" si="71"/>
        <v>94.300861497680586</v>
      </c>
    </row>
    <row r="1511" spans="2:9">
      <c r="B1511">
        <v>177</v>
      </c>
      <c r="C1511">
        <v>63</v>
      </c>
      <c r="D1511">
        <v>27</v>
      </c>
      <c r="E1511">
        <f t="shared" si="69"/>
        <v>1</v>
      </c>
      <c r="F1511">
        <f t="shared" si="70"/>
        <v>1</v>
      </c>
      <c r="G1511">
        <f>SUM($F$2:F1511)</f>
        <v>1424</v>
      </c>
      <c r="H1511">
        <f>COUNT($F$2:F1511)</f>
        <v>1510</v>
      </c>
      <c r="I1511">
        <f t="shared" si="71"/>
        <v>94.30463576158941</v>
      </c>
    </row>
    <row r="1512" spans="2:9">
      <c r="B1512">
        <v>177</v>
      </c>
      <c r="C1512">
        <v>63</v>
      </c>
      <c r="D1512">
        <v>28</v>
      </c>
      <c r="E1512">
        <f t="shared" si="69"/>
        <v>1</v>
      </c>
      <c r="F1512">
        <f t="shared" si="70"/>
        <v>1</v>
      </c>
      <c r="G1512">
        <f>SUM($F$2:F1512)</f>
        <v>1425</v>
      </c>
      <c r="H1512">
        <f>COUNT($F$2:F1512)</f>
        <v>1511</v>
      </c>
      <c r="I1512">
        <f t="shared" si="71"/>
        <v>94.308405029781611</v>
      </c>
    </row>
    <row r="1513" spans="2:9">
      <c r="B1513">
        <v>177</v>
      </c>
      <c r="C1513">
        <v>63</v>
      </c>
      <c r="D1513">
        <v>28</v>
      </c>
      <c r="E1513">
        <f t="shared" si="69"/>
        <v>1</v>
      </c>
      <c r="F1513">
        <f t="shared" si="70"/>
        <v>1</v>
      </c>
      <c r="G1513">
        <f>SUM($F$2:F1513)</f>
        <v>1426</v>
      </c>
      <c r="H1513">
        <f>COUNT($F$2:F1513)</f>
        <v>1512</v>
      </c>
      <c r="I1513">
        <f t="shared" si="71"/>
        <v>94.312169312169317</v>
      </c>
    </row>
    <row r="1514" spans="2:9">
      <c r="B1514">
        <v>177</v>
      </c>
      <c r="C1514">
        <v>63</v>
      </c>
      <c r="D1514">
        <v>37</v>
      </c>
      <c r="E1514">
        <f t="shared" si="69"/>
        <v>1</v>
      </c>
      <c r="F1514">
        <f t="shared" si="70"/>
        <v>1</v>
      </c>
      <c r="G1514">
        <f>SUM($F$2:F1514)</f>
        <v>1427</v>
      </c>
      <c r="H1514">
        <f>COUNT($F$2:F1514)</f>
        <v>1513</v>
      </c>
      <c r="I1514">
        <f t="shared" si="71"/>
        <v>94.315928618638466</v>
      </c>
    </row>
    <row r="1515" spans="2:9">
      <c r="B1515">
        <v>177</v>
      </c>
      <c r="C1515">
        <v>63</v>
      </c>
      <c r="D1515">
        <v>30</v>
      </c>
      <c r="E1515">
        <f t="shared" si="69"/>
        <v>1</v>
      </c>
      <c r="F1515">
        <f t="shared" si="70"/>
        <v>1</v>
      </c>
      <c r="G1515">
        <f>SUM($F$2:F1515)</f>
        <v>1428</v>
      </c>
      <c r="H1515">
        <f>COUNT($F$2:F1515)</f>
        <v>1514</v>
      </c>
      <c r="I1515">
        <f t="shared" si="71"/>
        <v>94.319682959048876</v>
      </c>
    </row>
    <row r="1516" spans="2:9">
      <c r="B1516">
        <v>177</v>
      </c>
      <c r="C1516">
        <v>63</v>
      </c>
      <c r="D1516">
        <v>32</v>
      </c>
      <c r="E1516">
        <f t="shared" si="69"/>
        <v>1</v>
      </c>
      <c r="F1516">
        <f t="shared" si="70"/>
        <v>1</v>
      </c>
      <c r="G1516">
        <f>SUM($F$2:F1516)</f>
        <v>1429</v>
      </c>
      <c r="H1516">
        <f>COUNT($F$2:F1516)</f>
        <v>1515</v>
      </c>
      <c r="I1516">
        <f t="shared" si="71"/>
        <v>94.32343234323433</v>
      </c>
    </row>
    <row r="1517" spans="2:9">
      <c r="B1517">
        <v>177</v>
      </c>
      <c r="C1517">
        <v>63</v>
      </c>
      <c r="D1517">
        <v>51</v>
      </c>
      <c r="E1517">
        <f t="shared" si="69"/>
        <v>1</v>
      </c>
      <c r="F1517">
        <f t="shared" si="70"/>
        <v>1</v>
      </c>
      <c r="G1517">
        <f>SUM($F$2:F1517)</f>
        <v>1430</v>
      </c>
      <c r="H1517">
        <f>COUNT($F$2:F1517)</f>
        <v>1516</v>
      </c>
      <c r="I1517">
        <f t="shared" si="71"/>
        <v>94.327176781002635</v>
      </c>
    </row>
    <row r="1518" spans="2:9">
      <c r="B1518">
        <v>177</v>
      </c>
      <c r="C1518">
        <v>63</v>
      </c>
      <c r="D1518">
        <v>53</v>
      </c>
      <c r="E1518">
        <f t="shared" si="69"/>
        <v>1</v>
      </c>
      <c r="F1518">
        <f t="shared" si="70"/>
        <v>1</v>
      </c>
      <c r="G1518">
        <f>SUM($F$2:F1518)</f>
        <v>1431</v>
      </c>
      <c r="H1518">
        <f>COUNT($F$2:F1518)</f>
        <v>1517</v>
      </c>
      <c r="I1518">
        <f t="shared" si="71"/>
        <v>94.330916282135789</v>
      </c>
    </row>
    <row r="1519" spans="2:9">
      <c r="B1519">
        <v>177</v>
      </c>
      <c r="C1519">
        <v>63</v>
      </c>
      <c r="D1519">
        <v>60</v>
      </c>
      <c r="E1519">
        <f t="shared" si="69"/>
        <v>1</v>
      </c>
      <c r="F1519">
        <f t="shared" si="70"/>
        <v>1</v>
      </c>
      <c r="G1519">
        <f>SUM($F$2:F1519)</f>
        <v>1432</v>
      </c>
      <c r="H1519">
        <f>COUNT($F$2:F1519)</f>
        <v>1518</v>
      </c>
      <c r="I1519">
        <f t="shared" si="71"/>
        <v>94.334650856389985</v>
      </c>
    </row>
    <row r="1520" spans="2:9">
      <c r="B1520">
        <v>177</v>
      </c>
      <c r="C1520">
        <v>63</v>
      </c>
      <c r="D1520">
        <v>52</v>
      </c>
      <c r="E1520">
        <f t="shared" si="69"/>
        <v>1</v>
      </c>
      <c r="F1520">
        <f t="shared" si="70"/>
        <v>1</v>
      </c>
      <c r="G1520">
        <f>SUM($F$2:F1520)</f>
        <v>1433</v>
      </c>
      <c r="H1520">
        <f>COUNT($F$2:F1520)</f>
        <v>1519</v>
      </c>
      <c r="I1520">
        <f t="shared" si="71"/>
        <v>94.338380513495721</v>
      </c>
    </row>
    <row r="1521" spans="2:9">
      <c r="B1521">
        <v>177</v>
      </c>
      <c r="C1521">
        <v>63</v>
      </c>
      <c r="D1521">
        <v>59</v>
      </c>
      <c r="E1521">
        <f t="shared" si="69"/>
        <v>1</v>
      </c>
      <c r="F1521">
        <f t="shared" si="70"/>
        <v>1</v>
      </c>
      <c r="G1521">
        <f>SUM($F$2:F1521)</f>
        <v>1434</v>
      </c>
      <c r="H1521">
        <f>COUNT($F$2:F1521)</f>
        <v>1520</v>
      </c>
      <c r="I1521">
        <f t="shared" si="71"/>
        <v>94.34210526315789</v>
      </c>
    </row>
    <row r="1522" spans="2:9">
      <c r="B1522">
        <v>177</v>
      </c>
      <c r="C1522">
        <v>63</v>
      </c>
      <c r="D1522">
        <v>53</v>
      </c>
      <c r="E1522">
        <f t="shared" si="69"/>
        <v>1</v>
      </c>
      <c r="F1522">
        <f t="shared" si="70"/>
        <v>1</v>
      </c>
      <c r="G1522">
        <f>SUM($F$2:F1522)</f>
        <v>1435</v>
      </c>
      <c r="H1522">
        <f>COUNT($F$2:F1522)</f>
        <v>1521</v>
      </c>
      <c r="I1522">
        <f t="shared" si="71"/>
        <v>94.345825115055888</v>
      </c>
    </row>
    <row r="1523" spans="2:9">
      <c r="B1523">
        <v>177</v>
      </c>
      <c r="C1523">
        <v>63</v>
      </c>
      <c r="D1523">
        <v>54</v>
      </c>
      <c r="E1523">
        <f t="shared" si="69"/>
        <v>1</v>
      </c>
      <c r="F1523">
        <f t="shared" si="70"/>
        <v>1</v>
      </c>
      <c r="G1523">
        <f>SUM($F$2:F1523)</f>
        <v>1436</v>
      </c>
      <c r="H1523">
        <f>COUNT($F$2:F1523)</f>
        <v>1522</v>
      </c>
      <c r="I1523">
        <f t="shared" si="71"/>
        <v>94.349540078843631</v>
      </c>
    </row>
    <row r="1524" spans="2:9">
      <c r="B1524">
        <v>177</v>
      </c>
      <c r="C1524">
        <v>63</v>
      </c>
      <c r="D1524">
        <v>61</v>
      </c>
      <c r="E1524">
        <f t="shared" si="69"/>
        <v>1</v>
      </c>
      <c r="F1524">
        <f t="shared" si="70"/>
        <v>1</v>
      </c>
      <c r="G1524">
        <f>SUM($F$2:F1524)</f>
        <v>1437</v>
      </c>
      <c r="H1524">
        <f>COUNT($F$2:F1524)</f>
        <v>1523</v>
      </c>
      <c r="I1524">
        <f t="shared" si="71"/>
        <v>94.353250164149699</v>
      </c>
    </row>
    <row r="1525" spans="2:9">
      <c r="B1525">
        <v>177</v>
      </c>
      <c r="C1525">
        <v>63</v>
      </c>
      <c r="D1525">
        <v>25</v>
      </c>
      <c r="E1525">
        <f t="shared" si="69"/>
        <v>1</v>
      </c>
      <c r="F1525">
        <f t="shared" si="70"/>
        <v>1</v>
      </c>
      <c r="G1525">
        <f>SUM($F$2:F1525)</f>
        <v>1438</v>
      </c>
      <c r="H1525">
        <f>COUNT($F$2:F1525)</f>
        <v>1524</v>
      </c>
      <c r="I1525">
        <f t="shared" si="71"/>
        <v>94.356955380577418</v>
      </c>
    </row>
    <row r="1526" spans="2:9">
      <c r="B1526">
        <v>177</v>
      </c>
      <c r="C1526">
        <v>63</v>
      </c>
      <c r="D1526">
        <v>26</v>
      </c>
      <c r="E1526">
        <f t="shared" si="69"/>
        <v>1</v>
      </c>
      <c r="F1526">
        <f t="shared" si="70"/>
        <v>1</v>
      </c>
      <c r="G1526">
        <f>SUM($F$2:F1526)</f>
        <v>1439</v>
      </c>
      <c r="H1526">
        <f>COUNT($F$2:F1526)</f>
        <v>1525</v>
      </c>
      <c r="I1526">
        <f t="shared" si="71"/>
        <v>94.360655737704917</v>
      </c>
    </row>
    <row r="1527" spans="2:9">
      <c r="B1527">
        <v>177</v>
      </c>
      <c r="C1527">
        <v>63</v>
      </c>
      <c r="D1527">
        <v>27</v>
      </c>
      <c r="E1527">
        <f t="shared" si="69"/>
        <v>1</v>
      </c>
      <c r="F1527">
        <f t="shared" si="70"/>
        <v>1</v>
      </c>
      <c r="G1527">
        <f>SUM($F$2:F1527)</f>
        <v>1440</v>
      </c>
      <c r="H1527">
        <f>COUNT($F$2:F1527)</f>
        <v>1526</v>
      </c>
      <c r="I1527">
        <f t="shared" si="71"/>
        <v>94.364351245085189</v>
      </c>
    </row>
    <row r="1528" spans="2:9">
      <c r="B1528">
        <v>177</v>
      </c>
      <c r="C1528">
        <v>63</v>
      </c>
      <c r="D1528">
        <v>63</v>
      </c>
      <c r="E1528">
        <f t="shared" si="69"/>
        <v>1</v>
      </c>
      <c r="F1528">
        <f t="shared" si="70"/>
        <v>1</v>
      </c>
      <c r="G1528">
        <f>SUM($F$2:F1528)</f>
        <v>1441</v>
      </c>
      <c r="H1528">
        <f>COUNT($F$2:F1528)</f>
        <v>1527</v>
      </c>
      <c r="I1528">
        <f t="shared" si="71"/>
        <v>94.368041912246241</v>
      </c>
    </row>
    <row r="1529" spans="2:9">
      <c r="B1529">
        <v>177</v>
      </c>
      <c r="C1529">
        <v>63</v>
      </c>
      <c r="D1529">
        <v>32</v>
      </c>
      <c r="E1529">
        <f t="shared" si="69"/>
        <v>1</v>
      </c>
      <c r="F1529">
        <f t="shared" si="70"/>
        <v>1</v>
      </c>
      <c r="G1529">
        <f>SUM($F$2:F1529)</f>
        <v>1442</v>
      </c>
      <c r="H1529">
        <f>COUNT($F$2:F1529)</f>
        <v>1528</v>
      </c>
      <c r="I1529">
        <f t="shared" si="71"/>
        <v>94.3717277486911</v>
      </c>
    </row>
    <row r="1530" spans="2:9">
      <c r="B1530">
        <v>177</v>
      </c>
      <c r="C1530">
        <v>63</v>
      </c>
      <c r="D1530">
        <v>27</v>
      </c>
      <c r="E1530">
        <f t="shared" si="69"/>
        <v>1</v>
      </c>
      <c r="F1530">
        <f t="shared" si="70"/>
        <v>1</v>
      </c>
      <c r="G1530">
        <f>SUM($F$2:F1530)</f>
        <v>1443</v>
      </c>
      <c r="H1530">
        <f>COUNT($F$2:F1530)</f>
        <v>1529</v>
      </c>
      <c r="I1530">
        <f t="shared" si="71"/>
        <v>94.375408763897966</v>
      </c>
    </row>
    <row r="1531" spans="2:9">
      <c r="B1531">
        <v>177</v>
      </c>
      <c r="C1531">
        <v>63</v>
      </c>
      <c r="D1531">
        <v>29</v>
      </c>
      <c r="E1531">
        <f t="shared" si="69"/>
        <v>1</v>
      </c>
      <c r="F1531">
        <f t="shared" si="70"/>
        <v>1</v>
      </c>
      <c r="G1531">
        <f>SUM($F$2:F1531)</f>
        <v>1444</v>
      </c>
      <c r="H1531">
        <f>COUNT($F$2:F1531)</f>
        <v>1530</v>
      </c>
      <c r="I1531">
        <f t="shared" si="71"/>
        <v>94.379084967320253</v>
      </c>
    </row>
    <row r="1532" spans="2:9">
      <c r="B1532">
        <v>177</v>
      </c>
      <c r="C1532">
        <v>63</v>
      </c>
      <c r="D1532">
        <v>29</v>
      </c>
      <c r="E1532">
        <f t="shared" si="69"/>
        <v>1</v>
      </c>
      <c r="F1532">
        <f t="shared" si="70"/>
        <v>1</v>
      </c>
      <c r="G1532">
        <f>SUM($F$2:F1532)</f>
        <v>1445</v>
      </c>
      <c r="H1532">
        <f>COUNT($F$2:F1532)</f>
        <v>1531</v>
      </c>
      <c r="I1532">
        <f t="shared" si="71"/>
        <v>94.38275636838668</v>
      </c>
    </row>
    <row r="1533" spans="2:9">
      <c r="B1533">
        <v>177</v>
      </c>
      <c r="C1533">
        <v>63</v>
      </c>
      <c r="D1533">
        <v>31</v>
      </c>
      <c r="E1533">
        <f t="shared" si="69"/>
        <v>1</v>
      </c>
      <c r="F1533">
        <f t="shared" si="70"/>
        <v>1</v>
      </c>
      <c r="G1533">
        <f>SUM($F$2:F1533)</f>
        <v>1446</v>
      </c>
      <c r="H1533">
        <f>COUNT($F$2:F1533)</f>
        <v>1532</v>
      </c>
      <c r="I1533">
        <f t="shared" si="71"/>
        <v>94.386422976501308</v>
      </c>
    </row>
    <row r="1534" spans="2:9">
      <c r="B1534">
        <v>177</v>
      </c>
      <c r="C1534">
        <v>63</v>
      </c>
      <c r="D1534">
        <v>36</v>
      </c>
      <c r="E1534">
        <f t="shared" si="69"/>
        <v>1</v>
      </c>
      <c r="F1534">
        <f t="shared" si="70"/>
        <v>1</v>
      </c>
      <c r="G1534">
        <f>SUM($F$2:F1534)</f>
        <v>1447</v>
      </c>
      <c r="H1534">
        <f>COUNT($F$2:F1534)</f>
        <v>1533</v>
      </c>
      <c r="I1534">
        <f t="shared" si="71"/>
        <v>94.390084801043699</v>
      </c>
    </row>
    <row r="1535" spans="2:9">
      <c r="B1535">
        <v>177</v>
      </c>
      <c r="C1535">
        <v>63</v>
      </c>
      <c r="D1535">
        <v>55</v>
      </c>
      <c r="E1535">
        <f t="shared" si="69"/>
        <v>1</v>
      </c>
      <c r="F1535">
        <f t="shared" si="70"/>
        <v>1</v>
      </c>
      <c r="G1535">
        <f>SUM($F$2:F1535)</f>
        <v>1448</v>
      </c>
      <c r="H1535">
        <f>COUNT($F$2:F1535)</f>
        <v>1534</v>
      </c>
      <c r="I1535">
        <f t="shared" si="71"/>
        <v>94.393741851368972</v>
      </c>
    </row>
    <row r="1536" spans="2:9">
      <c r="B1536">
        <v>177</v>
      </c>
      <c r="C1536">
        <v>63</v>
      </c>
      <c r="D1536">
        <v>56</v>
      </c>
      <c r="E1536">
        <f t="shared" si="69"/>
        <v>1</v>
      </c>
      <c r="F1536">
        <f t="shared" si="70"/>
        <v>1</v>
      </c>
      <c r="G1536">
        <f>SUM($F$2:F1536)</f>
        <v>1449</v>
      </c>
      <c r="H1536">
        <f>COUNT($F$2:F1536)</f>
        <v>1535</v>
      </c>
      <c r="I1536">
        <f t="shared" si="71"/>
        <v>94.397394136807819</v>
      </c>
    </row>
    <row r="1537" spans="2:9">
      <c r="B1537">
        <v>177</v>
      </c>
      <c r="C1537">
        <v>63</v>
      </c>
      <c r="D1537">
        <v>62</v>
      </c>
      <c r="E1537">
        <f t="shared" si="69"/>
        <v>1</v>
      </c>
      <c r="F1537">
        <f t="shared" si="70"/>
        <v>1</v>
      </c>
      <c r="G1537">
        <f>SUM($F$2:F1537)</f>
        <v>1450</v>
      </c>
      <c r="H1537">
        <f>COUNT($F$2:F1537)</f>
        <v>1536</v>
      </c>
      <c r="I1537">
        <f t="shared" si="71"/>
        <v>94.401041666666657</v>
      </c>
    </row>
    <row r="1538" spans="2:9">
      <c r="B1538">
        <v>177</v>
      </c>
      <c r="C1538">
        <v>63</v>
      </c>
      <c r="D1538">
        <v>64</v>
      </c>
      <c r="E1538">
        <f t="shared" ref="E1538:E1551" si="72">IF(D1538&lt;=B1538,1,0)</f>
        <v>1</v>
      </c>
      <c r="F1538">
        <f t="shared" ref="F1538:F1551" si="73">IF(D1538&lt;=C1538,1,0)</f>
        <v>0</v>
      </c>
      <c r="G1538">
        <f>SUM($F$2:F1538)</f>
        <v>1450</v>
      </c>
      <c r="H1538">
        <f>COUNT($F$2:F1538)</f>
        <v>1537</v>
      </c>
      <c r="I1538">
        <f t="shared" ref="I1538:I1551" si="74">G1538/H1538*100</f>
        <v>94.339622641509436</v>
      </c>
    </row>
    <row r="1539" spans="2:9">
      <c r="B1539">
        <v>177</v>
      </c>
      <c r="C1539">
        <v>63</v>
      </c>
      <c r="D1539">
        <v>52</v>
      </c>
      <c r="E1539">
        <f t="shared" si="72"/>
        <v>1</v>
      </c>
      <c r="F1539">
        <f t="shared" si="73"/>
        <v>1</v>
      </c>
      <c r="G1539">
        <f>SUM($F$2:F1539)</f>
        <v>1451</v>
      </c>
      <c r="H1539">
        <f>COUNT($F$2:F1539)</f>
        <v>1538</v>
      </c>
      <c r="I1539">
        <f t="shared" si="74"/>
        <v>94.343302990897271</v>
      </c>
    </row>
    <row r="1540" spans="2:9">
      <c r="B1540">
        <v>177</v>
      </c>
      <c r="C1540">
        <v>63</v>
      </c>
      <c r="D1540">
        <v>57</v>
      </c>
      <c r="E1540">
        <f t="shared" si="72"/>
        <v>1</v>
      </c>
      <c r="F1540">
        <f t="shared" si="73"/>
        <v>1</v>
      </c>
      <c r="G1540">
        <f>SUM($F$2:F1540)</f>
        <v>1452</v>
      </c>
      <c r="H1540">
        <f>COUNT($F$2:F1540)</f>
        <v>1539</v>
      </c>
      <c r="I1540">
        <f t="shared" si="74"/>
        <v>94.346978557504869</v>
      </c>
    </row>
    <row r="1541" spans="2:9">
      <c r="B1541">
        <v>177</v>
      </c>
      <c r="C1541">
        <v>63</v>
      </c>
      <c r="D1541">
        <v>56</v>
      </c>
      <c r="E1541">
        <f t="shared" si="72"/>
        <v>1</v>
      </c>
      <c r="F1541">
        <f t="shared" si="73"/>
        <v>1</v>
      </c>
      <c r="G1541">
        <f>SUM($F$2:F1541)</f>
        <v>1453</v>
      </c>
      <c r="H1541">
        <f>COUNT($F$2:F1541)</f>
        <v>1540</v>
      </c>
      <c r="I1541">
        <f t="shared" si="74"/>
        <v>94.350649350649348</v>
      </c>
    </row>
    <row r="1542" spans="2:9">
      <c r="B1542">
        <v>177</v>
      </c>
      <c r="C1542">
        <v>63</v>
      </c>
      <c r="D1542">
        <v>30</v>
      </c>
      <c r="E1542">
        <f t="shared" si="72"/>
        <v>1</v>
      </c>
      <c r="F1542">
        <f t="shared" si="73"/>
        <v>1</v>
      </c>
      <c r="G1542">
        <f>SUM($F$2:F1542)</f>
        <v>1454</v>
      </c>
      <c r="H1542">
        <f>COUNT($F$2:F1542)</f>
        <v>1541</v>
      </c>
      <c r="I1542">
        <f t="shared" si="74"/>
        <v>94.354315379623614</v>
      </c>
    </row>
    <row r="1543" spans="2:9">
      <c r="B1543">
        <v>177</v>
      </c>
      <c r="C1543">
        <v>63</v>
      </c>
      <c r="D1543">
        <v>58</v>
      </c>
      <c r="E1543">
        <f t="shared" si="72"/>
        <v>1</v>
      </c>
      <c r="F1543">
        <f t="shared" si="73"/>
        <v>1</v>
      </c>
      <c r="G1543">
        <f>SUM($F$2:F1543)</f>
        <v>1455</v>
      </c>
      <c r="H1543">
        <f>COUNT($F$2:F1543)</f>
        <v>1542</v>
      </c>
      <c r="I1543">
        <f t="shared" si="74"/>
        <v>94.357976653696497</v>
      </c>
    </row>
    <row r="1544" spans="2:9">
      <c r="B1544">
        <v>177</v>
      </c>
      <c r="C1544">
        <v>63</v>
      </c>
      <c r="D1544">
        <v>28</v>
      </c>
      <c r="E1544">
        <f t="shared" si="72"/>
        <v>1</v>
      </c>
      <c r="F1544">
        <f t="shared" si="73"/>
        <v>1</v>
      </c>
      <c r="G1544">
        <f>SUM($F$2:F1544)</f>
        <v>1456</v>
      </c>
      <c r="H1544">
        <f>COUNT($F$2:F1544)</f>
        <v>1543</v>
      </c>
      <c r="I1544">
        <f t="shared" si="74"/>
        <v>94.361633182112769</v>
      </c>
    </row>
    <row r="1545" spans="2:9">
      <c r="B1545">
        <v>177</v>
      </c>
      <c r="C1545">
        <v>63</v>
      </c>
      <c r="D1545">
        <v>28</v>
      </c>
      <c r="E1545">
        <f t="shared" si="72"/>
        <v>1</v>
      </c>
      <c r="F1545">
        <f t="shared" si="73"/>
        <v>1</v>
      </c>
      <c r="G1545">
        <f>SUM($F$2:F1545)</f>
        <v>1457</v>
      </c>
      <c r="H1545">
        <f>COUNT($F$2:F1545)</f>
        <v>1544</v>
      </c>
      <c r="I1545">
        <f t="shared" si="74"/>
        <v>94.365284974093271</v>
      </c>
    </row>
    <row r="1546" spans="2:9">
      <c r="B1546">
        <v>177</v>
      </c>
      <c r="C1546">
        <v>63</v>
      </c>
      <c r="D1546">
        <v>26</v>
      </c>
      <c r="E1546">
        <f t="shared" si="72"/>
        <v>1</v>
      </c>
      <c r="F1546">
        <f t="shared" si="73"/>
        <v>1</v>
      </c>
      <c r="G1546">
        <f>SUM($F$2:F1546)</f>
        <v>1458</v>
      </c>
      <c r="H1546">
        <f>COUNT($F$2:F1546)</f>
        <v>1545</v>
      </c>
      <c r="I1546">
        <f t="shared" si="74"/>
        <v>94.368932038834956</v>
      </c>
    </row>
    <row r="1547" spans="2:9">
      <c r="B1547">
        <v>177</v>
      </c>
      <c r="C1547">
        <v>63</v>
      </c>
      <c r="D1547">
        <v>30</v>
      </c>
      <c r="E1547">
        <f t="shared" si="72"/>
        <v>1</v>
      </c>
      <c r="F1547">
        <f t="shared" si="73"/>
        <v>1</v>
      </c>
      <c r="G1547">
        <f>SUM($F$2:F1547)</f>
        <v>1459</v>
      </c>
      <c r="H1547">
        <f>COUNT($F$2:F1547)</f>
        <v>1546</v>
      </c>
      <c r="I1547">
        <f t="shared" si="74"/>
        <v>94.372574385511001</v>
      </c>
    </row>
    <row r="1548" spans="2:9">
      <c r="B1548">
        <v>177</v>
      </c>
      <c r="C1548">
        <v>63</v>
      </c>
      <c r="D1548">
        <v>24</v>
      </c>
      <c r="E1548">
        <f t="shared" si="72"/>
        <v>1</v>
      </c>
      <c r="F1548">
        <f t="shared" si="73"/>
        <v>1</v>
      </c>
      <c r="G1548">
        <f>SUM($F$2:F1548)</f>
        <v>1460</v>
      </c>
      <c r="H1548">
        <f>COUNT($F$2:F1548)</f>
        <v>1547</v>
      </c>
      <c r="I1548">
        <f t="shared" si="74"/>
        <v>94.376212023270838</v>
      </c>
    </row>
    <row r="1549" spans="2:9">
      <c r="B1549">
        <v>177</v>
      </c>
      <c r="C1549">
        <v>63</v>
      </c>
      <c r="D1549">
        <v>25</v>
      </c>
      <c r="E1549">
        <f t="shared" si="72"/>
        <v>1</v>
      </c>
      <c r="F1549">
        <f t="shared" si="73"/>
        <v>1</v>
      </c>
      <c r="G1549">
        <f>SUM($F$2:F1549)</f>
        <v>1461</v>
      </c>
      <c r="H1549">
        <f>COUNT($F$2:F1549)</f>
        <v>1548</v>
      </c>
      <c r="I1549">
        <f t="shared" si="74"/>
        <v>94.379844961240309</v>
      </c>
    </row>
    <row r="1550" spans="2:9">
      <c r="B1550">
        <v>177</v>
      </c>
      <c r="C1550">
        <v>63</v>
      </c>
      <c r="D1550">
        <v>25</v>
      </c>
      <c r="E1550">
        <f t="shared" si="72"/>
        <v>1</v>
      </c>
      <c r="F1550">
        <f t="shared" si="73"/>
        <v>1</v>
      </c>
      <c r="G1550">
        <f>SUM($F$2:F1550)</f>
        <v>1462</v>
      </c>
      <c r="H1550">
        <f>COUNT($F$2:F1550)</f>
        <v>1549</v>
      </c>
      <c r="I1550">
        <f t="shared" si="74"/>
        <v>94.383473208521622</v>
      </c>
    </row>
    <row r="1551" spans="2:9">
      <c r="B1551">
        <v>177</v>
      </c>
      <c r="C1551">
        <v>63</v>
      </c>
      <c r="D1551">
        <v>28</v>
      </c>
      <c r="E1551">
        <f t="shared" si="72"/>
        <v>1</v>
      </c>
      <c r="F1551">
        <f t="shared" si="73"/>
        <v>1</v>
      </c>
      <c r="G1551">
        <f>SUM($F$2:F1551)</f>
        <v>1463</v>
      </c>
      <c r="H1551">
        <f>COUNT($F$2:F1551)</f>
        <v>1550</v>
      </c>
      <c r="I1551">
        <f t="shared" si="74"/>
        <v>94.387096774193552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J1102" workbookViewId="0">
      <selection activeCell="R2" sqref="R2:R110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sqref="A1:H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Index</vt:lpstr>
      <vt:lpstr>GAE_StudentInfo</vt:lpstr>
      <vt:lpstr>AS_StudentInfo</vt:lpstr>
      <vt:lpstr>GAE_ServerHealth</vt:lpstr>
      <vt:lpstr>AS_ServerHealth</vt:lpstr>
      <vt:lpstr>AS_Stocks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2015-02-11T22:38:02Z</dcterms:modified>
</cp:coreProperties>
</file>