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7" activeTab="1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  <sheet name="FinalSummaries" sheetId="14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2" i="3" l="1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2" i="11"/>
  <c r="F2" i="11"/>
  <c r="G2" i="11"/>
  <c r="H2" i="11"/>
  <c r="E3" i="11"/>
  <c r="F3" i="11"/>
  <c r="G3" i="11"/>
  <c r="H3" i="11"/>
  <c r="E4" i="11"/>
  <c r="F4" i="11"/>
  <c r="G4" i="11"/>
  <c r="H4" i="11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17" i="11"/>
  <c r="F17" i="11"/>
  <c r="G17" i="11"/>
  <c r="H17" i="11"/>
  <c r="E18" i="11"/>
  <c r="F18" i="11"/>
  <c r="G18" i="11"/>
  <c r="H18" i="11"/>
  <c r="E19" i="11"/>
  <c r="F19" i="11"/>
  <c r="G19" i="11"/>
  <c r="H19" i="11"/>
  <c r="E20" i="11"/>
  <c r="F20" i="11"/>
  <c r="G20" i="11"/>
  <c r="H20" i="11"/>
  <c r="E21" i="11"/>
  <c r="F21" i="11"/>
  <c r="G21" i="11"/>
  <c r="H21" i="11"/>
  <c r="E22" i="11"/>
  <c r="F22" i="11"/>
  <c r="G22" i="11"/>
  <c r="H22" i="11"/>
  <c r="E23" i="11"/>
  <c r="F23" i="11"/>
  <c r="G23" i="11"/>
  <c r="H23" i="11"/>
  <c r="E24" i="11"/>
  <c r="F24" i="11"/>
  <c r="G24" i="11"/>
  <c r="H24" i="11"/>
  <c r="E25" i="11"/>
  <c r="F25" i="11"/>
  <c r="G25" i="11"/>
  <c r="H25" i="11"/>
  <c r="E26" i="11"/>
  <c r="F26" i="11"/>
  <c r="G26" i="11"/>
  <c r="H26" i="11"/>
  <c r="E27" i="11"/>
  <c r="F27" i="11"/>
  <c r="G27" i="11"/>
  <c r="H27" i="11"/>
  <c r="E28" i="11"/>
  <c r="F28" i="11"/>
  <c r="G28" i="11"/>
  <c r="H28" i="11"/>
  <c r="E29" i="11"/>
  <c r="F29" i="11"/>
  <c r="G29" i="11"/>
  <c r="H29" i="11"/>
  <c r="E30" i="11"/>
  <c r="F30" i="11"/>
  <c r="G30" i="11"/>
  <c r="H30" i="11"/>
  <c r="E31" i="11"/>
  <c r="F31" i="11"/>
  <c r="G31" i="11"/>
  <c r="H31" i="11"/>
  <c r="E32" i="11"/>
  <c r="F32" i="11"/>
  <c r="G32" i="11"/>
  <c r="H32" i="11"/>
  <c r="E33" i="11"/>
  <c r="F33" i="11"/>
  <c r="G33" i="11"/>
  <c r="H33" i="11"/>
  <c r="E34" i="11"/>
  <c r="F34" i="11"/>
  <c r="G34" i="11"/>
  <c r="H34" i="11"/>
  <c r="E35" i="11"/>
  <c r="F35" i="11"/>
  <c r="G35" i="11"/>
  <c r="H35" i="11"/>
  <c r="E36" i="11"/>
  <c r="F36" i="11"/>
  <c r="G36" i="11"/>
  <c r="H36" i="11"/>
  <c r="E37" i="11"/>
  <c r="F37" i="11"/>
  <c r="G37" i="11"/>
  <c r="H37" i="11"/>
  <c r="E38" i="11"/>
  <c r="F38" i="11"/>
  <c r="G38" i="11"/>
  <c r="H38" i="11"/>
  <c r="E39" i="11"/>
  <c r="F39" i="11"/>
  <c r="G39" i="11"/>
  <c r="H39" i="11"/>
  <c r="E40" i="11"/>
  <c r="F40" i="11"/>
  <c r="G40" i="11"/>
  <c r="H40" i="11"/>
  <c r="E41" i="11"/>
  <c r="F41" i="11"/>
  <c r="G41" i="11"/>
  <c r="H41" i="11"/>
  <c r="E42" i="11"/>
  <c r="F42" i="11"/>
  <c r="G42" i="11"/>
  <c r="H42" i="11"/>
  <c r="E43" i="11"/>
  <c r="F43" i="11"/>
  <c r="G43" i="11"/>
  <c r="H43" i="11"/>
  <c r="E44" i="11"/>
  <c r="F44" i="11"/>
  <c r="G44" i="11"/>
  <c r="H44" i="11"/>
  <c r="E45" i="11"/>
  <c r="F45" i="11"/>
  <c r="G45" i="11"/>
  <c r="H45" i="11"/>
  <c r="E46" i="11"/>
  <c r="F46" i="11"/>
  <c r="G46" i="11"/>
  <c r="H46" i="11"/>
  <c r="E47" i="11"/>
  <c r="F47" i="11"/>
  <c r="G47" i="11"/>
  <c r="H47" i="11"/>
  <c r="E48" i="11"/>
  <c r="F48" i="11"/>
  <c r="G48" i="11"/>
  <c r="H48" i="11"/>
  <c r="E49" i="11"/>
  <c r="F49" i="11"/>
  <c r="G49" i="11"/>
  <c r="H49" i="11"/>
  <c r="E50" i="11"/>
  <c r="F50" i="11"/>
  <c r="G50" i="11"/>
  <c r="H50" i="11"/>
  <c r="E51" i="11"/>
  <c r="F51" i="11"/>
  <c r="G51" i="11"/>
  <c r="H51" i="11"/>
  <c r="E52" i="11"/>
  <c r="F52" i="11"/>
  <c r="G52" i="11"/>
  <c r="H52" i="11"/>
  <c r="E53" i="11"/>
  <c r="F53" i="11"/>
  <c r="G53" i="11"/>
  <c r="H53" i="11"/>
  <c r="E54" i="11"/>
  <c r="F54" i="11"/>
  <c r="G54" i="11"/>
  <c r="H54" i="11"/>
  <c r="E55" i="11"/>
  <c r="F55" i="11"/>
  <c r="G55" i="11"/>
  <c r="H55" i="11"/>
  <c r="E56" i="11"/>
  <c r="F56" i="11"/>
  <c r="G56" i="11"/>
  <c r="H56" i="11"/>
  <c r="E57" i="11"/>
  <c r="F57" i="11"/>
  <c r="G57" i="11"/>
  <c r="H57" i="11"/>
  <c r="E58" i="11"/>
  <c r="F58" i="11"/>
  <c r="G58" i="11"/>
  <c r="H58" i="11"/>
  <c r="E59" i="11"/>
  <c r="F59" i="11"/>
  <c r="G59" i="11"/>
  <c r="H59" i="11"/>
  <c r="E60" i="11"/>
  <c r="F60" i="11"/>
  <c r="G60" i="11"/>
  <c r="H60" i="11"/>
  <c r="E61" i="11"/>
  <c r="F61" i="11"/>
  <c r="G61" i="11"/>
  <c r="H61" i="11"/>
  <c r="E62" i="11"/>
  <c r="F62" i="11"/>
  <c r="G62" i="11"/>
  <c r="H62" i="11"/>
  <c r="E63" i="11"/>
  <c r="F63" i="11"/>
  <c r="G63" i="11"/>
  <c r="H63" i="11"/>
  <c r="E64" i="11"/>
  <c r="F64" i="11"/>
  <c r="G64" i="11"/>
  <c r="H64" i="11"/>
  <c r="E65" i="11"/>
  <c r="F65" i="11"/>
  <c r="G65" i="11"/>
  <c r="H65" i="11"/>
  <c r="E66" i="11"/>
  <c r="F66" i="11"/>
  <c r="G66" i="11"/>
  <c r="H66" i="11"/>
  <c r="E67" i="11"/>
  <c r="F67" i="11"/>
  <c r="G67" i="11"/>
  <c r="H67" i="11"/>
  <c r="E68" i="11"/>
  <c r="F68" i="11"/>
  <c r="G68" i="11"/>
  <c r="H68" i="11"/>
  <c r="E69" i="11"/>
  <c r="F69" i="11"/>
  <c r="G69" i="11"/>
  <c r="H69" i="11"/>
  <c r="E70" i="11"/>
  <c r="F70" i="11"/>
  <c r="G70" i="11"/>
  <c r="H70" i="11"/>
  <c r="E71" i="11"/>
  <c r="F71" i="11"/>
  <c r="G71" i="11"/>
  <c r="H71" i="11"/>
  <c r="E72" i="11"/>
  <c r="F72" i="11"/>
  <c r="G72" i="11"/>
  <c r="H72" i="11"/>
  <c r="E73" i="11"/>
  <c r="F73" i="11"/>
  <c r="G73" i="11"/>
  <c r="H73" i="11"/>
  <c r="E74" i="11"/>
  <c r="F74" i="11"/>
  <c r="G74" i="11"/>
  <c r="H74" i="11"/>
  <c r="E75" i="11"/>
  <c r="F75" i="11"/>
  <c r="G75" i="11"/>
  <c r="H75" i="11"/>
  <c r="E76" i="11"/>
  <c r="F76" i="11"/>
  <c r="G76" i="11"/>
  <c r="H76" i="11"/>
  <c r="E77" i="11"/>
  <c r="F77" i="11"/>
  <c r="G77" i="11"/>
  <c r="H77" i="11"/>
  <c r="E78" i="11"/>
  <c r="F78" i="11"/>
  <c r="G78" i="11"/>
  <c r="H78" i="11"/>
  <c r="E79" i="11"/>
  <c r="F79" i="11"/>
  <c r="G79" i="11"/>
  <c r="H79" i="11"/>
  <c r="E80" i="11"/>
  <c r="F80" i="11"/>
  <c r="G80" i="11"/>
  <c r="H80" i="11"/>
  <c r="E81" i="11"/>
  <c r="F81" i="11"/>
  <c r="G81" i="11"/>
  <c r="H81" i="11"/>
  <c r="E82" i="11"/>
  <c r="F82" i="11"/>
  <c r="G82" i="11"/>
  <c r="H82" i="11"/>
  <c r="E83" i="11"/>
  <c r="F83" i="11"/>
  <c r="G83" i="11"/>
  <c r="H83" i="11"/>
  <c r="E84" i="11"/>
  <c r="F84" i="11"/>
  <c r="G84" i="11"/>
  <c r="H84" i="11"/>
  <c r="E85" i="11"/>
  <c r="F85" i="11"/>
  <c r="G85" i="11"/>
  <c r="H85" i="11"/>
  <c r="E86" i="11"/>
  <c r="F86" i="11"/>
  <c r="G86" i="11"/>
  <c r="H86" i="11"/>
  <c r="E87" i="11"/>
  <c r="F87" i="11"/>
  <c r="G87" i="11"/>
  <c r="H87" i="11"/>
  <c r="E88" i="11"/>
  <c r="F88" i="11"/>
  <c r="G88" i="11"/>
  <c r="H88" i="11"/>
  <c r="E89" i="11"/>
  <c r="F89" i="11"/>
  <c r="G89" i="11"/>
  <c r="H89" i="11"/>
  <c r="E90" i="11"/>
  <c r="F90" i="11"/>
  <c r="G90" i="11"/>
  <c r="H90" i="11"/>
  <c r="E91" i="11"/>
  <c r="F91" i="11"/>
  <c r="G91" i="11"/>
  <c r="H91" i="11"/>
  <c r="E92" i="11"/>
  <c r="F92" i="11"/>
  <c r="G92" i="11"/>
  <c r="H92" i="11"/>
  <c r="E93" i="11"/>
  <c r="F93" i="11"/>
  <c r="G93" i="11"/>
  <c r="H93" i="11"/>
  <c r="E94" i="11"/>
  <c r="F94" i="11"/>
  <c r="G94" i="11"/>
  <c r="H94" i="11"/>
  <c r="E95" i="11"/>
  <c r="F95" i="11"/>
  <c r="G95" i="11"/>
  <c r="H95" i="11"/>
  <c r="E96" i="11"/>
  <c r="F96" i="11"/>
  <c r="G96" i="11"/>
  <c r="H96" i="11"/>
  <c r="E97" i="11"/>
  <c r="F97" i="11"/>
  <c r="G97" i="11"/>
  <c r="H97" i="11"/>
  <c r="E98" i="11"/>
  <c r="F98" i="11"/>
  <c r="G98" i="11"/>
  <c r="H98" i="11"/>
  <c r="E99" i="11"/>
  <c r="F99" i="11"/>
  <c r="G99" i="11"/>
  <c r="H99" i="11"/>
  <c r="E100" i="11"/>
  <c r="F100" i="11"/>
  <c r="G100" i="11"/>
  <c r="H100" i="11"/>
  <c r="E101" i="11"/>
  <c r="F101" i="11"/>
  <c r="G101" i="11"/>
  <c r="H101" i="11"/>
  <c r="E102" i="11"/>
  <c r="F102" i="11"/>
  <c r="G102" i="11"/>
  <c r="H102" i="11"/>
  <c r="E103" i="11"/>
  <c r="F103" i="11"/>
  <c r="G103" i="11"/>
  <c r="H103" i="11"/>
  <c r="E104" i="11"/>
  <c r="F104" i="11"/>
  <c r="G104" i="11"/>
  <c r="H104" i="11"/>
  <c r="E105" i="11"/>
  <c r="F105" i="11"/>
  <c r="G105" i="11"/>
  <c r="H105" i="11"/>
  <c r="E106" i="11"/>
  <c r="F106" i="11"/>
  <c r="G106" i="11"/>
  <c r="H106" i="11"/>
  <c r="E107" i="11"/>
  <c r="F107" i="11"/>
  <c r="G107" i="11"/>
  <c r="H107" i="11"/>
  <c r="E108" i="11"/>
  <c r="F108" i="11"/>
  <c r="G108" i="11"/>
  <c r="H108" i="11"/>
  <c r="E109" i="11"/>
  <c r="F109" i="11"/>
  <c r="G109" i="11"/>
  <c r="H109" i="11"/>
  <c r="E110" i="11"/>
  <c r="F110" i="11"/>
  <c r="G110" i="11"/>
  <c r="H110" i="11"/>
  <c r="E111" i="11"/>
  <c r="F111" i="11"/>
  <c r="G111" i="11"/>
  <c r="H111" i="11"/>
  <c r="E112" i="11"/>
  <c r="F112" i="11"/>
  <c r="G112" i="11"/>
  <c r="H112" i="11"/>
  <c r="E113" i="11"/>
  <c r="F113" i="11"/>
  <c r="G113" i="11"/>
  <c r="H113" i="11"/>
  <c r="E114" i="11"/>
  <c r="F114" i="11"/>
  <c r="G114" i="11"/>
  <c r="H114" i="11"/>
  <c r="E115" i="11"/>
  <c r="F115" i="11"/>
  <c r="G115" i="11"/>
  <c r="H115" i="11"/>
  <c r="E116" i="11"/>
  <c r="F116" i="11"/>
  <c r="G116" i="11"/>
  <c r="H116" i="11"/>
  <c r="E117" i="11"/>
  <c r="F117" i="11"/>
  <c r="G117" i="11"/>
  <c r="H117" i="11"/>
  <c r="E118" i="11"/>
  <c r="F118" i="11"/>
  <c r="G118" i="11"/>
  <c r="H118" i="11"/>
  <c r="E119" i="11"/>
  <c r="F119" i="11"/>
  <c r="G119" i="11"/>
  <c r="H119" i="11"/>
  <c r="E120" i="11"/>
  <c r="F120" i="11"/>
  <c r="G120" i="11"/>
  <c r="H120" i="11"/>
  <c r="E121" i="11"/>
  <c r="F121" i="11"/>
  <c r="G121" i="11"/>
  <c r="H121" i="11"/>
  <c r="E122" i="11"/>
  <c r="F122" i="11"/>
  <c r="G122" i="11"/>
  <c r="H122" i="11"/>
  <c r="E123" i="11"/>
  <c r="F123" i="11"/>
  <c r="G123" i="11"/>
  <c r="H123" i="11"/>
  <c r="E124" i="11"/>
  <c r="F124" i="11"/>
  <c r="G124" i="11"/>
  <c r="H124" i="11"/>
  <c r="E125" i="11"/>
  <c r="F125" i="11"/>
  <c r="G125" i="11"/>
  <c r="H125" i="11"/>
  <c r="E126" i="11"/>
  <c r="F126" i="11"/>
  <c r="G126" i="11"/>
  <c r="H126" i="11"/>
  <c r="E127" i="11"/>
  <c r="F127" i="11"/>
  <c r="G127" i="11"/>
  <c r="H127" i="11"/>
  <c r="E128" i="11"/>
  <c r="F128" i="11"/>
  <c r="G128" i="11"/>
  <c r="H128" i="11"/>
  <c r="E129" i="11"/>
  <c r="F129" i="11"/>
  <c r="G129" i="11"/>
  <c r="H129" i="11"/>
  <c r="E130" i="11"/>
  <c r="F130" i="11"/>
  <c r="G130" i="11"/>
  <c r="H130" i="11"/>
  <c r="E131" i="11"/>
  <c r="F131" i="11"/>
  <c r="G131" i="11"/>
  <c r="H131" i="11"/>
  <c r="E132" i="11"/>
  <c r="F132" i="11"/>
  <c r="G132" i="11"/>
  <c r="H132" i="11"/>
  <c r="E133" i="11"/>
  <c r="F133" i="11"/>
  <c r="G133" i="11"/>
  <c r="H133" i="11"/>
  <c r="E134" i="11"/>
  <c r="F134" i="11"/>
  <c r="G134" i="11"/>
  <c r="H134" i="11"/>
  <c r="E135" i="11"/>
  <c r="F135" i="11"/>
  <c r="G135" i="11"/>
  <c r="H135" i="11"/>
  <c r="E136" i="11"/>
  <c r="F136" i="11"/>
  <c r="G136" i="11"/>
  <c r="H136" i="11"/>
  <c r="E137" i="11"/>
  <c r="F137" i="11"/>
  <c r="G137" i="11"/>
  <c r="H137" i="11"/>
  <c r="E138" i="11"/>
  <c r="F138" i="11"/>
  <c r="G138" i="11"/>
  <c r="H138" i="11"/>
  <c r="E139" i="11"/>
  <c r="F139" i="11"/>
  <c r="G139" i="11"/>
  <c r="H139" i="11"/>
  <c r="E140" i="11"/>
  <c r="F140" i="11"/>
  <c r="G140" i="11"/>
  <c r="H140" i="11"/>
  <c r="E141" i="11"/>
  <c r="F141" i="11"/>
  <c r="G141" i="11"/>
  <c r="H141" i="11"/>
  <c r="E142" i="11"/>
  <c r="F142" i="11"/>
  <c r="G142" i="11"/>
  <c r="H142" i="11"/>
  <c r="E143" i="11"/>
  <c r="F143" i="11"/>
  <c r="G143" i="11"/>
  <c r="H143" i="11"/>
  <c r="E144" i="11"/>
  <c r="F144" i="11"/>
  <c r="G144" i="11"/>
  <c r="H144" i="11"/>
  <c r="E145" i="11"/>
  <c r="F145" i="11"/>
  <c r="G145" i="11"/>
  <c r="H145" i="11"/>
  <c r="E146" i="11"/>
  <c r="F146" i="11"/>
  <c r="G146" i="11"/>
  <c r="H146" i="11"/>
  <c r="E147" i="11"/>
  <c r="F147" i="11"/>
  <c r="G147" i="11"/>
  <c r="H147" i="11"/>
  <c r="E148" i="11"/>
  <c r="F148" i="11"/>
  <c r="G148" i="11"/>
  <c r="H148" i="11"/>
  <c r="E149" i="11"/>
  <c r="F149" i="11"/>
  <c r="G149" i="11"/>
  <c r="H149" i="11"/>
  <c r="E150" i="11"/>
  <c r="F150" i="11"/>
  <c r="G150" i="11"/>
  <c r="H150" i="11"/>
  <c r="E151" i="11"/>
  <c r="F151" i="11"/>
  <c r="G151" i="11"/>
  <c r="H151" i="11"/>
  <c r="E152" i="11"/>
  <c r="F152" i="11"/>
  <c r="G152" i="11"/>
  <c r="H152" i="11"/>
  <c r="E153" i="11"/>
  <c r="F153" i="11"/>
  <c r="G153" i="11"/>
  <c r="H153" i="11"/>
  <c r="E154" i="11"/>
  <c r="F154" i="11"/>
  <c r="G154" i="11"/>
  <c r="H154" i="11"/>
  <c r="E155" i="11"/>
  <c r="F155" i="11"/>
  <c r="G155" i="11"/>
  <c r="H155" i="11"/>
  <c r="E156" i="11"/>
  <c r="F156" i="11"/>
  <c r="G156" i="11"/>
  <c r="H156" i="11"/>
  <c r="E157" i="11"/>
  <c r="F157" i="11"/>
  <c r="G157" i="11"/>
  <c r="H157" i="11"/>
  <c r="E158" i="11"/>
  <c r="F158" i="11"/>
  <c r="G158" i="11"/>
  <c r="H158" i="11"/>
  <c r="E159" i="11"/>
  <c r="F159" i="11"/>
  <c r="G159" i="11"/>
  <c r="H159" i="11"/>
  <c r="E160" i="11"/>
  <c r="F160" i="11"/>
  <c r="G160" i="11"/>
  <c r="H160" i="11"/>
  <c r="E161" i="11"/>
  <c r="F161" i="11"/>
  <c r="G161" i="11"/>
  <c r="H161" i="11"/>
  <c r="E162" i="11"/>
  <c r="F162" i="11"/>
  <c r="G162" i="11"/>
  <c r="H162" i="11"/>
  <c r="E163" i="11"/>
  <c r="F163" i="11"/>
  <c r="G163" i="11"/>
  <c r="H163" i="11"/>
  <c r="E164" i="11"/>
  <c r="F164" i="11"/>
  <c r="G164" i="11"/>
  <c r="H164" i="11"/>
  <c r="E165" i="11"/>
  <c r="F165" i="11"/>
  <c r="G165" i="11"/>
  <c r="H165" i="11"/>
  <c r="E166" i="11"/>
  <c r="F166" i="11"/>
  <c r="G166" i="11"/>
  <c r="H166" i="11"/>
  <c r="E167" i="11"/>
  <c r="F167" i="11"/>
  <c r="G167" i="11"/>
  <c r="H167" i="11"/>
  <c r="E168" i="11"/>
  <c r="F168" i="11"/>
  <c r="G168" i="11"/>
  <c r="H168" i="11"/>
  <c r="E169" i="11"/>
  <c r="F169" i="11"/>
  <c r="G169" i="11"/>
  <c r="H169" i="11"/>
  <c r="E170" i="11"/>
  <c r="F170" i="11"/>
  <c r="G170" i="11"/>
  <c r="H170" i="11"/>
  <c r="E171" i="11"/>
  <c r="F171" i="11"/>
  <c r="G171" i="11"/>
  <c r="H171" i="11"/>
  <c r="E172" i="11"/>
  <c r="F172" i="11"/>
  <c r="G172" i="11"/>
  <c r="H172" i="11"/>
  <c r="E173" i="11"/>
  <c r="F173" i="11"/>
  <c r="G173" i="11"/>
  <c r="H173" i="11"/>
  <c r="E174" i="11"/>
  <c r="F174" i="11"/>
  <c r="G174" i="11"/>
  <c r="H174" i="11"/>
  <c r="E175" i="11"/>
  <c r="F175" i="11"/>
  <c r="G175" i="11"/>
  <c r="H175" i="11"/>
  <c r="E176" i="11"/>
  <c r="F176" i="11"/>
  <c r="G176" i="11"/>
  <c r="H176" i="11"/>
  <c r="E177" i="11"/>
  <c r="F177" i="11"/>
  <c r="G177" i="11"/>
  <c r="H177" i="11"/>
  <c r="E178" i="11"/>
  <c r="F178" i="11"/>
  <c r="G178" i="11"/>
  <c r="H178" i="11"/>
  <c r="E179" i="11"/>
  <c r="F179" i="11"/>
  <c r="G179" i="11"/>
  <c r="H179" i="11"/>
  <c r="E180" i="11"/>
  <c r="F180" i="11"/>
  <c r="G180" i="11"/>
  <c r="H180" i="11"/>
  <c r="E181" i="11"/>
  <c r="F181" i="11"/>
  <c r="G181" i="11"/>
  <c r="H181" i="11"/>
  <c r="E182" i="11"/>
  <c r="F182" i="11"/>
  <c r="G182" i="11"/>
  <c r="H182" i="11"/>
  <c r="E183" i="11"/>
  <c r="F183" i="11"/>
  <c r="G183" i="11"/>
  <c r="H183" i="11"/>
  <c r="E184" i="11"/>
  <c r="F184" i="11"/>
  <c r="G184" i="11"/>
  <c r="H184" i="11"/>
  <c r="E185" i="11"/>
  <c r="F185" i="11"/>
  <c r="G185" i="11"/>
  <c r="H185" i="11"/>
  <c r="E186" i="11"/>
  <c r="F186" i="11"/>
  <c r="G186" i="11"/>
  <c r="H186" i="11"/>
  <c r="E187" i="11"/>
  <c r="F187" i="11"/>
  <c r="G187" i="11"/>
  <c r="H187" i="11"/>
  <c r="E188" i="11"/>
  <c r="F188" i="11"/>
  <c r="G188" i="11"/>
  <c r="H188" i="11"/>
  <c r="E189" i="11"/>
  <c r="F189" i="11"/>
  <c r="G189" i="11"/>
  <c r="H189" i="11"/>
  <c r="E190" i="11"/>
  <c r="F190" i="11"/>
  <c r="G190" i="11"/>
  <c r="H190" i="11"/>
  <c r="E191" i="11"/>
  <c r="F191" i="11"/>
  <c r="G191" i="11"/>
  <c r="H191" i="11"/>
  <c r="E192" i="11"/>
  <c r="F192" i="11"/>
  <c r="G192" i="11"/>
  <c r="H192" i="11"/>
  <c r="E193" i="11"/>
  <c r="F193" i="11"/>
  <c r="G193" i="11"/>
  <c r="H193" i="11"/>
  <c r="E194" i="11"/>
  <c r="F194" i="11"/>
  <c r="G194" i="11"/>
  <c r="H194" i="11"/>
  <c r="E195" i="11"/>
  <c r="F195" i="11"/>
  <c r="G195" i="11"/>
  <c r="H195" i="11"/>
  <c r="E196" i="11"/>
  <c r="F196" i="11"/>
  <c r="G196" i="11"/>
  <c r="H196" i="11"/>
  <c r="E197" i="11"/>
  <c r="F197" i="11"/>
  <c r="G197" i="11"/>
  <c r="H197" i="11"/>
  <c r="E198" i="11"/>
  <c r="F198" i="11"/>
  <c r="G198" i="11"/>
  <c r="H198" i="11"/>
  <c r="E199" i="11"/>
  <c r="F199" i="11"/>
  <c r="G199" i="11"/>
  <c r="H199" i="11"/>
  <c r="E200" i="11"/>
  <c r="F200" i="11"/>
  <c r="G200" i="11"/>
  <c r="H200" i="11"/>
  <c r="E201" i="11"/>
  <c r="F201" i="11"/>
  <c r="G201" i="11"/>
  <c r="H201" i="11"/>
  <c r="E202" i="11"/>
  <c r="F202" i="11"/>
  <c r="G202" i="11"/>
  <c r="H202" i="11"/>
  <c r="E203" i="11"/>
  <c r="F203" i="11"/>
  <c r="G203" i="11"/>
  <c r="H203" i="11"/>
  <c r="E204" i="11"/>
  <c r="F204" i="11"/>
  <c r="G204" i="11"/>
  <c r="H204" i="11"/>
  <c r="E205" i="11"/>
  <c r="F205" i="11"/>
  <c r="G205" i="11"/>
  <c r="H205" i="11"/>
  <c r="E206" i="11"/>
  <c r="F206" i="11"/>
  <c r="G206" i="11"/>
  <c r="H206" i="11"/>
  <c r="E207" i="11"/>
  <c r="F207" i="11"/>
  <c r="G207" i="11"/>
  <c r="H207" i="11"/>
  <c r="E208" i="11"/>
  <c r="F208" i="11"/>
  <c r="G208" i="11"/>
  <c r="H208" i="11"/>
  <c r="E209" i="11"/>
  <c r="F209" i="11"/>
  <c r="G209" i="11"/>
  <c r="H209" i="11"/>
  <c r="E210" i="11"/>
  <c r="F210" i="11"/>
  <c r="G210" i="11"/>
  <c r="H210" i="11"/>
  <c r="E211" i="11"/>
  <c r="F211" i="11"/>
  <c r="G211" i="11"/>
  <c r="H211" i="11"/>
  <c r="E212" i="11"/>
  <c r="F212" i="11"/>
  <c r="G212" i="11"/>
  <c r="H212" i="11"/>
  <c r="E213" i="11"/>
  <c r="F213" i="11"/>
  <c r="G213" i="11"/>
  <c r="H213" i="11"/>
  <c r="E214" i="11"/>
  <c r="F214" i="11"/>
  <c r="G214" i="11"/>
  <c r="H214" i="11"/>
  <c r="E215" i="11"/>
  <c r="F215" i="11"/>
  <c r="G215" i="11"/>
  <c r="H215" i="11"/>
  <c r="E216" i="11"/>
  <c r="F216" i="11"/>
  <c r="G216" i="11"/>
  <c r="H216" i="11"/>
  <c r="E217" i="11"/>
  <c r="F217" i="11"/>
  <c r="G217" i="11"/>
  <c r="H217" i="11"/>
  <c r="E218" i="11"/>
  <c r="F218" i="11"/>
  <c r="G218" i="11"/>
  <c r="H218" i="11"/>
  <c r="E219" i="11"/>
  <c r="F219" i="11"/>
  <c r="G219" i="11"/>
  <c r="H219" i="11"/>
  <c r="E220" i="11"/>
  <c r="F220" i="11"/>
  <c r="G220" i="11"/>
  <c r="H220" i="11"/>
  <c r="E221" i="11"/>
  <c r="F221" i="11"/>
  <c r="G221" i="11"/>
  <c r="H221" i="11"/>
  <c r="E222" i="11"/>
  <c r="F222" i="11"/>
  <c r="G222" i="11"/>
  <c r="H222" i="11"/>
  <c r="E223" i="11"/>
  <c r="F223" i="11"/>
  <c r="G223" i="11"/>
  <c r="H223" i="11"/>
  <c r="E224" i="11"/>
  <c r="F224" i="11"/>
  <c r="G224" i="11"/>
  <c r="H224" i="11"/>
  <c r="E225" i="11"/>
  <c r="F225" i="11"/>
  <c r="G225" i="11"/>
  <c r="H225" i="11"/>
  <c r="E226" i="11"/>
  <c r="F226" i="11"/>
  <c r="G226" i="11"/>
  <c r="H226" i="11"/>
  <c r="E227" i="11"/>
  <c r="F227" i="11"/>
  <c r="G227" i="11"/>
  <c r="H227" i="11"/>
  <c r="E228" i="11"/>
  <c r="F228" i="11"/>
  <c r="G228" i="11"/>
  <c r="H228" i="11"/>
  <c r="E229" i="11"/>
  <c r="F229" i="11"/>
  <c r="G229" i="11"/>
  <c r="H229" i="11"/>
  <c r="E230" i="11"/>
  <c r="F230" i="11"/>
  <c r="G230" i="11"/>
  <c r="H230" i="11"/>
  <c r="E231" i="11"/>
  <c r="F231" i="11"/>
  <c r="G231" i="11"/>
  <c r="H231" i="11"/>
  <c r="E232" i="11"/>
  <c r="F232" i="11"/>
  <c r="G232" i="11"/>
  <c r="H232" i="11"/>
  <c r="E233" i="11"/>
  <c r="F233" i="11"/>
  <c r="G233" i="11"/>
  <c r="H233" i="11"/>
  <c r="E234" i="11"/>
  <c r="F234" i="11"/>
  <c r="G234" i="11"/>
  <c r="H234" i="11"/>
  <c r="E235" i="11"/>
  <c r="F235" i="11"/>
  <c r="G235" i="11"/>
  <c r="H235" i="11"/>
  <c r="E236" i="11"/>
  <c r="F236" i="11"/>
  <c r="G236" i="11"/>
  <c r="H236" i="11"/>
  <c r="E237" i="11"/>
  <c r="F237" i="11"/>
  <c r="G237" i="11"/>
  <c r="H237" i="11"/>
  <c r="E238" i="11"/>
  <c r="F238" i="11"/>
  <c r="G238" i="11"/>
  <c r="H238" i="11"/>
  <c r="E239" i="11"/>
  <c r="F239" i="11"/>
  <c r="G239" i="11"/>
  <c r="H239" i="11"/>
  <c r="E240" i="11"/>
  <c r="F240" i="11"/>
  <c r="G240" i="11"/>
  <c r="H240" i="11"/>
  <c r="E241" i="11"/>
  <c r="F241" i="11"/>
  <c r="G241" i="11"/>
  <c r="H241" i="11"/>
  <c r="E242" i="11"/>
  <c r="F242" i="11"/>
  <c r="G242" i="11"/>
  <c r="H242" i="11"/>
  <c r="E243" i="11"/>
  <c r="F243" i="11"/>
  <c r="G243" i="11"/>
  <c r="H243" i="11"/>
  <c r="E244" i="11"/>
  <c r="F244" i="11"/>
  <c r="G244" i="11"/>
  <c r="H244" i="11"/>
  <c r="E245" i="11"/>
  <c r="F245" i="11"/>
  <c r="G245" i="11"/>
  <c r="H245" i="11"/>
  <c r="E246" i="11"/>
  <c r="F246" i="11"/>
  <c r="G246" i="11"/>
  <c r="H246" i="11"/>
  <c r="E247" i="11"/>
  <c r="F247" i="11"/>
  <c r="G247" i="11"/>
  <c r="H247" i="11"/>
  <c r="E248" i="11"/>
  <c r="F248" i="11"/>
  <c r="G248" i="11"/>
  <c r="H248" i="11"/>
  <c r="E249" i="11"/>
  <c r="F249" i="11"/>
  <c r="G249" i="11"/>
  <c r="H249" i="11"/>
  <c r="E250" i="11"/>
  <c r="F250" i="11"/>
  <c r="G250" i="11"/>
  <c r="H250" i="11"/>
  <c r="E251" i="11"/>
  <c r="F251" i="11"/>
  <c r="G251" i="11"/>
  <c r="H251" i="11"/>
  <c r="E252" i="11"/>
  <c r="F252" i="11"/>
  <c r="G252" i="11"/>
  <c r="H252" i="11"/>
  <c r="E253" i="11"/>
  <c r="F253" i="11"/>
  <c r="G253" i="11"/>
  <c r="H253" i="11"/>
  <c r="E254" i="11"/>
  <c r="F254" i="11"/>
  <c r="G254" i="11"/>
  <c r="H254" i="11"/>
  <c r="E255" i="11"/>
  <c r="F255" i="11"/>
  <c r="G255" i="11"/>
  <c r="H255" i="11"/>
  <c r="E256" i="11"/>
  <c r="F256" i="11"/>
  <c r="G256" i="11"/>
  <c r="H256" i="11"/>
  <c r="E257" i="11"/>
  <c r="F257" i="11"/>
  <c r="G257" i="11"/>
  <c r="H257" i="11"/>
  <c r="E258" i="11"/>
  <c r="F258" i="11"/>
  <c r="G258" i="11"/>
  <c r="H258" i="11"/>
  <c r="E259" i="11"/>
  <c r="F259" i="11"/>
  <c r="G259" i="11"/>
  <c r="H259" i="11"/>
  <c r="E260" i="11"/>
  <c r="F260" i="11"/>
  <c r="G260" i="11"/>
  <c r="H260" i="11"/>
  <c r="E261" i="11"/>
  <c r="F261" i="11"/>
  <c r="G261" i="11"/>
  <c r="H261" i="11"/>
  <c r="E262" i="11"/>
  <c r="F262" i="11"/>
  <c r="G262" i="11"/>
  <c r="H262" i="11"/>
  <c r="E263" i="11"/>
  <c r="F263" i="11"/>
  <c r="G263" i="11"/>
  <c r="H263" i="11"/>
  <c r="E264" i="11"/>
  <c r="F264" i="11"/>
  <c r="G264" i="11"/>
  <c r="H264" i="11"/>
  <c r="E265" i="11"/>
  <c r="F265" i="11"/>
  <c r="G265" i="11"/>
  <c r="H265" i="11"/>
  <c r="E266" i="11"/>
  <c r="F266" i="11"/>
  <c r="G266" i="11"/>
  <c r="H266" i="11"/>
  <c r="E267" i="11"/>
  <c r="F267" i="11"/>
  <c r="G267" i="11"/>
  <c r="H267" i="11"/>
  <c r="E268" i="11"/>
  <c r="F268" i="11"/>
  <c r="G268" i="11"/>
  <c r="H268" i="11"/>
  <c r="E269" i="11"/>
  <c r="F269" i="11"/>
  <c r="G269" i="11"/>
  <c r="H269" i="11"/>
  <c r="E270" i="11"/>
  <c r="F270" i="11"/>
  <c r="G270" i="11"/>
  <c r="H270" i="11"/>
  <c r="E271" i="11"/>
  <c r="F271" i="11"/>
  <c r="G271" i="11"/>
  <c r="H271" i="11"/>
  <c r="E272" i="11"/>
  <c r="F272" i="11"/>
  <c r="G272" i="11"/>
  <c r="H272" i="11"/>
  <c r="E273" i="11"/>
  <c r="F273" i="11"/>
  <c r="G273" i="11"/>
  <c r="H273" i="11"/>
  <c r="E274" i="11"/>
  <c r="F274" i="11"/>
  <c r="G274" i="11"/>
  <c r="H274" i="11"/>
  <c r="E275" i="11"/>
  <c r="F275" i="11"/>
  <c r="G275" i="11"/>
  <c r="H275" i="11"/>
  <c r="E276" i="11"/>
  <c r="F276" i="11"/>
  <c r="G276" i="11"/>
  <c r="H276" i="11"/>
  <c r="E277" i="11"/>
  <c r="F277" i="11"/>
  <c r="G277" i="11"/>
  <c r="H277" i="11"/>
  <c r="E278" i="11"/>
  <c r="F278" i="11"/>
  <c r="G278" i="11"/>
  <c r="H278" i="11"/>
  <c r="E279" i="11"/>
  <c r="F279" i="11"/>
  <c r="G279" i="11"/>
  <c r="H279" i="11"/>
  <c r="E280" i="11"/>
  <c r="F280" i="11"/>
  <c r="G280" i="11"/>
  <c r="H280" i="11"/>
  <c r="E281" i="11"/>
  <c r="F281" i="11"/>
  <c r="G281" i="11"/>
  <c r="H281" i="11"/>
  <c r="E282" i="11"/>
  <c r="F282" i="11"/>
  <c r="G282" i="11"/>
  <c r="H282" i="11"/>
  <c r="E283" i="11"/>
  <c r="F283" i="11"/>
  <c r="G283" i="11"/>
  <c r="H283" i="11"/>
  <c r="E284" i="11"/>
  <c r="F284" i="11"/>
  <c r="G284" i="11"/>
  <c r="H284" i="11"/>
  <c r="E285" i="11"/>
  <c r="F285" i="11"/>
  <c r="G285" i="11"/>
  <c r="H285" i="11"/>
  <c r="E286" i="11"/>
  <c r="F286" i="11"/>
  <c r="G286" i="11"/>
  <c r="H286" i="11"/>
  <c r="E287" i="11"/>
  <c r="F287" i="11"/>
  <c r="G287" i="11"/>
  <c r="H287" i="11"/>
  <c r="E288" i="11"/>
  <c r="F288" i="11"/>
  <c r="G288" i="11"/>
  <c r="H288" i="11"/>
  <c r="E289" i="11"/>
  <c r="F289" i="11"/>
  <c r="G289" i="11"/>
  <c r="H289" i="11"/>
  <c r="E290" i="11"/>
  <c r="F290" i="11"/>
  <c r="G290" i="11"/>
  <c r="H290" i="11"/>
  <c r="E291" i="11"/>
  <c r="F291" i="11"/>
  <c r="G291" i="11"/>
  <c r="H291" i="11"/>
  <c r="E292" i="11"/>
  <c r="F292" i="11"/>
  <c r="G292" i="11"/>
  <c r="H292" i="11"/>
  <c r="E293" i="11"/>
  <c r="F293" i="11"/>
  <c r="G293" i="11"/>
  <c r="H293" i="11"/>
  <c r="E294" i="11"/>
  <c r="F294" i="11"/>
  <c r="G294" i="11"/>
  <c r="H294" i="11"/>
  <c r="E295" i="11"/>
  <c r="F295" i="11"/>
  <c r="G295" i="11"/>
  <c r="H295" i="11"/>
  <c r="E296" i="11"/>
  <c r="F296" i="11"/>
  <c r="G296" i="11"/>
  <c r="H296" i="11"/>
  <c r="E297" i="11"/>
  <c r="F297" i="11"/>
  <c r="G297" i="11"/>
  <c r="H297" i="11"/>
  <c r="E298" i="11"/>
  <c r="F298" i="11"/>
  <c r="G298" i="11"/>
  <c r="H298" i="11"/>
  <c r="E299" i="11"/>
  <c r="F299" i="11"/>
  <c r="G299" i="11"/>
  <c r="H299" i="11"/>
  <c r="E300" i="11"/>
  <c r="F300" i="11"/>
  <c r="G300" i="11"/>
  <c r="H300" i="11"/>
  <c r="E301" i="11"/>
  <c r="F301" i="11"/>
  <c r="G301" i="11"/>
  <c r="H301" i="11"/>
  <c r="E302" i="11"/>
  <c r="F302" i="11"/>
  <c r="G302" i="11"/>
  <c r="H302" i="11"/>
  <c r="E303" i="11"/>
  <c r="F303" i="11"/>
  <c r="G303" i="11"/>
  <c r="H303" i="11"/>
  <c r="E304" i="11"/>
  <c r="F304" i="11"/>
  <c r="G304" i="11"/>
  <c r="H304" i="11"/>
  <c r="E305" i="11"/>
  <c r="F305" i="11"/>
  <c r="G305" i="11"/>
  <c r="H305" i="11"/>
  <c r="E306" i="11"/>
  <c r="F306" i="11"/>
  <c r="G306" i="11"/>
  <c r="H306" i="11"/>
  <c r="E307" i="11"/>
  <c r="F307" i="11"/>
  <c r="G307" i="11"/>
  <c r="H307" i="11"/>
  <c r="E308" i="11"/>
  <c r="F308" i="11"/>
  <c r="G308" i="11"/>
  <c r="H308" i="11"/>
  <c r="E309" i="11"/>
  <c r="F309" i="11"/>
  <c r="G309" i="11"/>
  <c r="H309" i="11"/>
  <c r="E310" i="11"/>
  <c r="F310" i="11"/>
  <c r="G310" i="11"/>
  <c r="H310" i="11"/>
  <c r="E311" i="11"/>
  <c r="F311" i="11"/>
  <c r="G311" i="11"/>
  <c r="H311" i="11"/>
  <c r="E312" i="11"/>
  <c r="F312" i="11"/>
  <c r="G312" i="11"/>
  <c r="H312" i="11"/>
  <c r="E313" i="11"/>
  <c r="F313" i="11"/>
  <c r="G313" i="11"/>
  <c r="H313" i="11"/>
  <c r="E314" i="11"/>
  <c r="F314" i="11"/>
  <c r="G314" i="11"/>
  <c r="H314" i="11"/>
  <c r="E315" i="11"/>
  <c r="F315" i="11"/>
  <c r="G315" i="11"/>
  <c r="H315" i="11"/>
  <c r="E316" i="11"/>
  <c r="F316" i="11"/>
  <c r="G316" i="11"/>
  <c r="H316" i="11"/>
  <c r="E317" i="11"/>
  <c r="F317" i="11"/>
  <c r="G317" i="11"/>
  <c r="H317" i="11"/>
  <c r="E318" i="11"/>
  <c r="F318" i="11"/>
  <c r="G318" i="11"/>
  <c r="H318" i="11"/>
  <c r="E319" i="11"/>
  <c r="F319" i="11"/>
  <c r="G319" i="11"/>
  <c r="H319" i="11"/>
  <c r="E320" i="11"/>
  <c r="F320" i="11"/>
  <c r="G320" i="11"/>
  <c r="H320" i="11"/>
  <c r="E321" i="11"/>
  <c r="F321" i="11"/>
  <c r="G321" i="11"/>
  <c r="H321" i="11"/>
  <c r="E322" i="11"/>
  <c r="F322" i="11"/>
  <c r="G322" i="11"/>
  <c r="H322" i="11"/>
  <c r="E323" i="11"/>
  <c r="F323" i="11"/>
  <c r="G323" i="11"/>
  <c r="H323" i="11"/>
  <c r="E324" i="11"/>
  <c r="F324" i="11"/>
  <c r="G324" i="11"/>
  <c r="H324" i="11"/>
  <c r="E325" i="11"/>
  <c r="F325" i="11"/>
  <c r="G325" i="11"/>
  <c r="H325" i="11"/>
  <c r="E326" i="11"/>
  <c r="F326" i="11"/>
  <c r="G326" i="11"/>
  <c r="H326" i="11"/>
  <c r="E327" i="11"/>
  <c r="F327" i="11"/>
  <c r="G327" i="11"/>
  <c r="H327" i="11"/>
  <c r="E328" i="11"/>
  <c r="F328" i="11"/>
  <c r="G328" i="11"/>
  <c r="H328" i="11"/>
  <c r="E329" i="11"/>
  <c r="F329" i="11"/>
  <c r="G329" i="11"/>
  <c r="H329" i="11"/>
  <c r="E330" i="11"/>
  <c r="F330" i="11"/>
  <c r="G330" i="11"/>
  <c r="H330" i="11"/>
  <c r="E331" i="11"/>
  <c r="F331" i="11"/>
  <c r="G331" i="11"/>
  <c r="H331" i="11"/>
  <c r="E332" i="11"/>
  <c r="F332" i="11"/>
  <c r="G332" i="11"/>
  <c r="H332" i="11"/>
  <c r="E333" i="11"/>
  <c r="F333" i="11"/>
  <c r="G333" i="11"/>
  <c r="H333" i="11"/>
  <c r="E334" i="11"/>
  <c r="F334" i="11"/>
  <c r="G334" i="11"/>
  <c r="H334" i="11"/>
  <c r="E335" i="11"/>
  <c r="F335" i="11"/>
  <c r="G335" i="11"/>
  <c r="H335" i="11"/>
  <c r="E336" i="11"/>
  <c r="F336" i="11"/>
  <c r="G336" i="11"/>
  <c r="H336" i="11"/>
  <c r="E337" i="11"/>
  <c r="F337" i="11"/>
  <c r="G337" i="11"/>
  <c r="H337" i="11"/>
  <c r="E338" i="11"/>
  <c r="F338" i="11"/>
  <c r="G338" i="11"/>
  <c r="H338" i="11"/>
  <c r="E339" i="11"/>
  <c r="F339" i="11"/>
  <c r="G339" i="11"/>
  <c r="H339" i="11"/>
  <c r="E340" i="11"/>
  <c r="F340" i="11"/>
  <c r="G340" i="11"/>
  <c r="H340" i="11"/>
  <c r="E341" i="11"/>
  <c r="F341" i="11"/>
  <c r="G341" i="11"/>
  <c r="H341" i="11"/>
  <c r="E342" i="11"/>
  <c r="F342" i="11"/>
  <c r="G342" i="11"/>
  <c r="H342" i="11"/>
  <c r="E343" i="11"/>
  <c r="F343" i="11"/>
  <c r="G343" i="11"/>
  <c r="H343" i="11"/>
  <c r="E344" i="11"/>
  <c r="F344" i="11"/>
  <c r="G344" i="11"/>
  <c r="H344" i="11"/>
  <c r="E345" i="11"/>
  <c r="F345" i="11"/>
  <c r="G345" i="11"/>
  <c r="H345" i="11"/>
  <c r="E346" i="11"/>
  <c r="F346" i="11"/>
  <c r="G346" i="11"/>
  <c r="H346" i="11"/>
  <c r="E347" i="11"/>
  <c r="F347" i="11"/>
  <c r="G347" i="11"/>
  <c r="H347" i="11"/>
  <c r="E348" i="11"/>
  <c r="F348" i="11"/>
  <c r="G348" i="11"/>
  <c r="H348" i="11"/>
  <c r="E349" i="11"/>
  <c r="F349" i="11"/>
  <c r="G349" i="11"/>
  <c r="H349" i="11"/>
  <c r="E350" i="11"/>
  <c r="F350" i="11"/>
  <c r="G350" i="11"/>
  <c r="H350" i="11"/>
  <c r="E351" i="11"/>
  <c r="F351" i="11"/>
  <c r="G351" i="11"/>
  <c r="H351" i="11"/>
  <c r="E352" i="11"/>
  <c r="F352" i="11"/>
  <c r="G352" i="11"/>
  <c r="H352" i="11"/>
  <c r="E353" i="11"/>
  <c r="F353" i="11"/>
  <c r="G353" i="11"/>
  <c r="H353" i="11"/>
  <c r="E354" i="11"/>
  <c r="F354" i="11"/>
  <c r="G354" i="11"/>
  <c r="H354" i="11"/>
  <c r="E355" i="11"/>
  <c r="F355" i="11"/>
  <c r="G355" i="11"/>
  <c r="H355" i="11"/>
  <c r="E356" i="11"/>
  <c r="F356" i="11"/>
  <c r="G356" i="11"/>
  <c r="H356" i="11"/>
  <c r="E357" i="11"/>
  <c r="F357" i="11"/>
  <c r="G357" i="11"/>
  <c r="H357" i="11"/>
  <c r="E358" i="11"/>
  <c r="F358" i="11"/>
  <c r="G358" i="11"/>
  <c r="H358" i="11"/>
  <c r="E359" i="11"/>
  <c r="F359" i="11"/>
  <c r="G359" i="11"/>
  <c r="H359" i="11"/>
  <c r="E360" i="11"/>
  <c r="F360" i="11"/>
  <c r="G360" i="11"/>
  <c r="H360" i="11"/>
  <c r="E361" i="11"/>
  <c r="F361" i="11"/>
  <c r="G361" i="11"/>
  <c r="H361" i="11"/>
  <c r="E362" i="11"/>
  <c r="F362" i="11"/>
  <c r="G362" i="11"/>
  <c r="H362" i="11"/>
  <c r="E363" i="11"/>
  <c r="F363" i="11"/>
  <c r="G363" i="11"/>
  <c r="H363" i="11"/>
  <c r="E364" i="11"/>
  <c r="F364" i="11"/>
  <c r="G364" i="11"/>
  <c r="H364" i="11"/>
  <c r="E365" i="11"/>
  <c r="F365" i="11"/>
  <c r="G365" i="11"/>
  <c r="H365" i="11"/>
  <c r="E366" i="11"/>
  <c r="F366" i="11"/>
  <c r="G366" i="11"/>
  <c r="H366" i="11"/>
  <c r="E367" i="11"/>
  <c r="F367" i="11"/>
  <c r="G367" i="11"/>
  <c r="H367" i="11"/>
  <c r="E368" i="11"/>
  <c r="F368" i="11"/>
  <c r="G368" i="11"/>
  <c r="H368" i="11"/>
  <c r="E369" i="11"/>
  <c r="F369" i="11"/>
  <c r="G369" i="11"/>
  <c r="H369" i="11"/>
  <c r="E370" i="11"/>
  <c r="F370" i="11"/>
  <c r="G370" i="11"/>
  <c r="H370" i="11"/>
  <c r="E371" i="11"/>
  <c r="F371" i="11"/>
  <c r="G371" i="11"/>
  <c r="H371" i="11"/>
  <c r="E372" i="11"/>
  <c r="F372" i="11"/>
  <c r="G372" i="11"/>
  <c r="H372" i="11"/>
  <c r="E373" i="11"/>
  <c r="F373" i="11"/>
  <c r="G373" i="11"/>
  <c r="H373" i="11"/>
  <c r="E374" i="11"/>
  <c r="F374" i="11"/>
  <c r="G374" i="11"/>
  <c r="H374" i="11"/>
  <c r="E375" i="11"/>
  <c r="F375" i="11"/>
  <c r="G375" i="11"/>
  <c r="H375" i="11"/>
  <c r="E376" i="11"/>
  <c r="F376" i="11"/>
  <c r="G376" i="11"/>
  <c r="H376" i="11"/>
  <c r="E377" i="11"/>
  <c r="F377" i="11"/>
  <c r="G377" i="11"/>
  <c r="H377" i="11"/>
  <c r="E378" i="11"/>
  <c r="F378" i="11"/>
  <c r="G378" i="11"/>
  <c r="H378" i="11"/>
  <c r="E379" i="11"/>
  <c r="F379" i="11"/>
  <c r="G379" i="11"/>
  <c r="H379" i="11"/>
  <c r="E380" i="11"/>
  <c r="F380" i="11"/>
  <c r="G380" i="11"/>
  <c r="H380" i="11"/>
  <c r="E381" i="11"/>
  <c r="F381" i="11"/>
  <c r="G381" i="11"/>
  <c r="H381" i="11"/>
  <c r="E382" i="11"/>
  <c r="F382" i="11"/>
  <c r="G382" i="11"/>
  <c r="H382" i="11"/>
  <c r="E383" i="11"/>
  <c r="F383" i="11"/>
  <c r="G383" i="11"/>
  <c r="H383" i="11"/>
  <c r="E384" i="11"/>
  <c r="F384" i="11"/>
  <c r="G384" i="11"/>
  <c r="H384" i="11"/>
  <c r="E385" i="11"/>
  <c r="F385" i="11"/>
  <c r="G385" i="11"/>
  <c r="H385" i="11"/>
  <c r="E386" i="11"/>
  <c r="F386" i="11"/>
  <c r="G386" i="11"/>
  <c r="H386" i="11"/>
  <c r="E387" i="11"/>
  <c r="F387" i="11"/>
  <c r="G387" i="11"/>
  <c r="H387" i="11"/>
  <c r="E388" i="11"/>
  <c r="F388" i="11"/>
  <c r="G388" i="11"/>
  <c r="H388" i="11"/>
  <c r="E389" i="11"/>
  <c r="F389" i="11"/>
  <c r="G389" i="11"/>
  <c r="H389" i="11"/>
  <c r="E390" i="11"/>
  <c r="F390" i="11"/>
  <c r="G390" i="11"/>
  <c r="H390" i="11"/>
  <c r="E391" i="11"/>
  <c r="F391" i="11"/>
  <c r="G391" i="11"/>
  <c r="H391" i="11"/>
  <c r="E392" i="11"/>
  <c r="F392" i="11"/>
  <c r="G392" i="11"/>
  <c r="H392" i="11"/>
  <c r="E393" i="11"/>
  <c r="F393" i="11"/>
  <c r="G393" i="11"/>
  <c r="H393" i="11"/>
  <c r="E394" i="11"/>
  <c r="F394" i="11"/>
  <c r="G394" i="11"/>
  <c r="H394" i="11"/>
  <c r="E395" i="11"/>
  <c r="F395" i="11"/>
  <c r="G395" i="11"/>
  <c r="H395" i="11"/>
  <c r="E396" i="11"/>
  <c r="F396" i="11"/>
  <c r="G396" i="11"/>
  <c r="H396" i="11"/>
  <c r="E397" i="11"/>
  <c r="F397" i="11"/>
  <c r="G397" i="11"/>
  <c r="H397" i="11"/>
  <c r="E398" i="11"/>
  <c r="F398" i="11"/>
  <c r="G398" i="11"/>
  <c r="H398" i="11"/>
  <c r="E399" i="11"/>
  <c r="F399" i="11"/>
  <c r="G399" i="11"/>
  <c r="H399" i="11"/>
  <c r="E400" i="11"/>
  <c r="F400" i="11"/>
  <c r="G400" i="11"/>
  <c r="H400" i="11"/>
  <c r="E401" i="11"/>
  <c r="F401" i="11"/>
  <c r="G401" i="11"/>
  <c r="H401" i="11"/>
  <c r="E402" i="11"/>
  <c r="F402" i="11"/>
  <c r="G402" i="11"/>
  <c r="H402" i="11"/>
  <c r="E403" i="11"/>
  <c r="F403" i="11"/>
  <c r="G403" i="11"/>
  <c r="H403" i="11"/>
  <c r="E404" i="11"/>
  <c r="F404" i="11"/>
  <c r="G404" i="11"/>
  <c r="H404" i="11"/>
  <c r="E405" i="11"/>
  <c r="F405" i="11"/>
  <c r="G405" i="11"/>
  <c r="H405" i="11"/>
  <c r="E406" i="11"/>
  <c r="F406" i="11"/>
  <c r="G406" i="11"/>
  <c r="H406" i="11"/>
  <c r="E407" i="11"/>
  <c r="F407" i="11"/>
  <c r="G407" i="11"/>
  <c r="H407" i="11"/>
  <c r="E408" i="11"/>
  <c r="F408" i="11"/>
  <c r="G408" i="11"/>
  <c r="H408" i="11"/>
  <c r="E409" i="11"/>
  <c r="F409" i="11"/>
  <c r="G409" i="11"/>
  <c r="H409" i="11"/>
  <c r="E410" i="11"/>
  <c r="F410" i="11"/>
  <c r="G410" i="11"/>
  <c r="H410" i="11"/>
  <c r="E411" i="11"/>
  <c r="F411" i="11"/>
  <c r="G411" i="11"/>
  <c r="H411" i="11"/>
  <c r="E412" i="11"/>
  <c r="F412" i="11"/>
  <c r="G412" i="11"/>
  <c r="H412" i="11"/>
  <c r="E413" i="11"/>
  <c r="F413" i="11"/>
  <c r="G413" i="11"/>
  <c r="H413" i="11"/>
  <c r="E414" i="11"/>
  <c r="F414" i="11"/>
  <c r="G414" i="11"/>
  <c r="H414" i="11"/>
  <c r="E415" i="11"/>
  <c r="F415" i="11"/>
  <c r="G415" i="11"/>
  <c r="H415" i="11"/>
  <c r="E416" i="11"/>
  <c r="F416" i="11"/>
  <c r="G416" i="11"/>
  <c r="H416" i="11"/>
  <c r="E417" i="11"/>
  <c r="F417" i="11"/>
  <c r="G417" i="11"/>
  <c r="H417" i="11"/>
  <c r="E418" i="11"/>
  <c r="F418" i="11"/>
  <c r="G418" i="11"/>
  <c r="H418" i="11"/>
  <c r="E419" i="11"/>
  <c r="F419" i="11"/>
  <c r="G419" i="11"/>
  <c r="H419" i="11"/>
  <c r="E420" i="11"/>
  <c r="F420" i="11"/>
  <c r="G420" i="11"/>
  <c r="H420" i="11"/>
  <c r="E421" i="11"/>
  <c r="F421" i="11"/>
  <c r="G421" i="11"/>
  <c r="H421" i="11"/>
  <c r="E422" i="11"/>
  <c r="F422" i="11"/>
  <c r="G422" i="11"/>
  <c r="H422" i="11"/>
  <c r="E423" i="11"/>
  <c r="F423" i="11"/>
  <c r="G423" i="11"/>
  <c r="H423" i="11"/>
  <c r="E424" i="11"/>
  <c r="F424" i="11"/>
  <c r="G424" i="11"/>
  <c r="H424" i="11"/>
  <c r="E425" i="11"/>
  <c r="F425" i="11"/>
  <c r="G425" i="11"/>
  <c r="H425" i="11"/>
  <c r="E426" i="11"/>
  <c r="F426" i="11"/>
  <c r="G426" i="11"/>
  <c r="H426" i="11"/>
  <c r="E427" i="11"/>
  <c r="F427" i="11"/>
  <c r="G427" i="11"/>
  <c r="H427" i="11"/>
  <c r="E428" i="11"/>
  <c r="F428" i="11"/>
  <c r="G428" i="11"/>
  <c r="H428" i="11"/>
  <c r="E429" i="11"/>
  <c r="F429" i="11"/>
  <c r="G429" i="11"/>
  <c r="H429" i="11"/>
  <c r="E430" i="11"/>
  <c r="F430" i="11"/>
  <c r="G430" i="11"/>
  <c r="H430" i="11"/>
  <c r="E431" i="11"/>
  <c r="F431" i="11"/>
  <c r="G431" i="11"/>
  <c r="H431" i="11"/>
  <c r="E432" i="11"/>
  <c r="F432" i="11"/>
  <c r="G432" i="11"/>
  <c r="H432" i="11"/>
  <c r="E433" i="11"/>
  <c r="F433" i="11"/>
  <c r="G433" i="11"/>
  <c r="H433" i="11"/>
  <c r="E434" i="11"/>
  <c r="F434" i="11"/>
  <c r="G434" i="11"/>
  <c r="H434" i="11"/>
  <c r="E435" i="11"/>
  <c r="F435" i="11"/>
  <c r="G435" i="11"/>
  <c r="H435" i="11"/>
  <c r="E436" i="11"/>
  <c r="F436" i="11"/>
  <c r="G436" i="11"/>
  <c r="H436" i="11"/>
  <c r="E437" i="11"/>
  <c r="F437" i="11"/>
  <c r="G437" i="11"/>
  <c r="H437" i="11"/>
  <c r="E438" i="11"/>
  <c r="F438" i="11"/>
  <c r="G438" i="11"/>
  <c r="H438" i="11"/>
  <c r="E439" i="11"/>
  <c r="F439" i="11"/>
  <c r="G439" i="11"/>
  <c r="H439" i="11"/>
  <c r="E440" i="11"/>
  <c r="F440" i="11"/>
  <c r="G440" i="11"/>
  <c r="H440" i="11"/>
  <c r="E441" i="11"/>
  <c r="F441" i="11"/>
  <c r="G441" i="11"/>
  <c r="H441" i="11"/>
  <c r="E442" i="11"/>
  <c r="F442" i="11"/>
  <c r="G442" i="11"/>
  <c r="H442" i="11"/>
  <c r="E443" i="11"/>
  <c r="F443" i="11"/>
  <c r="G443" i="11"/>
  <c r="H443" i="11"/>
  <c r="E444" i="11"/>
  <c r="F444" i="11"/>
  <c r="G444" i="11"/>
  <c r="H444" i="11"/>
  <c r="E445" i="11"/>
  <c r="F445" i="11"/>
  <c r="G445" i="11"/>
  <c r="H445" i="11"/>
  <c r="E446" i="11"/>
  <c r="F446" i="11"/>
  <c r="G446" i="11"/>
  <c r="H446" i="11"/>
  <c r="E447" i="11"/>
  <c r="F447" i="11"/>
  <c r="G447" i="11"/>
  <c r="H447" i="11"/>
  <c r="E448" i="11"/>
  <c r="F448" i="11"/>
  <c r="G448" i="11"/>
  <c r="H448" i="11"/>
  <c r="E449" i="11"/>
  <c r="F449" i="11"/>
  <c r="G449" i="11"/>
  <c r="H449" i="11"/>
  <c r="E450" i="11"/>
  <c r="F450" i="11"/>
  <c r="G450" i="11"/>
  <c r="H450" i="11"/>
  <c r="E451" i="11"/>
  <c r="F451" i="11"/>
  <c r="G451" i="11"/>
  <c r="H451" i="11"/>
  <c r="E452" i="11"/>
  <c r="F452" i="11"/>
  <c r="G452" i="11"/>
  <c r="H452" i="11"/>
  <c r="E453" i="11"/>
  <c r="F453" i="11"/>
  <c r="G453" i="11"/>
  <c r="H453" i="11"/>
  <c r="E454" i="11"/>
  <c r="F454" i="11"/>
  <c r="G454" i="11"/>
  <c r="H454" i="11"/>
  <c r="E455" i="11"/>
  <c r="F455" i="11"/>
  <c r="G455" i="11"/>
  <c r="H455" i="11"/>
  <c r="E456" i="11"/>
  <c r="F456" i="11"/>
  <c r="G456" i="11"/>
  <c r="H456" i="11"/>
  <c r="E457" i="11"/>
  <c r="F457" i="11"/>
  <c r="G457" i="11"/>
  <c r="H457" i="11"/>
  <c r="E458" i="11"/>
  <c r="F458" i="11"/>
  <c r="G458" i="11"/>
  <c r="H458" i="11"/>
  <c r="E459" i="11"/>
  <c r="F459" i="11"/>
  <c r="G459" i="11"/>
  <c r="H459" i="11"/>
  <c r="E460" i="11"/>
  <c r="F460" i="11"/>
  <c r="G460" i="11"/>
  <c r="H460" i="11"/>
  <c r="E461" i="11"/>
  <c r="F461" i="11"/>
  <c r="G461" i="11"/>
  <c r="H461" i="11"/>
  <c r="E462" i="11"/>
  <c r="F462" i="11"/>
  <c r="G462" i="11"/>
  <c r="H462" i="11"/>
  <c r="E463" i="11"/>
  <c r="F463" i="11"/>
  <c r="G463" i="11"/>
  <c r="H463" i="11"/>
  <c r="E464" i="11"/>
  <c r="F464" i="11"/>
  <c r="G464" i="11"/>
  <c r="H464" i="11"/>
  <c r="E465" i="11"/>
  <c r="F465" i="11"/>
  <c r="G465" i="11"/>
  <c r="H465" i="11"/>
  <c r="E466" i="11"/>
  <c r="F466" i="11"/>
  <c r="G466" i="11"/>
  <c r="H466" i="11"/>
  <c r="E467" i="11"/>
  <c r="F467" i="11"/>
  <c r="G467" i="11"/>
  <c r="H467" i="11"/>
  <c r="E468" i="11"/>
  <c r="F468" i="11"/>
  <c r="G468" i="11"/>
  <c r="H468" i="11"/>
  <c r="E469" i="11"/>
  <c r="F469" i="11"/>
  <c r="G469" i="11"/>
  <c r="H469" i="11"/>
  <c r="E470" i="11"/>
  <c r="F470" i="11"/>
  <c r="G470" i="11"/>
  <c r="H470" i="11"/>
  <c r="E471" i="11"/>
  <c r="F471" i="11"/>
  <c r="G471" i="11"/>
  <c r="H471" i="11"/>
  <c r="E472" i="11"/>
  <c r="F472" i="11"/>
  <c r="G472" i="11"/>
  <c r="H472" i="11"/>
  <c r="E473" i="11"/>
  <c r="F473" i="11"/>
  <c r="G473" i="11"/>
  <c r="H473" i="11"/>
  <c r="E474" i="11"/>
  <c r="F474" i="11"/>
  <c r="G474" i="11"/>
  <c r="H474" i="11"/>
  <c r="E475" i="11"/>
  <c r="F475" i="11"/>
  <c r="G475" i="11"/>
  <c r="H475" i="11"/>
  <c r="E476" i="11"/>
  <c r="F476" i="11"/>
  <c r="G476" i="11"/>
  <c r="H476" i="11"/>
  <c r="E477" i="11"/>
  <c r="F477" i="11"/>
  <c r="G477" i="11"/>
  <c r="H477" i="11"/>
  <c r="E478" i="11"/>
  <c r="F478" i="11"/>
  <c r="G478" i="11"/>
  <c r="H478" i="11"/>
  <c r="E479" i="11"/>
  <c r="F479" i="11"/>
  <c r="G479" i="11"/>
  <c r="H479" i="11"/>
  <c r="E480" i="11"/>
  <c r="F480" i="11"/>
  <c r="G480" i="11"/>
  <c r="H480" i="11"/>
  <c r="E481" i="11"/>
  <c r="F481" i="11"/>
  <c r="G481" i="11"/>
  <c r="H481" i="11"/>
  <c r="E482" i="11"/>
  <c r="F482" i="11"/>
  <c r="G482" i="11"/>
  <c r="H482" i="11"/>
  <c r="E483" i="11"/>
  <c r="F483" i="11"/>
  <c r="G483" i="11"/>
  <c r="H483" i="11"/>
  <c r="E484" i="11"/>
  <c r="F484" i="11"/>
  <c r="G484" i="11"/>
  <c r="H484" i="11"/>
  <c r="E485" i="11"/>
  <c r="F485" i="11"/>
  <c r="G485" i="11"/>
  <c r="H485" i="11"/>
  <c r="E486" i="11"/>
  <c r="F486" i="11"/>
  <c r="G486" i="11"/>
  <c r="H486" i="11"/>
  <c r="E487" i="11"/>
  <c r="F487" i="11"/>
  <c r="G487" i="11"/>
  <c r="H487" i="11"/>
  <c r="E488" i="11"/>
  <c r="F488" i="11"/>
  <c r="G488" i="11"/>
  <c r="H488" i="11"/>
  <c r="E489" i="11"/>
  <c r="F489" i="11"/>
  <c r="G489" i="11"/>
  <c r="H489" i="11"/>
  <c r="E490" i="11"/>
  <c r="F490" i="11"/>
  <c r="G490" i="11"/>
  <c r="H490" i="11"/>
  <c r="E491" i="11"/>
  <c r="F491" i="11"/>
  <c r="G491" i="11"/>
  <c r="H491" i="11"/>
  <c r="E492" i="11"/>
  <c r="F492" i="11"/>
  <c r="G492" i="11"/>
  <c r="H492" i="11"/>
  <c r="E493" i="11"/>
  <c r="F493" i="11"/>
  <c r="G493" i="11"/>
  <c r="H493" i="11"/>
  <c r="E494" i="11"/>
  <c r="F494" i="11"/>
  <c r="G494" i="11"/>
  <c r="H494" i="11"/>
  <c r="E495" i="11"/>
  <c r="F495" i="11"/>
  <c r="G495" i="11"/>
  <c r="H495" i="11"/>
  <c r="E496" i="11"/>
  <c r="F496" i="11"/>
  <c r="G496" i="11"/>
  <c r="H496" i="11"/>
  <c r="E497" i="11"/>
  <c r="F497" i="11"/>
  <c r="G497" i="11"/>
  <c r="H497" i="11"/>
  <c r="E498" i="11"/>
  <c r="F498" i="11"/>
  <c r="G498" i="11"/>
  <c r="H498" i="11"/>
  <c r="E499" i="11"/>
  <c r="F499" i="11"/>
  <c r="G499" i="11"/>
  <c r="H499" i="11"/>
  <c r="E500" i="11"/>
  <c r="F500" i="11"/>
  <c r="G500" i="11"/>
  <c r="H500" i="11"/>
  <c r="E501" i="11"/>
  <c r="F501" i="11"/>
  <c r="G501" i="11"/>
  <c r="H501" i="11"/>
  <c r="E502" i="11"/>
  <c r="F502" i="11"/>
  <c r="G502" i="11"/>
  <c r="H502" i="11"/>
  <c r="E503" i="11"/>
  <c r="F503" i="11"/>
  <c r="G503" i="11"/>
  <c r="H503" i="11"/>
  <c r="E504" i="11"/>
  <c r="F504" i="11"/>
  <c r="G504" i="11"/>
  <c r="H504" i="11"/>
  <c r="E505" i="11"/>
  <c r="F505" i="11"/>
  <c r="G505" i="11"/>
  <c r="H505" i="11"/>
  <c r="E506" i="11"/>
  <c r="F506" i="11"/>
  <c r="G506" i="11"/>
  <c r="H506" i="11"/>
  <c r="E507" i="11"/>
  <c r="F507" i="11"/>
  <c r="G507" i="11"/>
  <c r="H507" i="11"/>
  <c r="E508" i="11"/>
  <c r="F508" i="11"/>
  <c r="G508" i="11"/>
  <c r="H508" i="11"/>
  <c r="E509" i="11"/>
  <c r="F509" i="11"/>
  <c r="G509" i="11"/>
  <c r="H509" i="11"/>
  <c r="E510" i="11"/>
  <c r="F510" i="11"/>
  <c r="G510" i="11"/>
  <c r="H510" i="11"/>
  <c r="E511" i="11"/>
  <c r="F511" i="11"/>
  <c r="G511" i="11"/>
  <c r="H511" i="11"/>
  <c r="E512" i="11"/>
  <c r="F512" i="11"/>
  <c r="G512" i="11"/>
  <c r="H512" i="11"/>
  <c r="E513" i="11"/>
  <c r="F513" i="11"/>
  <c r="G513" i="11"/>
  <c r="H513" i="11"/>
  <c r="E514" i="11"/>
  <c r="F514" i="11"/>
  <c r="G514" i="11"/>
  <c r="H514" i="11"/>
  <c r="E515" i="11"/>
  <c r="F515" i="11"/>
  <c r="G515" i="11"/>
  <c r="H515" i="11"/>
  <c r="E516" i="11"/>
  <c r="F516" i="11"/>
  <c r="G516" i="11"/>
  <c r="H516" i="11"/>
  <c r="E517" i="11"/>
  <c r="F517" i="11"/>
  <c r="G517" i="11"/>
  <c r="H517" i="11"/>
  <c r="E518" i="11"/>
  <c r="F518" i="11"/>
  <c r="G518" i="11"/>
  <c r="H518" i="11"/>
  <c r="E519" i="11"/>
  <c r="F519" i="11"/>
  <c r="G519" i="11"/>
  <c r="H519" i="11"/>
  <c r="E520" i="11"/>
  <c r="F520" i="11"/>
  <c r="G520" i="11"/>
  <c r="H520" i="11"/>
  <c r="E521" i="11"/>
  <c r="F521" i="11"/>
  <c r="G521" i="11"/>
  <c r="H521" i="11"/>
  <c r="E522" i="11"/>
  <c r="F522" i="11"/>
  <c r="G522" i="11"/>
  <c r="H522" i="11"/>
  <c r="E523" i="11"/>
  <c r="F523" i="11"/>
  <c r="G523" i="11"/>
  <c r="H523" i="11"/>
  <c r="E524" i="11"/>
  <c r="F524" i="11"/>
  <c r="G524" i="11"/>
  <c r="H524" i="11"/>
  <c r="E525" i="11"/>
  <c r="F525" i="11"/>
  <c r="G525" i="11"/>
  <c r="H525" i="11"/>
  <c r="E526" i="11"/>
  <c r="F526" i="11"/>
  <c r="G526" i="11"/>
  <c r="H526" i="11"/>
  <c r="E527" i="11"/>
  <c r="F527" i="11"/>
  <c r="G527" i="11"/>
  <c r="H527" i="11"/>
  <c r="E528" i="11"/>
  <c r="F528" i="11"/>
  <c r="G528" i="11"/>
  <c r="H528" i="11"/>
  <c r="E529" i="11"/>
  <c r="F529" i="11"/>
  <c r="G529" i="11"/>
  <c r="H529" i="11"/>
  <c r="E530" i="11"/>
  <c r="F530" i="11"/>
  <c r="G530" i="11"/>
  <c r="H530" i="11"/>
  <c r="E531" i="11"/>
  <c r="F531" i="11"/>
  <c r="G531" i="11"/>
  <c r="H531" i="11"/>
  <c r="E532" i="11"/>
  <c r="F532" i="11"/>
  <c r="G532" i="11"/>
  <c r="H532" i="11"/>
  <c r="E533" i="11"/>
  <c r="F533" i="11"/>
  <c r="G533" i="11"/>
  <c r="H533" i="11"/>
  <c r="E534" i="11"/>
  <c r="F534" i="11"/>
  <c r="G534" i="11"/>
  <c r="H534" i="11"/>
  <c r="E535" i="11"/>
  <c r="F535" i="11"/>
  <c r="G535" i="11"/>
  <c r="H535" i="11"/>
  <c r="E536" i="11"/>
  <c r="F536" i="11"/>
  <c r="G536" i="11"/>
  <c r="H536" i="11"/>
  <c r="E537" i="11"/>
  <c r="F537" i="11"/>
  <c r="G537" i="11"/>
  <c r="H537" i="11"/>
  <c r="E538" i="11"/>
  <c r="F538" i="11"/>
  <c r="G538" i="11"/>
  <c r="H538" i="11"/>
  <c r="E539" i="11"/>
  <c r="F539" i="11"/>
  <c r="G539" i="11"/>
  <c r="H539" i="11"/>
  <c r="E540" i="11"/>
  <c r="F540" i="11"/>
  <c r="G540" i="11"/>
  <c r="H540" i="11"/>
  <c r="E541" i="11"/>
  <c r="F541" i="11"/>
  <c r="G541" i="11"/>
  <c r="H541" i="11"/>
  <c r="E542" i="11"/>
  <c r="F542" i="11"/>
  <c r="G542" i="11"/>
  <c r="H542" i="11"/>
  <c r="E543" i="11"/>
  <c r="F543" i="11"/>
  <c r="G543" i="11"/>
  <c r="H543" i="11"/>
  <c r="E544" i="11"/>
  <c r="F544" i="11"/>
  <c r="G544" i="11"/>
  <c r="H544" i="11"/>
  <c r="E545" i="11"/>
  <c r="F545" i="11"/>
  <c r="G545" i="11"/>
  <c r="H545" i="11"/>
  <c r="E546" i="11"/>
  <c r="F546" i="11"/>
  <c r="G546" i="11"/>
  <c r="H546" i="11"/>
  <c r="E547" i="11"/>
  <c r="F547" i="11"/>
  <c r="G547" i="11"/>
  <c r="H547" i="11"/>
  <c r="E548" i="11"/>
  <c r="F548" i="11"/>
  <c r="G548" i="11"/>
  <c r="H548" i="11"/>
  <c r="E549" i="11"/>
  <c r="F549" i="11"/>
  <c r="G549" i="11"/>
  <c r="H549" i="11"/>
  <c r="E550" i="11"/>
  <c r="F550" i="11"/>
  <c r="G550" i="11"/>
  <c r="H550" i="11"/>
  <c r="E551" i="11"/>
  <c r="F551" i="11"/>
  <c r="G551" i="11"/>
  <c r="H551" i="11"/>
  <c r="E552" i="11"/>
  <c r="F552" i="11"/>
  <c r="G552" i="11"/>
  <c r="H552" i="11"/>
  <c r="E553" i="11"/>
  <c r="F553" i="11"/>
  <c r="G553" i="11"/>
  <c r="H553" i="11"/>
  <c r="E554" i="11"/>
  <c r="F554" i="11"/>
  <c r="G554" i="11"/>
  <c r="H554" i="11"/>
  <c r="E555" i="11"/>
  <c r="F555" i="11"/>
  <c r="G555" i="11"/>
  <c r="H555" i="11"/>
  <c r="E556" i="11"/>
  <c r="F556" i="11"/>
  <c r="G556" i="11"/>
  <c r="H556" i="11"/>
  <c r="E557" i="11"/>
  <c r="F557" i="11"/>
  <c r="G557" i="11"/>
  <c r="H557" i="11"/>
  <c r="E558" i="11"/>
  <c r="F558" i="11"/>
  <c r="G558" i="11"/>
  <c r="H558" i="11"/>
  <c r="E559" i="11"/>
  <c r="F559" i="11"/>
  <c r="G559" i="11"/>
  <c r="H559" i="11"/>
  <c r="E560" i="11"/>
  <c r="F560" i="11"/>
  <c r="G560" i="11"/>
  <c r="H560" i="11"/>
  <c r="E561" i="11"/>
  <c r="F561" i="11"/>
  <c r="G561" i="11"/>
  <c r="H561" i="11"/>
  <c r="E562" i="11"/>
  <c r="F562" i="11"/>
  <c r="G562" i="11"/>
  <c r="H562" i="11"/>
  <c r="E563" i="11"/>
  <c r="F563" i="11"/>
  <c r="G563" i="11"/>
  <c r="H563" i="11"/>
  <c r="E564" i="11"/>
  <c r="F564" i="11"/>
  <c r="G564" i="11"/>
  <c r="H564" i="11"/>
  <c r="E565" i="11"/>
  <c r="F565" i="11"/>
  <c r="G565" i="11"/>
  <c r="H565" i="11"/>
  <c r="E566" i="11"/>
  <c r="F566" i="11"/>
  <c r="G566" i="11"/>
  <c r="H566" i="11"/>
  <c r="E567" i="11"/>
  <c r="F567" i="11"/>
  <c r="G567" i="11"/>
  <c r="H567" i="11"/>
  <c r="E568" i="11"/>
  <c r="F568" i="11"/>
  <c r="G568" i="11"/>
  <c r="H568" i="11"/>
  <c r="E569" i="11"/>
  <c r="F569" i="11"/>
  <c r="G569" i="11"/>
  <c r="H569" i="11"/>
  <c r="E570" i="11"/>
  <c r="F570" i="11"/>
  <c r="G570" i="11"/>
  <c r="H570" i="11"/>
  <c r="E571" i="11"/>
  <c r="F571" i="11"/>
  <c r="G571" i="11"/>
  <c r="H571" i="11"/>
  <c r="E572" i="11"/>
  <c r="F572" i="11"/>
  <c r="G572" i="11"/>
  <c r="H572" i="11"/>
  <c r="E573" i="11"/>
  <c r="F573" i="11"/>
  <c r="G573" i="11"/>
  <c r="H573" i="11"/>
  <c r="E574" i="11"/>
  <c r="F574" i="11"/>
  <c r="G574" i="11"/>
  <c r="H574" i="11"/>
  <c r="E575" i="11"/>
  <c r="F575" i="11"/>
  <c r="G575" i="11"/>
  <c r="H575" i="11"/>
  <c r="E576" i="11"/>
  <c r="F576" i="11"/>
  <c r="G576" i="11"/>
  <c r="H576" i="11"/>
  <c r="E577" i="11"/>
  <c r="F577" i="11"/>
  <c r="G577" i="11"/>
  <c r="H577" i="11"/>
  <c r="E578" i="11"/>
  <c r="F578" i="11"/>
  <c r="G578" i="11"/>
  <c r="H578" i="11"/>
  <c r="E579" i="11"/>
  <c r="F579" i="11"/>
  <c r="G579" i="11"/>
  <c r="H579" i="11"/>
  <c r="E580" i="11"/>
  <c r="F580" i="11"/>
  <c r="G580" i="11"/>
  <c r="H580" i="11"/>
  <c r="E581" i="11"/>
  <c r="F581" i="11"/>
  <c r="G581" i="11"/>
  <c r="H581" i="11"/>
  <c r="E582" i="11"/>
  <c r="F582" i="11"/>
  <c r="G582" i="11"/>
  <c r="H582" i="11"/>
  <c r="E583" i="11"/>
  <c r="F583" i="11"/>
  <c r="G583" i="11"/>
  <c r="H583" i="11"/>
  <c r="E584" i="11"/>
  <c r="F584" i="11"/>
  <c r="G584" i="11"/>
  <c r="H584" i="11"/>
  <c r="E585" i="11"/>
  <c r="F585" i="11"/>
  <c r="G585" i="11"/>
  <c r="H585" i="11"/>
  <c r="E586" i="11"/>
  <c r="F586" i="11"/>
  <c r="G586" i="11"/>
  <c r="H586" i="11"/>
  <c r="E587" i="11"/>
  <c r="F587" i="11"/>
  <c r="G587" i="11"/>
  <c r="H587" i="11"/>
  <c r="E588" i="11"/>
  <c r="F588" i="11"/>
  <c r="G588" i="11"/>
  <c r="H588" i="11"/>
  <c r="E589" i="11"/>
  <c r="F589" i="11"/>
  <c r="G589" i="11"/>
  <c r="H589" i="11"/>
  <c r="E590" i="11"/>
  <c r="F590" i="11"/>
  <c r="G590" i="11"/>
  <c r="H590" i="11"/>
  <c r="E591" i="11"/>
  <c r="F591" i="11"/>
  <c r="G591" i="11"/>
  <c r="H591" i="11"/>
  <c r="E592" i="11"/>
  <c r="F592" i="11"/>
  <c r="G592" i="11"/>
  <c r="H592" i="11"/>
  <c r="E593" i="11"/>
  <c r="F593" i="11"/>
  <c r="G593" i="11"/>
  <c r="H593" i="11"/>
  <c r="E594" i="11"/>
  <c r="F594" i="11"/>
  <c r="G594" i="11"/>
  <c r="H594" i="11"/>
  <c r="E595" i="11"/>
  <c r="F595" i="11"/>
  <c r="G595" i="11"/>
  <c r="H595" i="11"/>
  <c r="E596" i="11"/>
  <c r="F596" i="11"/>
  <c r="G596" i="11"/>
  <c r="H596" i="11"/>
  <c r="E597" i="11"/>
  <c r="F597" i="11"/>
  <c r="G597" i="11"/>
  <c r="H597" i="11"/>
  <c r="E598" i="11"/>
  <c r="F598" i="11"/>
  <c r="G598" i="11"/>
  <c r="H598" i="11"/>
  <c r="E599" i="11"/>
  <c r="F599" i="11"/>
  <c r="G599" i="11"/>
  <c r="H599" i="11"/>
  <c r="E600" i="11"/>
  <c r="F600" i="11"/>
  <c r="G600" i="11"/>
  <c r="H600" i="11"/>
  <c r="E601" i="11"/>
  <c r="F601" i="11"/>
  <c r="G601" i="11"/>
  <c r="H601" i="11"/>
  <c r="E602" i="11"/>
  <c r="F602" i="11"/>
  <c r="G602" i="11"/>
  <c r="H602" i="11"/>
  <c r="E603" i="11"/>
  <c r="F603" i="11"/>
  <c r="G603" i="11"/>
  <c r="H603" i="11"/>
  <c r="E604" i="11"/>
  <c r="F604" i="11"/>
  <c r="G604" i="11"/>
  <c r="H604" i="11"/>
  <c r="E605" i="11"/>
  <c r="F605" i="11"/>
  <c r="G605" i="11"/>
  <c r="H605" i="11"/>
  <c r="E606" i="11"/>
  <c r="F606" i="11"/>
  <c r="G606" i="11"/>
  <c r="H606" i="11"/>
  <c r="E607" i="11"/>
  <c r="F607" i="11"/>
  <c r="G607" i="11"/>
  <c r="H607" i="11"/>
  <c r="E608" i="11"/>
  <c r="F608" i="11"/>
  <c r="G608" i="11"/>
  <c r="H608" i="11"/>
  <c r="E609" i="11"/>
  <c r="F609" i="11"/>
  <c r="G609" i="11"/>
  <c r="H609" i="11"/>
  <c r="E610" i="11"/>
  <c r="F610" i="11"/>
  <c r="G610" i="11"/>
  <c r="H610" i="11"/>
  <c r="E611" i="11"/>
  <c r="F611" i="11"/>
  <c r="G611" i="11"/>
  <c r="H611" i="11"/>
  <c r="E612" i="11"/>
  <c r="F612" i="11"/>
  <c r="G612" i="11"/>
  <c r="H612" i="11"/>
  <c r="E613" i="11"/>
  <c r="F613" i="11"/>
  <c r="G613" i="11"/>
  <c r="H613" i="11"/>
  <c r="E614" i="11"/>
  <c r="F614" i="11"/>
  <c r="G614" i="11"/>
  <c r="H614" i="11"/>
  <c r="E615" i="11"/>
  <c r="F615" i="11"/>
  <c r="G615" i="11"/>
  <c r="H615" i="11"/>
  <c r="E616" i="11"/>
  <c r="F616" i="11"/>
  <c r="G616" i="11"/>
  <c r="H616" i="11"/>
  <c r="E617" i="11"/>
  <c r="F617" i="11"/>
  <c r="G617" i="11"/>
  <c r="H617" i="11"/>
  <c r="E618" i="11"/>
  <c r="F618" i="11"/>
  <c r="G618" i="11"/>
  <c r="H618" i="11"/>
  <c r="E619" i="11"/>
  <c r="F619" i="11"/>
  <c r="G619" i="11"/>
  <c r="H619" i="11"/>
  <c r="E620" i="11"/>
  <c r="F620" i="11"/>
  <c r="G620" i="11"/>
  <c r="H620" i="11"/>
  <c r="E621" i="11"/>
  <c r="F621" i="11"/>
  <c r="G621" i="11"/>
  <c r="H621" i="11"/>
  <c r="E622" i="11"/>
  <c r="F622" i="11"/>
  <c r="G622" i="11"/>
  <c r="H622" i="11"/>
  <c r="E623" i="11"/>
  <c r="F623" i="11"/>
  <c r="G623" i="11"/>
  <c r="H623" i="11"/>
  <c r="E624" i="11"/>
  <c r="F624" i="11"/>
  <c r="G624" i="11"/>
  <c r="H624" i="11"/>
  <c r="E625" i="11"/>
  <c r="F625" i="11"/>
  <c r="G625" i="11"/>
  <c r="H625" i="11"/>
  <c r="E626" i="11"/>
  <c r="F626" i="11"/>
  <c r="G626" i="11"/>
  <c r="H626" i="11"/>
  <c r="E627" i="11"/>
  <c r="F627" i="11"/>
  <c r="G627" i="11"/>
  <c r="H627" i="11"/>
  <c r="E628" i="11"/>
  <c r="F628" i="11"/>
  <c r="G628" i="11"/>
  <c r="H628" i="11"/>
  <c r="E629" i="11"/>
  <c r="F629" i="11"/>
  <c r="G629" i="11"/>
  <c r="H629" i="11"/>
  <c r="E630" i="11"/>
  <c r="F630" i="11"/>
  <c r="G630" i="11"/>
  <c r="H630" i="11"/>
  <c r="E631" i="11"/>
  <c r="F631" i="11"/>
  <c r="G631" i="11"/>
  <c r="H631" i="11"/>
  <c r="E632" i="11"/>
  <c r="F632" i="11"/>
  <c r="G632" i="11"/>
  <c r="H632" i="11"/>
  <c r="E633" i="11"/>
  <c r="F633" i="11"/>
  <c r="G633" i="11"/>
  <c r="H633" i="11"/>
  <c r="E634" i="11"/>
  <c r="F634" i="11"/>
  <c r="G634" i="11"/>
  <c r="H634" i="11"/>
  <c r="E635" i="11"/>
  <c r="F635" i="11"/>
  <c r="G635" i="11"/>
  <c r="H635" i="11"/>
  <c r="E636" i="11"/>
  <c r="F636" i="11"/>
  <c r="G636" i="11"/>
  <c r="H636" i="11"/>
  <c r="E637" i="11"/>
  <c r="F637" i="11"/>
  <c r="G637" i="11"/>
  <c r="H637" i="11"/>
  <c r="E638" i="11"/>
  <c r="F638" i="11"/>
  <c r="G638" i="11"/>
  <c r="H638" i="11"/>
  <c r="E639" i="11"/>
  <c r="F639" i="11"/>
  <c r="G639" i="11"/>
  <c r="H639" i="11"/>
  <c r="E640" i="11"/>
  <c r="F640" i="11"/>
  <c r="G640" i="11"/>
  <c r="H640" i="11"/>
  <c r="E641" i="11"/>
  <c r="F641" i="11"/>
  <c r="G641" i="11"/>
  <c r="H641" i="11"/>
  <c r="E642" i="11"/>
  <c r="F642" i="11"/>
  <c r="G642" i="11"/>
  <c r="H642" i="11"/>
  <c r="E643" i="11"/>
  <c r="F643" i="11"/>
  <c r="G643" i="11"/>
  <c r="H643" i="11"/>
  <c r="E644" i="11"/>
  <c r="F644" i="11"/>
  <c r="G644" i="11"/>
  <c r="H644" i="11"/>
  <c r="E645" i="11"/>
  <c r="F645" i="11"/>
  <c r="G645" i="11"/>
  <c r="H645" i="11"/>
  <c r="E646" i="11"/>
  <c r="F646" i="11"/>
  <c r="G646" i="11"/>
  <c r="H646" i="11"/>
  <c r="E647" i="11"/>
  <c r="F647" i="11"/>
  <c r="G647" i="11"/>
  <c r="H647" i="11"/>
  <c r="E648" i="11"/>
  <c r="F648" i="11"/>
  <c r="G648" i="11"/>
  <c r="H648" i="11"/>
  <c r="E649" i="11"/>
  <c r="F649" i="11"/>
  <c r="G649" i="11"/>
  <c r="H649" i="11"/>
  <c r="E650" i="11"/>
  <c r="F650" i="11"/>
  <c r="G650" i="11"/>
  <c r="H650" i="11"/>
  <c r="E651" i="11"/>
  <c r="F651" i="11"/>
  <c r="G651" i="11"/>
  <c r="H651" i="11"/>
  <c r="E652" i="11"/>
  <c r="F652" i="11"/>
  <c r="G652" i="11"/>
  <c r="H652" i="11"/>
  <c r="E653" i="11"/>
  <c r="F653" i="11"/>
  <c r="G653" i="11"/>
  <c r="H653" i="11"/>
  <c r="E654" i="11"/>
  <c r="F654" i="11"/>
  <c r="G654" i="11"/>
  <c r="H654" i="11"/>
  <c r="E655" i="11"/>
  <c r="F655" i="11"/>
  <c r="G655" i="11"/>
  <c r="H655" i="11"/>
  <c r="E656" i="11"/>
  <c r="F656" i="11"/>
  <c r="G656" i="11"/>
  <c r="H656" i="11"/>
  <c r="E657" i="11"/>
  <c r="F657" i="11"/>
  <c r="G657" i="11"/>
  <c r="H657" i="11"/>
  <c r="E658" i="11"/>
  <c r="F658" i="11"/>
  <c r="G658" i="11"/>
  <c r="H658" i="11"/>
  <c r="E659" i="11"/>
  <c r="F659" i="11"/>
  <c r="G659" i="11"/>
  <c r="H659" i="11"/>
  <c r="E660" i="11"/>
  <c r="F660" i="11"/>
  <c r="G660" i="11"/>
  <c r="H660" i="11"/>
  <c r="E661" i="11"/>
  <c r="F661" i="11"/>
  <c r="G661" i="11"/>
  <c r="H661" i="11"/>
  <c r="E662" i="11"/>
  <c r="F662" i="11"/>
  <c r="G662" i="11"/>
  <c r="H662" i="11"/>
  <c r="E663" i="11"/>
  <c r="F663" i="11"/>
  <c r="G663" i="11"/>
  <c r="H663" i="11"/>
  <c r="E664" i="11"/>
  <c r="F664" i="11"/>
  <c r="G664" i="11"/>
  <c r="H664" i="11"/>
  <c r="E665" i="11"/>
  <c r="F665" i="11"/>
  <c r="G665" i="11"/>
  <c r="H665" i="11"/>
  <c r="E666" i="11"/>
  <c r="F666" i="11"/>
  <c r="G666" i="11"/>
  <c r="H666" i="11"/>
  <c r="E667" i="11"/>
  <c r="F667" i="11"/>
  <c r="G667" i="11"/>
  <c r="H667" i="11"/>
  <c r="E668" i="11"/>
  <c r="F668" i="11"/>
  <c r="G668" i="11"/>
  <c r="H668" i="11"/>
  <c r="E669" i="11"/>
  <c r="F669" i="11"/>
  <c r="G669" i="11"/>
  <c r="H669" i="11"/>
  <c r="E670" i="11"/>
  <c r="F670" i="11"/>
  <c r="G670" i="11"/>
  <c r="H670" i="11"/>
  <c r="E671" i="11"/>
  <c r="F671" i="11"/>
  <c r="G671" i="11"/>
  <c r="H671" i="11"/>
  <c r="E672" i="11"/>
  <c r="F672" i="11"/>
  <c r="G672" i="11"/>
  <c r="H672" i="11"/>
  <c r="E673" i="11"/>
  <c r="F673" i="11"/>
  <c r="G673" i="11"/>
  <c r="H673" i="11"/>
  <c r="E674" i="11"/>
  <c r="F674" i="11"/>
  <c r="G674" i="11"/>
  <c r="H674" i="11"/>
  <c r="E675" i="11"/>
  <c r="F675" i="11"/>
  <c r="G675" i="11"/>
  <c r="H675" i="11"/>
  <c r="E676" i="11"/>
  <c r="F676" i="11"/>
  <c r="G676" i="11"/>
  <c r="H676" i="11"/>
  <c r="E677" i="11"/>
  <c r="F677" i="11"/>
  <c r="G677" i="11"/>
  <c r="H677" i="11"/>
  <c r="E678" i="11"/>
  <c r="F678" i="11"/>
  <c r="G678" i="11"/>
  <c r="H678" i="11"/>
  <c r="E679" i="11"/>
  <c r="F679" i="11"/>
  <c r="G679" i="11"/>
  <c r="H679" i="11"/>
  <c r="E680" i="11"/>
  <c r="F680" i="11"/>
  <c r="G680" i="11"/>
  <c r="H680" i="11"/>
  <c r="E681" i="11"/>
  <c r="F681" i="11"/>
  <c r="G681" i="11"/>
  <c r="H681" i="11"/>
  <c r="E682" i="11"/>
  <c r="F682" i="11"/>
  <c r="G682" i="11"/>
  <c r="H682" i="11"/>
  <c r="E683" i="11"/>
  <c r="F683" i="11"/>
  <c r="G683" i="11"/>
  <c r="H683" i="11"/>
  <c r="E684" i="11"/>
  <c r="F684" i="11"/>
  <c r="G684" i="11"/>
  <c r="H684" i="11"/>
  <c r="E685" i="11"/>
  <c r="F685" i="11"/>
  <c r="G685" i="11"/>
  <c r="H685" i="11"/>
  <c r="E686" i="11"/>
  <c r="F686" i="11"/>
  <c r="G686" i="11"/>
  <c r="H686" i="11"/>
  <c r="E687" i="11"/>
  <c r="F687" i="11"/>
  <c r="G687" i="11"/>
  <c r="H687" i="11"/>
  <c r="E688" i="11"/>
  <c r="F688" i="11"/>
  <c r="G688" i="11"/>
  <c r="H688" i="11"/>
  <c r="E689" i="11"/>
  <c r="F689" i="11"/>
  <c r="G689" i="11"/>
  <c r="H689" i="11"/>
  <c r="E690" i="11"/>
  <c r="F690" i="11"/>
  <c r="G690" i="11"/>
  <c r="H690" i="11"/>
  <c r="E691" i="11"/>
  <c r="F691" i="11"/>
  <c r="G691" i="11"/>
  <c r="H691" i="11"/>
  <c r="E692" i="11"/>
  <c r="F692" i="11"/>
  <c r="G692" i="11"/>
  <c r="H692" i="11"/>
  <c r="E693" i="11"/>
  <c r="F693" i="11"/>
  <c r="G693" i="11"/>
  <c r="H693" i="11"/>
  <c r="E694" i="11"/>
  <c r="F694" i="11"/>
  <c r="G694" i="11"/>
  <c r="H694" i="11"/>
  <c r="E695" i="11"/>
  <c r="F695" i="11"/>
  <c r="G695" i="11"/>
  <c r="H695" i="11"/>
  <c r="E696" i="11"/>
  <c r="F696" i="11"/>
  <c r="G696" i="11"/>
  <c r="H696" i="11"/>
  <c r="E697" i="11"/>
  <c r="F697" i="11"/>
  <c r="G697" i="11"/>
  <c r="H697" i="11"/>
  <c r="E698" i="11"/>
  <c r="F698" i="11"/>
  <c r="G698" i="11"/>
  <c r="H698" i="11"/>
  <c r="E699" i="11"/>
  <c r="F699" i="11"/>
  <c r="G699" i="11"/>
  <c r="H699" i="11"/>
  <c r="E700" i="11"/>
  <c r="F700" i="11"/>
  <c r="G700" i="11"/>
  <c r="H700" i="11"/>
  <c r="E701" i="11"/>
  <c r="F701" i="11"/>
  <c r="G701" i="11"/>
  <c r="H701" i="11"/>
  <c r="E702" i="11"/>
  <c r="F702" i="11"/>
  <c r="G702" i="11"/>
  <c r="H702" i="11"/>
  <c r="E703" i="11"/>
  <c r="F703" i="11"/>
  <c r="G703" i="11"/>
  <c r="H703" i="11"/>
  <c r="E704" i="11"/>
  <c r="F704" i="11"/>
  <c r="G704" i="11"/>
  <c r="H704" i="11"/>
  <c r="E705" i="11"/>
  <c r="F705" i="11"/>
  <c r="G705" i="11"/>
  <c r="H705" i="11"/>
  <c r="E706" i="11"/>
  <c r="F706" i="11"/>
  <c r="G706" i="11"/>
  <c r="H706" i="11"/>
  <c r="E707" i="11"/>
  <c r="F707" i="11"/>
  <c r="G707" i="11"/>
  <c r="H707" i="11"/>
  <c r="E708" i="11"/>
  <c r="F708" i="11"/>
  <c r="G708" i="11"/>
  <c r="H708" i="11"/>
  <c r="E709" i="11"/>
  <c r="F709" i="11"/>
  <c r="G709" i="11"/>
  <c r="H709" i="11"/>
  <c r="E710" i="11"/>
  <c r="F710" i="11"/>
  <c r="G710" i="11"/>
  <c r="H710" i="11"/>
  <c r="E711" i="11"/>
  <c r="F711" i="11"/>
  <c r="G711" i="11"/>
  <c r="H711" i="11"/>
  <c r="E712" i="11"/>
  <c r="F712" i="11"/>
  <c r="G712" i="11"/>
  <c r="H712" i="11"/>
  <c r="E713" i="11"/>
  <c r="F713" i="11"/>
  <c r="G713" i="11"/>
  <c r="H713" i="11"/>
  <c r="E714" i="11"/>
  <c r="F714" i="11"/>
  <c r="G714" i="11"/>
  <c r="H714" i="11"/>
  <c r="E715" i="11"/>
  <c r="F715" i="11"/>
  <c r="G715" i="11"/>
  <c r="H715" i="11"/>
  <c r="E716" i="11"/>
  <c r="F716" i="11"/>
  <c r="G716" i="11"/>
  <c r="H716" i="11"/>
  <c r="E717" i="11"/>
  <c r="F717" i="11"/>
  <c r="G717" i="11"/>
  <c r="H717" i="11"/>
  <c r="E718" i="11"/>
  <c r="F718" i="11"/>
  <c r="G718" i="11"/>
  <c r="H718" i="11"/>
  <c r="E719" i="11"/>
  <c r="F719" i="11"/>
  <c r="G719" i="11"/>
  <c r="H719" i="11"/>
  <c r="E720" i="11"/>
  <c r="F720" i="11"/>
  <c r="G720" i="11"/>
  <c r="H720" i="11"/>
  <c r="E721" i="11"/>
  <c r="F721" i="11"/>
  <c r="G721" i="11"/>
  <c r="H721" i="11"/>
  <c r="E722" i="11"/>
  <c r="F722" i="11"/>
  <c r="G722" i="11"/>
  <c r="H722" i="11"/>
  <c r="E723" i="11"/>
  <c r="F723" i="11"/>
  <c r="G723" i="11"/>
  <c r="H723" i="11"/>
  <c r="E724" i="11"/>
  <c r="F724" i="11"/>
  <c r="G724" i="11"/>
  <c r="H724" i="11"/>
  <c r="E725" i="11"/>
  <c r="F725" i="11"/>
  <c r="G725" i="11"/>
  <c r="H725" i="11"/>
  <c r="E726" i="11"/>
  <c r="F726" i="11"/>
  <c r="G726" i="11"/>
  <c r="H726" i="11"/>
  <c r="E727" i="11"/>
  <c r="F727" i="11"/>
  <c r="G727" i="11"/>
  <c r="H727" i="11"/>
  <c r="E728" i="11"/>
  <c r="F728" i="11"/>
  <c r="G728" i="11"/>
  <c r="H728" i="11"/>
  <c r="E729" i="11"/>
  <c r="F729" i="11"/>
  <c r="G729" i="11"/>
  <c r="H729" i="11"/>
  <c r="E730" i="11"/>
  <c r="F730" i="11"/>
  <c r="G730" i="11"/>
  <c r="H730" i="11"/>
  <c r="E731" i="11"/>
  <c r="F731" i="11"/>
  <c r="G731" i="11"/>
  <c r="H731" i="11"/>
  <c r="E732" i="11"/>
  <c r="F732" i="11"/>
  <c r="G732" i="11"/>
  <c r="H732" i="11"/>
  <c r="E733" i="11"/>
  <c r="F733" i="11"/>
  <c r="G733" i="11"/>
  <c r="H733" i="11"/>
  <c r="E734" i="11"/>
  <c r="F734" i="11"/>
  <c r="G734" i="11"/>
  <c r="H734" i="11"/>
  <c r="E735" i="11"/>
  <c r="F735" i="11"/>
  <c r="G735" i="11"/>
  <c r="H735" i="11"/>
  <c r="E736" i="11"/>
  <c r="F736" i="11"/>
  <c r="G736" i="11"/>
  <c r="H736" i="11"/>
  <c r="E737" i="11"/>
  <c r="F737" i="11"/>
  <c r="G737" i="11"/>
  <c r="H737" i="11"/>
  <c r="E738" i="11"/>
  <c r="F738" i="11"/>
  <c r="G738" i="11"/>
  <c r="H738" i="11"/>
  <c r="E739" i="11"/>
  <c r="F739" i="11"/>
  <c r="G739" i="11"/>
  <c r="H739" i="11"/>
  <c r="E740" i="11"/>
  <c r="F740" i="11"/>
  <c r="G740" i="11"/>
  <c r="H740" i="11"/>
  <c r="E741" i="11"/>
  <c r="F741" i="11"/>
  <c r="G741" i="11"/>
  <c r="H741" i="11"/>
  <c r="E742" i="11"/>
  <c r="F742" i="11"/>
  <c r="G742" i="11"/>
  <c r="H742" i="11"/>
  <c r="E743" i="11"/>
  <c r="F743" i="11"/>
  <c r="G743" i="11"/>
  <c r="H743" i="11"/>
  <c r="E744" i="11"/>
  <c r="F744" i="11"/>
  <c r="G744" i="11"/>
  <c r="H744" i="11"/>
  <c r="E745" i="11"/>
  <c r="F745" i="11"/>
  <c r="G745" i="11"/>
  <c r="H745" i="11"/>
  <c r="E746" i="11"/>
  <c r="F746" i="11"/>
  <c r="G746" i="11"/>
  <c r="H746" i="11"/>
  <c r="E747" i="11"/>
  <c r="F747" i="11"/>
  <c r="G747" i="11"/>
  <c r="H747" i="11"/>
  <c r="E748" i="11"/>
  <c r="F748" i="11"/>
  <c r="G748" i="11"/>
  <c r="H748" i="11"/>
  <c r="E749" i="11"/>
  <c r="F749" i="11"/>
  <c r="G749" i="11"/>
  <c r="H749" i="11"/>
  <c r="E750" i="11"/>
  <c r="F750" i="11"/>
  <c r="G750" i="11"/>
  <c r="H750" i="11"/>
  <c r="E751" i="11"/>
  <c r="F751" i="11"/>
  <c r="G751" i="11"/>
  <c r="H751" i="11"/>
  <c r="E752" i="11"/>
  <c r="F752" i="11"/>
  <c r="G752" i="11"/>
  <c r="H752" i="11"/>
  <c r="E753" i="11"/>
  <c r="F753" i="11"/>
  <c r="G753" i="11"/>
  <c r="H753" i="11"/>
  <c r="E754" i="11"/>
  <c r="F754" i="11"/>
  <c r="G754" i="11"/>
  <c r="H754" i="11"/>
  <c r="E755" i="11"/>
  <c r="F755" i="11"/>
  <c r="G755" i="11"/>
  <c r="H755" i="11"/>
  <c r="E756" i="11"/>
  <c r="F756" i="11"/>
  <c r="G756" i="11"/>
  <c r="H756" i="11"/>
  <c r="E757" i="11"/>
  <c r="F757" i="11"/>
  <c r="G757" i="11"/>
  <c r="H757" i="11"/>
  <c r="E758" i="11"/>
  <c r="F758" i="11"/>
  <c r="G758" i="11"/>
  <c r="H758" i="11"/>
  <c r="E759" i="11"/>
  <c r="F759" i="11"/>
  <c r="G759" i="11"/>
  <c r="H759" i="11"/>
  <c r="E760" i="11"/>
  <c r="F760" i="11"/>
  <c r="G760" i="11"/>
  <c r="H760" i="11"/>
  <c r="E761" i="11"/>
  <c r="F761" i="11"/>
  <c r="G761" i="11"/>
  <c r="H761" i="11"/>
  <c r="E762" i="11"/>
  <c r="F762" i="11"/>
  <c r="G762" i="11"/>
  <c r="H762" i="11"/>
  <c r="E763" i="11"/>
  <c r="F763" i="11"/>
  <c r="G763" i="11"/>
  <c r="H763" i="11"/>
  <c r="E764" i="11"/>
  <c r="F764" i="11"/>
  <c r="G764" i="11"/>
  <c r="H764" i="11"/>
  <c r="E765" i="11"/>
  <c r="F765" i="11"/>
  <c r="G765" i="11"/>
  <c r="H765" i="11"/>
  <c r="E766" i="11"/>
  <c r="F766" i="11"/>
  <c r="G766" i="11"/>
  <c r="H766" i="11"/>
  <c r="E767" i="11"/>
  <c r="F767" i="11"/>
  <c r="G767" i="11"/>
  <c r="H767" i="11"/>
  <c r="E768" i="11"/>
  <c r="F768" i="11"/>
  <c r="G768" i="11"/>
  <c r="H768" i="11"/>
  <c r="E769" i="11"/>
  <c r="F769" i="11"/>
  <c r="G769" i="11"/>
  <c r="H769" i="11"/>
  <c r="E770" i="11"/>
  <c r="F770" i="11"/>
  <c r="G770" i="11"/>
  <c r="H770" i="11"/>
  <c r="E771" i="11"/>
  <c r="F771" i="11"/>
  <c r="G771" i="11"/>
  <c r="H771" i="11"/>
  <c r="E772" i="11"/>
  <c r="F772" i="11"/>
  <c r="G772" i="11"/>
  <c r="H772" i="11"/>
  <c r="E773" i="11"/>
  <c r="F773" i="11"/>
  <c r="G773" i="11"/>
  <c r="H773" i="11"/>
  <c r="E774" i="11"/>
  <c r="F774" i="11"/>
  <c r="G774" i="11"/>
  <c r="H774" i="11"/>
  <c r="E775" i="11"/>
  <c r="F775" i="11"/>
  <c r="G775" i="11"/>
  <c r="H775" i="11"/>
  <c r="E776" i="11"/>
  <c r="F776" i="11"/>
  <c r="G776" i="11"/>
  <c r="H776" i="11"/>
  <c r="E777" i="11"/>
  <c r="F777" i="11"/>
  <c r="G777" i="11"/>
  <c r="H777" i="11"/>
  <c r="E778" i="11"/>
  <c r="F778" i="11"/>
  <c r="G778" i="11"/>
  <c r="H778" i="11"/>
  <c r="E779" i="11"/>
  <c r="F779" i="11"/>
  <c r="G779" i="11"/>
  <c r="H779" i="11"/>
  <c r="E780" i="11"/>
  <c r="F780" i="11"/>
  <c r="G780" i="11"/>
  <c r="H780" i="11"/>
  <c r="E781" i="11"/>
  <c r="F781" i="11"/>
  <c r="G781" i="11"/>
  <c r="H781" i="11"/>
  <c r="E782" i="11"/>
  <c r="F782" i="11"/>
  <c r="G782" i="11"/>
  <c r="H782" i="11"/>
  <c r="E783" i="11"/>
  <c r="F783" i="11"/>
  <c r="G783" i="11"/>
  <c r="H783" i="11"/>
  <c r="E784" i="11"/>
  <c r="F784" i="11"/>
  <c r="G784" i="11"/>
  <c r="H784" i="11"/>
  <c r="E785" i="11"/>
  <c r="F785" i="11"/>
  <c r="G785" i="11"/>
  <c r="H785" i="11"/>
  <c r="E786" i="11"/>
  <c r="F786" i="11"/>
  <c r="G786" i="11"/>
  <c r="H786" i="11"/>
  <c r="E787" i="11"/>
  <c r="F787" i="11"/>
  <c r="G787" i="11"/>
  <c r="H787" i="11"/>
  <c r="E788" i="11"/>
  <c r="F788" i="11"/>
  <c r="G788" i="11"/>
  <c r="H788" i="11"/>
  <c r="E789" i="11"/>
  <c r="F789" i="11"/>
  <c r="G789" i="11"/>
  <c r="H789" i="11"/>
  <c r="E790" i="11"/>
  <c r="F790" i="11"/>
  <c r="G790" i="11"/>
  <c r="H790" i="11"/>
  <c r="E791" i="11"/>
  <c r="F791" i="11"/>
  <c r="G791" i="11"/>
  <c r="H791" i="11"/>
  <c r="E792" i="11"/>
  <c r="F792" i="11"/>
  <c r="G792" i="11"/>
  <c r="H792" i="11"/>
  <c r="E793" i="11"/>
  <c r="F793" i="11"/>
  <c r="G793" i="11"/>
  <c r="H793" i="11"/>
  <c r="E794" i="11"/>
  <c r="F794" i="11"/>
  <c r="G794" i="11"/>
  <c r="H794" i="11"/>
  <c r="E795" i="11"/>
  <c r="F795" i="11"/>
  <c r="G795" i="11"/>
  <c r="H795" i="11"/>
  <c r="E796" i="11"/>
  <c r="F796" i="11"/>
  <c r="G796" i="11"/>
  <c r="H796" i="11"/>
  <c r="E797" i="11"/>
  <c r="F797" i="11"/>
  <c r="G797" i="11"/>
  <c r="H797" i="11"/>
  <c r="E798" i="11"/>
  <c r="F798" i="11"/>
  <c r="G798" i="11"/>
  <c r="H798" i="11"/>
  <c r="E799" i="11"/>
  <c r="F799" i="11"/>
  <c r="G799" i="11"/>
  <c r="H799" i="11"/>
  <c r="E800" i="11"/>
  <c r="F800" i="11"/>
  <c r="G800" i="11"/>
  <c r="H800" i="11"/>
  <c r="E801" i="11"/>
  <c r="F801" i="11"/>
  <c r="G801" i="11"/>
  <c r="H801" i="11"/>
  <c r="E802" i="11"/>
  <c r="F802" i="11"/>
  <c r="G802" i="11"/>
  <c r="H802" i="11"/>
  <c r="E803" i="11"/>
  <c r="F803" i="11"/>
  <c r="G803" i="11"/>
  <c r="H803" i="11"/>
  <c r="E804" i="11"/>
  <c r="F804" i="11"/>
  <c r="G804" i="11"/>
  <c r="H804" i="11"/>
  <c r="E805" i="11"/>
  <c r="F805" i="11"/>
  <c r="G805" i="11"/>
  <c r="H805" i="11"/>
  <c r="E806" i="11"/>
  <c r="F806" i="11"/>
  <c r="G806" i="11"/>
  <c r="H806" i="11"/>
  <c r="E807" i="11"/>
  <c r="F807" i="11"/>
  <c r="G807" i="11"/>
  <c r="H807" i="11"/>
  <c r="E808" i="11"/>
  <c r="F808" i="11"/>
  <c r="G808" i="11"/>
  <c r="H808" i="11"/>
  <c r="E809" i="11"/>
  <c r="F809" i="11"/>
  <c r="G809" i="11"/>
  <c r="H809" i="11"/>
  <c r="E810" i="11"/>
  <c r="F810" i="11"/>
  <c r="G810" i="11"/>
  <c r="H810" i="11"/>
  <c r="E811" i="11"/>
  <c r="F811" i="11"/>
  <c r="G811" i="11"/>
  <c r="H811" i="11"/>
  <c r="E812" i="11"/>
  <c r="F812" i="11"/>
  <c r="G812" i="11"/>
  <c r="H812" i="11"/>
  <c r="E813" i="11"/>
  <c r="F813" i="11"/>
  <c r="G813" i="11"/>
  <c r="H813" i="11"/>
  <c r="E814" i="11"/>
  <c r="F814" i="11"/>
  <c r="G814" i="11"/>
  <c r="H814" i="11"/>
  <c r="E815" i="11"/>
  <c r="F815" i="11"/>
  <c r="G815" i="11"/>
  <c r="H815" i="11"/>
  <c r="E816" i="11"/>
  <c r="F816" i="11"/>
  <c r="G816" i="11"/>
  <c r="H816" i="11"/>
  <c r="E817" i="11"/>
  <c r="F817" i="11"/>
  <c r="G817" i="11"/>
  <c r="H817" i="11"/>
  <c r="E818" i="11"/>
  <c r="F818" i="11"/>
  <c r="G818" i="11"/>
  <c r="H818" i="11"/>
  <c r="E819" i="11"/>
  <c r="F819" i="11"/>
  <c r="G819" i="11"/>
  <c r="H819" i="11"/>
  <c r="E820" i="11"/>
  <c r="F820" i="11"/>
  <c r="G820" i="11"/>
  <c r="H820" i="11"/>
  <c r="E821" i="11"/>
  <c r="F821" i="11"/>
  <c r="G821" i="11"/>
  <c r="H821" i="11"/>
  <c r="E822" i="11"/>
  <c r="F822" i="11"/>
  <c r="G822" i="11"/>
  <c r="H822" i="11"/>
  <c r="E823" i="11"/>
  <c r="F823" i="11"/>
  <c r="G823" i="11"/>
  <c r="H823" i="11"/>
  <c r="E824" i="11"/>
  <c r="F824" i="11"/>
  <c r="G824" i="11"/>
  <c r="H824" i="11"/>
  <c r="E825" i="11"/>
  <c r="F825" i="11"/>
  <c r="G825" i="11"/>
  <c r="H825" i="11"/>
  <c r="E826" i="11"/>
  <c r="F826" i="11"/>
  <c r="G826" i="11"/>
  <c r="H826" i="11"/>
  <c r="E827" i="11"/>
  <c r="F827" i="11"/>
  <c r="G827" i="11"/>
  <c r="H827" i="11"/>
  <c r="E828" i="11"/>
  <c r="F828" i="11"/>
  <c r="G828" i="11"/>
  <c r="H828" i="11"/>
  <c r="E829" i="11"/>
  <c r="F829" i="11"/>
  <c r="G829" i="11"/>
  <c r="H829" i="11"/>
  <c r="E830" i="11"/>
  <c r="F830" i="11"/>
  <c r="G830" i="11"/>
  <c r="H830" i="11"/>
  <c r="E831" i="11"/>
  <c r="F831" i="11"/>
  <c r="G831" i="11"/>
  <c r="H831" i="11"/>
  <c r="E832" i="11"/>
  <c r="F832" i="11"/>
  <c r="G832" i="11"/>
  <c r="H832" i="11"/>
  <c r="E833" i="11"/>
  <c r="F833" i="11"/>
  <c r="G833" i="11"/>
  <c r="H833" i="11"/>
  <c r="E834" i="11"/>
  <c r="F834" i="11"/>
  <c r="G834" i="11"/>
  <c r="H834" i="11"/>
  <c r="E835" i="11"/>
  <c r="F835" i="11"/>
  <c r="G835" i="11"/>
  <c r="H835" i="11"/>
  <c r="E836" i="11"/>
  <c r="F836" i="11"/>
  <c r="G836" i="11"/>
  <c r="H836" i="11"/>
  <c r="E837" i="11"/>
  <c r="F837" i="11"/>
  <c r="G837" i="11"/>
  <c r="H837" i="11"/>
  <c r="E838" i="11"/>
  <c r="F838" i="11"/>
  <c r="G838" i="11"/>
  <c r="H838" i="11"/>
  <c r="E839" i="11"/>
  <c r="F839" i="11"/>
  <c r="G839" i="11"/>
  <c r="H839" i="11"/>
  <c r="E840" i="11"/>
  <c r="F840" i="11"/>
  <c r="G840" i="11"/>
  <c r="H840" i="11"/>
  <c r="E841" i="11"/>
  <c r="F841" i="11"/>
  <c r="G841" i="11"/>
  <c r="H841" i="11"/>
  <c r="E842" i="11"/>
  <c r="F842" i="11"/>
  <c r="G842" i="11"/>
  <c r="H842" i="11"/>
  <c r="E843" i="11"/>
  <c r="F843" i="11"/>
  <c r="G843" i="11"/>
  <c r="H843" i="11"/>
  <c r="E844" i="11"/>
  <c r="F844" i="11"/>
  <c r="G844" i="11"/>
  <c r="H844" i="11"/>
  <c r="E845" i="11"/>
  <c r="F845" i="11"/>
  <c r="G845" i="11"/>
  <c r="H845" i="11"/>
  <c r="E846" i="11"/>
  <c r="F846" i="11"/>
  <c r="G846" i="11"/>
  <c r="H846" i="11"/>
  <c r="E847" i="11"/>
  <c r="F847" i="11"/>
  <c r="G847" i="11"/>
  <c r="H847" i="11"/>
  <c r="E848" i="11"/>
  <c r="F848" i="11"/>
  <c r="G848" i="11"/>
  <c r="H848" i="11"/>
  <c r="E849" i="11"/>
  <c r="F849" i="11"/>
  <c r="G849" i="11"/>
  <c r="H849" i="11"/>
  <c r="E850" i="11"/>
  <c r="F850" i="11"/>
  <c r="G850" i="11"/>
  <c r="H850" i="11"/>
  <c r="E851" i="11"/>
  <c r="F851" i="11"/>
  <c r="G851" i="11"/>
  <c r="H851" i="11"/>
  <c r="E852" i="11"/>
  <c r="F852" i="11"/>
  <c r="G852" i="11"/>
  <c r="H852" i="11"/>
  <c r="E853" i="11"/>
  <c r="F853" i="11"/>
  <c r="G853" i="11"/>
  <c r="H853" i="11"/>
  <c r="E854" i="11"/>
  <c r="F854" i="11"/>
  <c r="G854" i="11"/>
  <c r="H854" i="11"/>
  <c r="E855" i="11"/>
  <c r="F855" i="11"/>
  <c r="G855" i="11"/>
  <c r="H855" i="11"/>
  <c r="E856" i="11"/>
  <c r="F856" i="11"/>
  <c r="G856" i="11"/>
  <c r="H856" i="11"/>
  <c r="E857" i="11"/>
  <c r="F857" i="11"/>
  <c r="G857" i="11"/>
  <c r="H857" i="11"/>
  <c r="E858" i="11"/>
  <c r="F858" i="11"/>
  <c r="G858" i="11"/>
  <c r="H858" i="11"/>
  <c r="E859" i="11"/>
  <c r="F859" i="11"/>
  <c r="G859" i="11"/>
  <c r="H859" i="11"/>
  <c r="E860" i="11"/>
  <c r="F860" i="11"/>
  <c r="G860" i="11"/>
  <c r="H860" i="11"/>
  <c r="E861" i="11"/>
  <c r="F861" i="11"/>
  <c r="G861" i="11"/>
  <c r="H861" i="11"/>
  <c r="E862" i="11"/>
  <c r="F862" i="11"/>
  <c r="G862" i="11"/>
  <c r="H862" i="11"/>
  <c r="E863" i="11"/>
  <c r="F863" i="11"/>
  <c r="G863" i="11"/>
  <c r="H863" i="11"/>
  <c r="E864" i="11"/>
  <c r="F864" i="11"/>
  <c r="G864" i="11"/>
  <c r="H864" i="11"/>
  <c r="E865" i="11"/>
  <c r="F865" i="11"/>
  <c r="G865" i="11"/>
  <c r="H865" i="11"/>
  <c r="E866" i="11"/>
  <c r="F866" i="11"/>
  <c r="G866" i="11"/>
  <c r="H866" i="11"/>
  <c r="E867" i="11"/>
  <c r="F867" i="11"/>
  <c r="G867" i="11"/>
  <c r="H867" i="11"/>
  <c r="E868" i="11"/>
  <c r="F868" i="11"/>
  <c r="G868" i="11"/>
  <c r="H868" i="11"/>
  <c r="E869" i="11"/>
  <c r="F869" i="11"/>
  <c r="G869" i="11"/>
  <c r="H869" i="11"/>
  <c r="E870" i="11"/>
  <c r="F870" i="11"/>
  <c r="G870" i="11"/>
  <c r="H870" i="11"/>
  <c r="E871" i="11"/>
  <c r="F871" i="11"/>
  <c r="G871" i="11"/>
  <c r="H871" i="11"/>
  <c r="E872" i="11"/>
  <c r="F872" i="11"/>
  <c r="G872" i="11"/>
  <c r="H872" i="11"/>
  <c r="E873" i="11"/>
  <c r="F873" i="11"/>
  <c r="G873" i="11"/>
  <c r="H873" i="11"/>
  <c r="E874" i="11"/>
  <c r="F874" i="11"/>
  <c r="G874" i="11"/>
  <c r="H874" i="11"/>
  <c r="E875" i="11"/>
  <c r="F875" i="11"/>
  <c r="G875" i="11"/>
  <c r="H875" i="11"/>
  <c r="E876" i="11"/>
  <c r="F876" i="11"/>
  <c r="G876" i="11"/>
  <c r="H876" i="11"/>
  <c r="E877" i="11"/>
  <c r="F877" i="11"/>
  <c r="G877" i="11"/>
  <c r="H877" i="11"/>
  <c r="E878" i="11"/>
  <c r="F878" i="11"/>
  <c r="G878" i="11"/>
  <c r="H878" i="11"/>
  <c r="E879" i="11"/>
  <c r="F879" i="11"/>
  <c r="G879" i="11"/>
  <c r="H879" i="11"/>
  <c r="E880" i="11"/>
  <c r="F880" i="11"/>
  <c r="G880" i="11"/>
  <c r="H880" i="11"/>
  <c r="E881" i="11"/>
  <c r="F881" i="11"/>
  <c r="G881" i="11"/>
  <c r="H881" i="11"/>
  <c r="E882" i="11"/>
  <c r="F882" i="11"/>
  <c r="G882" i="11"/>
  <c r="H882" i="11"/>
  <c r="E883" i="11"/>
  <c r="F883" i="11"/>
  <c r="G883" i="11"/>
  <c r="H883" i="11"/>
  <c r="E884" i="11"/>
  <c r="F884" i="11"/>
  <c r="G884" i="11"/>
  <c r="H884" i="11"/>
  <c r="E885" i="11"/>
  <c r="F885" i="11"/>
  <c r="G885" i="11"/>
  <c r="H885" i="11"/>
  <c r="E886" i="11"/>
  <c r="F886" i="11"/>
  <c r="G886" i="11"/>
  <c r="H886" i="11"/>
  <c r="E887" i="11"/>
  <c r="F887" i="11"/>
  <c r="G887" i="11"/>
  <c r="H887" i="11"/>
  <c r="E888" i="11"/>
  <c r="F888" i="11"/>
  <c r="G888" i="11"/>
  <c r="H888" i="11"/>
  <c r="E889" i="11"/>
  <c r="F889" i="11"/>
  <c r="G889" i="11"/>
  <c r="H889" i="11"/>
  <c r="E890" i="11"/>
  <c r="F890" i="11"/>
  <c r="G890" i="11"/>
  <c r="H890" i="11"/>
  <c r="E891" i="11"/>
  <c r="F891" i="11"/>
  <c r="G891" i="11"/>
  <c r="H891" i="11"/>
  <c r="E892" i="11"/>
  <c r="F892" i="11"/>
  <c r="G892" i="11"/>
  <c r="H892" i="11"/>
  <c r="E893" i="11"/>
  <c r="F893" i="11"/>
  <c r="G893" i="11"/>
  <c r="H893" i="11"/>
  <c r="E894" i="11"/>
  <c r="F894" i="11"/>
  <c r="G894" i="11"/>
  <c r="H894" i="11"/>
  <c r="E895" i="11"/>
  <c r="F895" i="11"/>
  <c r="G895" i="11"/>
  <c r="H895" i="11"/>
  <c r="E896" i="11"/>
  <c r="F896" i="11"/>
  <c r="G896" i="11"/>
  <c r="H896" i="11"/>
  <c r="E897" i="11"/>
  <c r="F897" i="11"/>
  <c r="G897" i="11"/>
  <c r="H897" i="11"/>
  <c r="E898" i="11"/>
  <c r="F898" i="11"/>
  <c r="G898" i="11"/>
  <c r="H898" i="11"/>
  <c r="E899" i="11"/>
  <c r="F899" i="11"/>
  <c r="G899" i="11"/>
  <c r="H899" i="11"/>
  <c r="E900" i="11"/>
  <c r="F900" i="11"/>
  <c r="G900" i="11"/>
  <c r="H900" i="11"/>
  <c r="E901" i="11"/>
  <c r="F901" i="11"/>
  <c r="G901" i="11"/>
  <c r="H901" i="11"/>
  <c r="E902" i="11"/>
  <c r="F902" i="11"/>
  <c r="G902" i="11"/>
  <c r="H902" i="11"/>
  <c r="E903" i="11"/>
  <c r="F903" i="11"/>
  <c r="G903" i="11"/>
  <c r="H903" i="11"/>
  <c r="E904" i="11"/>
  <c r="F904" i="11"/>
  <c r="G904" i="11"/>
  <c r="H904" i="11"/>
  <c r="E905" i="11"/>
  <c r="F905" i="11"/>
  <c r="G905" i="11"/>
  <c r="H905" i="11"/>
  <c r="E906" i="11"/>
  <c r="F906" i="11"/>
  <c r="G906" i="11"/>
  <c r="H906" i="11"/>
  <c r="E907" i="11"/>
  <c r="F907" i="11"/>
  <c r="G907" i="11"/>
  <c r="H907" i="11"/>
  <c r="E908" i="11"/>
  <c r="F908" i="11"/>
  <c r="G908" i="11"/>
  <c r="H908" i="11"/>
  <c r="E909" i="11"/>
  <c r="F909" i="11"/>
  <c r="G909" i="11"/>
  <c r="H909" i="11"/>
  <c r="E910" i="11"/>
  <c r="F910" i="11"/>
  <c r="G910" i="11"/>
  <c r="H910" i="11"/>
  <c r="E911" i="11"/>
  <c r="F911" i="11"/>
  <c r="G911" i="11"/>
  <c r="H911" i="11"/>
  <c r="E912" i="11"/>
  <c r="F912" i="11"/>
  <c r="G912" i="11"/>
  <c r="H912" i="11"/>
  <c r="E913" i="11"/>
  <c r="F913" i="11"/>
  <c r="G913" i="11"/>
  <c r="H913" i="11"/>
  <c r="E914" i="11"/>
  <c r="F914" i="11"/>
  <c r="G914" i="11"/>
  <c r="H914" i="11"/>
  <c r="E915" i="11"/>
  <c r="F915" i="11"/>
  <c r="G915" i="11"/>
  <c r="H915" i="11"/>
  <c r="E916" i="11"/>
  <c r="F916" i="11"/>
  <c r="G916" i="11"/>
  <c r="H916" i="11"/>
  <c r="E917" i="11"/>
  <c r="F917" i="11"/>
  <c r="G917" i="11"/>
  <c r="H917" i="11"/>
  <c r="E918" i="11"/>
  <c r="F918" i="11"/>
  <c r="G918" i="11"/>
  <c r="H918" i="11"/>
  <c r="E919" i="11"/>
  <c r="F919" i="11"/>
  <c r="G919" i="11"/>
  <c r="H919" i="11"/>
  <c r="E920" i="11"/>
  <c r="F920" i="11"/>
  <c r="G920" i="11"/>
  <c r="H920" i="11"/>
  <c r="E921" i="11"/>
  <c r="F921" i="11"/>
  <c r="G921" i="11"/>
  <c r="H921" i="11"/>
  <c r="E922" i="11"/>
  <c r="F922" i="11"/>
  <c r="G922" i="11"/>
  <c r="H922" i="11"/>
  <c r="E923" i="11"/>
  <c r="F923" i="11"/>
  <c r="G923" i="11"/>
  <c r="H923" i="11"/>
  <c r="E924" i="11"/>
  <c r="F924" i="11"/>
  <c r="G924" i="11"/>
  <c r="H924" i="11"/>
  <c r="E925" i="11"/>
  <c r="F925" i="11"/>
  <c r="G925" i="11"/>
  <c r="H925" i="11"/>
  <c r="E926" i="11"/>
  <c r="F926" i="11"/>
  <c r="G926" i="11"/>
  <c r="H926" i="11"/>
  <c r="E927" i="11"/>
  <c r="F927" i="11"/>
  <c r="G927" i="11"/>
  <c r="H927" i="11"/>
  <c r="E928" i="11"/>
  <c r="F928" i="11"/>
  <c r="G928" i="11"/>
  <c r="H928" i="11"/>
  <c r="E929" i="11"/>
  <c r="F929" i="11"/>
  <c r="G929" i="11"/>
  <c r="H929" i="11"/>
  <c r="E930" i="11"/>
  <c r="F930" i="11"/>
  <c r="G930" i="11"/>
  <c r="H930" i="11"/>
  <c r="E931" i="11"/>
  <c r="F931" i="11"/>
  <c r="G931" i="11"/>
  <c r="H931" i="11"/>
  <c r="E932" i="11"/>
  <c r="F932" i="11"/>
  <c r="G932" i="11"/>
  <c r="H932" i="11"/>
  <c r="E933" i="11"/>
  <c r="F933" i="11"/>
  <c r="G933" i="11"/>
  <c r="H933" i="11"/>
  <c r="E934" i="11"/>
  <c r="F934" i="11"/>
  <c r="G934" i="11"/>
  <c r="H934" i="11"/>
  <c r="E935" i="11"/>
  <c r="F935" i="11"/>
  <c r="G935" i="11"/>
  <c r="H935" i="11"/>
  <c r="E936" i="11"/>
  <c r="F936" i="11"/>
  <c r="G936" i="11"/>
  <c r="H936" i="11"/>
  <c r="E937" i="11"/>
  <c r="F937" i="11"/>
  <c r="G937" i="11"/>
  <c r="H937" i="11"/>
  <c r="E938" i="11"/>
  <c r="F938" i="11"/>
  <c r="G938" i="11"/>
  <c r="H938" i="11"/>
  <c r="E939" i="11"/>
  <c r="F939" i="11"/>
  <c r="G939" i="11"/>
  <c r="H939" i="11"/>
  <c r="E940" i="11"/>
  <c r="F940" i="11"/>
  <c r="G940" i="11"/>
  <c r="H940" i="11"/>
  <c r="E941" i="11"/>
  <c r="F941" i="11"/>
  <c r="G941" i="11"/>
  <c r="H941" i="11"/>
  <c r="E942" i="11"/>
  <c r="F942" i="11"/>
  <c r="G942" i="11"/>
  <c r="H942" i="11"/>
  <c r="E943" i="11"/>
  <c r="F943" i="11"/>
  <c r="G943" i="11"/>
  <c r="H943" i="11"/>
  <c r="E944" i="11"/>
  <c r="F944" i="11"/>
  <c r="G944" i="11"/>
  <c r="H944" i="11"/>
  <c r="E945" i="11"/>
  <c r="F945" i="11"/>
  <c r="G945" i="11"/>
  <c r="H945" i="11"/>
  <c r="E946" i="11"/>
  <c r="F946" i="11"/>
  <c r="G946" i="11"/>
  <c r="H946" i="11"/>
  <c r="E947" i="11"/>
  <c r="F947" i="11"/>
  <c r="G947" i="11"/>
  <c r="H947" i="11"/>
  <c r="E948" i="11"/>
  <c r="F948" i="11"/>
  <c r="G948" i="11"/>
  <c r="H948" i="11"/>
  <c r="E949" i="11"/>
  <c r="F949" i="11"/>
  <c r="G949" i="11"/>
  <c r="H949" i="11"/>
  <c r="E950" i="11"/>
  <c r="F950" i="11"/>
  <c r="G950" i="11"/>
  <c r="H950" i="11"/>
  <c r="E951" i="11"/>
  <c r="F951" i="11"/>
  <c r="G951" i="11"/>
  <c r="H951" i="11"/>
  <c r="E952" i="11"/>
  <c r="F952" i="11"/>
  <c r="G952" i="11"/>
  <c r="H952" i="11"/>
  <c r="E953" i="11"/>
  <c r="F953" i="11"/>
  <c r="G953" i="11"/>
  <c r="H953" i="11"/>
  <c r="E954" i="11"/>
  <c r="F954" i="11"/>
  <c r="G954" i="11"/>
  <c r="H954" i="11"/>
  <c r="E955" i="11"/>
  <c r="F955" i="11"/>
  <c r="G955" i="11"/>
  <c r="H955" i="11"/>
  <c r="E956" i="11"/>
  <c r="F956" i="11"/>
  <c r="G956" i="11"/>
  <c r="H956" i="11"/>
  <c r="E957" i="11"/>
  <c r="F957" i="11"/>
  <c r="G957" i="11"/>
  <c r="H957" i="11"/>
  <c r="E958" i="11"/>
  <c r="F958" i="11"/>
  <c r="G958" i="11"/>
  <c r="H958" i="11"/>
  <c r="E959" i="11"/>
  <c r="F959" i="11"/>
  <c r="G959" i="11"/>
  <c r="H959" i="11"/>
  <c r="E960" i="11"/>
  <c r="F960" i="11"/>
  <c r="G960" i="11"/>
  <c r="H960" i="11"/>
  <c r="E961" i="11"/>
  <c r="F961" i="11"/>
  <c r="G961" i="11"/>
  <c r="H961" i="11"/>
  <c r="E962" i="11"/>
  <c r="F962" i="11"/>
  <c r="G962" i="11"/>
  <c r="H962" i="11"/>
  <c r="E963" i="11"/>
  <c r="F963" i="11"/>
  <c r="G963" i="11"/>
  <c r="H963" i="11"/>
  <c r="E964" i="11"/>
  <c r="F964" i="11"/>
  <c r="G964" i="11"/>
  <c r="H964" i="11"/>
  <c r="E965" i="11"/>
  <c r="F965" i="11"/>
  <c r="G965" i="11"/>
  <c r="H965" i="11"/>
  <c r="E966" i="11"/>
  <c r="F966" i="11"/>
  <c r="G966" i="11"/>
  <c r="H966" i="11"/>
  <c r="E967" i="11"/>
  <c r="F967" i="11"/>
  <c r="G967" i="11"/>
  <c r="H967" i="11"/>
  <c r="E968" i="11"/>
  <c r="F968" i="11"/>
  <c r="G968" i="11"/>
  <c r="H968" i="11"/>
  <c r="E969" i="11"/>
  <c r="F969" i="11"/>
  <c r="G969" i="11"/>
  <c r="H969" i="11"/>
  <c r="E970" i="11"/>
  <c r="F970" i="11"/>
  <c r="G970" i="11"/>
  <c r="H970" i="11"/>
  <c r="E971" i="11"/>
  <c r="F971" i="11"/>
  <c r="G971" i="11"/>
  <c r="H971" i="11"/>
  <c r="E972" i="11"/>
  <c r="F972" i="11"/>
  <c r="G972" i="11"/>
  <c r="H972" i="11"/>
  <c r="E973" i="11"/>
  <c r="F973" i="11"/>
  <c r="G973" i="11"/>
  <c r="H973" i="11"/>
  <c r="E974" i="11"/>
  <c r="F974" i="11"/>
  <c r="G974" i="11"/>
  <c r="H974" i="11"/>
  <c r="E975" i="11"/>
  <c r="F975" i="11"/>
  <c r="G975" i="11"/>
  <c r="H975" i="11"/>
  <c r="E976" i="11"/>
  <c r="F976" i="11"/>
  <c r="G976" i="11"/>
  <c r="H976" i="11"/>
  <c r="E977" i="11"/>
  <c r="F977" i="11"/>
  <c r="G977" i="11"/>
  <c r="H977" i="11"/>
  <c r="E978" i="11"/>
  <c r="F978" i="11"/>
  <c r="G978" i="11"/>
  <c r="H978" i="11"/>
  <c r="E979" i="11"/>
  <c r="F979" i="11"/>
  <c r="G979" i="11"/>
  <c r="H979" i="11"/>
  <c r="E980" i="11"/>
  <c r="F980" i="11"/>
  <c r="G980" i="11"/>
  <c r="H980" i="11"/>
  <c r="E981" i="11"/>
  <c r="F981" i="11"/>
  <c r="G981" i="11"/>
  <c r="H981" i="11"/>
  <c r="E982" i="11"/>
  <c r="F982" i="11"/>
  <c r="G982" i="11"/>
  <c r="H982" i="11"/>
  <c r="E983" i="11"/>
  <c r="F983" i="11"/>
  <c r="G983" i="11"/>
  <c r="H983" i="11"/>
  <c r="E984" i="11"/>
  <c r="F984" i="11"/>
  <c r="G984" i="11"/>
  <c r="H984" i="11"/>
  <c r="E985" i="11"/>
  <c r="F985" i="11"/>
  <c r="G985" i="11"/>
  <c r="H985" i="11"/>
  <c r="E986" i="11"/>
  <c r="F986" i="11"/>
  <c r="G986" i="11"/>
  <c r="H986" i="11"/>
  <c r="E987" i="11"/>
  <c r="F987" i="11"/>
  <c r="G987" i="11"/>
  <c r="H987" i="11"/>
  <c r="E988" i="11"/>
  <c r="F988" i="11"/>
  <c r="G988" i="11"/>
  <c r="H988" i="11"/>
  <c r="E989" i="11"/>
  <c r="F989" i="11"/>
  <c r="G989" i="11"/>
  <c r="H989" i="11"/>
  <c r="E990" i="11"/>
  <c r="F990" i="11"/>
  <c r="G990" i="11"/>
  <c r="H990" i="11"/>
  <c r="E991" i="11"/>
  <c r="F991" i="11"/>
  <c r="G991" i="11"/>
  <c r="H991" i="11"/>
  <c r="E992" i="11"/>
  <c r="F992" i="11"/>
  <c r="G992" i="11"/>
  <c r="H992" i="11"/>
  <c r="E993" i="11"/>
  <c r="F993" i="11"/>
  <c r="G993" i="11"/>
  <c r="H993" i="11"/>
  <c r="E994" i="11"/>
  <c r="F994" i="11"/>
  <c r="G994" i="11"/>
  <c r="H994" i="11"/>
  <c r="E995" i="11"/>
  <c r="F995" i="11"/>
  <c r="G995" i="11"/>
  <c r="H995" i="11"/>
  <c r="E996" i="11"/>
  <c r="F996" i="11"/>
  <c r="G996" i="11"/>
  <c r="H996" i="11"/>
  <c r="E997" i="11"/>
  <c r="F997" i="11"/>
  <c r="G997" i="11"/>
  <c r="H997" i="11"/>
  <c r="E998" i="11"/>
  <c r="F998" i="11"/>
  <c r="G998" i="11"/>
  <c r="H998" i="11"/>
  <c r="E999" i="11"/>
  <c r="F999" i="11"/>
  <c r="G999" i="11"/>
  <c r="H999" i="11"/>
  <c r="E1000" i="11"/>
  <c r="F1000" i="11"/>
  <c r="G1000" i="11"/>
  <c r="H1000" i="11"/>
  <c r="E1001" i="11"/>
  <c r="F1001" i="11"/>
  <c r="G1001" i="11"/>
  <c r="H1001" i="11"/>
  <c r="E1002" i="11"/>
  <c r="F1002" i="11"/>
  <c r="G1002" i="11"/>
  <c r="H1002" i="11"/>
  <c r="E1003" i="11"/>
  <c r="F1003" i="11"/>
  <c r="G1003" i="11"/>
  <c r="H1003" i="11"/>
  <c r="E1004" i="11"/>
  <c r="F1004" i="11"/>
  <c r="G1004" i="11"/>
  <c r="H1004" i="11"/>
  <c r="E1005" i="11"/>
  <c r="F1005" i="11"/>
  <c r="G1005" i="11"/>
  <c r="H1005" i="11"/>
  <c r="E1006" i="11"/>
  <c r="F1006" i="11"/>
  <c r="G1006" i="11"/>
  <c r="H1006" i="11"/>
  <c r="E1007" i="11"/>
  <c r="F1007" i="11"/>
  <c r="G1007" i="11"/>
  <c r="H1007" i="11"/>
  <c r="E1008" i="11"/>
  <c r="F1008" i="11"/>
  <c r="G1008" i="11"/>
  <c r="H1008" i="11"/>
  <c r="E1009" i="11"/>
  <c r="F1009" i="11"/>
  <c r="G1009" i="11"/>
  <c r="H1009" i="11"/>
  <c r="E1010" i="11"/>
  <c r="F1010" i="11"/>
  <c r="G1010" i="11"/>
  <c r="H1010" i="11"/>
  <c r="E1011" i="11"/>
  <c r="F1011" i="11"/>
  <c r="G1011" i="11"/>
  <c r="H1011" i="11"/>
  <c r="E1012" i="11"/>
  <c r="F1012" i="11"/>
  <c r="G1012" i="11"/>
  <c r="H1012" i="11"/>
  <c r="E1013" i="11"/>
  <c r="F1013" i="11"/>
  <c r="G1013" i="11"/>
  <c r="H1013" i="11"/>
  <c r="E1014" i="11"/>
  <c r="F1014" i="11"/>
  <c r="G1014" i="11"/>
  <c r="H1014" i="11"/>
  <c r="E1015" i="11"/>
  <c r="F1015" i="11"/>
  <c r="G1015" i="11"/>
  <c r="H1015" i="11"/>
  <c r="E1016" i="11"/>
  <c r="F1016" i="11"/>
  <c r="G1016" i="11"/>
  <c r="H1016" i="11"/>
  <c r="E1017" i="11"/>
  <c r="F1017" i="11"/>
  <c r="G1017" i="11"/>
  <c r="H1017" i="11"/>
  <c r="E1018" i="11"/>
  <c r="F1018" i="11"/>
  <c r="G1018" i="11"/>
  <c r="H1018" i="11"/>
  <c r="E1019" i="11"/>
  <c r="F1019" i="11"/>
  <c r="G1019" i="11"/>
  <c r="H1019" i="11"/>
  <c r="E1020" i="11"/>
  <c r="F1020" i="11"/>
  <c r="G1020" i="11"/>
  <c r="H1020" i="11"/>
  <c r="E1021" i="11"/>
  <c r="F1021" i="11"/>
  <c r="G1021" i="11"/>
  <c r="H1021" i="11"/>
  <c r="E1022" i="11"/>
  <c r="F1022" i="11"/>
  <c r="G1022" i="11"/>
  <c r="H1022" i="11"/>
  <c r="E1023" i="11"/>
  <c r="F1023" i="11"/>
  <c r="G1023" i="11"/>
  <c r="H1023" i="11"/>
  <c r="E1024" i="11"/>
  <c r="F1024" i="11"/>
  <c r="G1024" i="11"/>
  <c r="H1024" i="11"/>
  <c r="E1025" i="11"/>
  <c r="F1025" i="11"/>
  <c r="G1025" i="11"/>
  <c r="H1025" i="11"/>
  <c r="E1026" i="11"/>
  <c r="F1026" i="11"/>
  <c r="G1026" i="11"/>
  <c r="H1026" i="11"/>
  <c r="E1027" i="11"/>
  <c r="F1027" i="11"/>
  <c r="G1027" i="11"/>
  <c r="H1027" i="11"/>
  <c r="E1028" i="11"/>
  <c r="F1028" i="11"/>
  <c r="G1028" i="11"/>
  <c r="H1028" i="11"/>
  <c r="E1029" i="11"/>
  <c r="F1029" i="11"/>
  <c r="G1029" i="11"/>
  <c r="H1029" i="11"/>
  <c r="E1030" i="11"/>
  <c r="F1030" i="11"/>
  <c r="G1030" i="11"/>
  <c r="H1030" i="11"/>
  <c r="E1031" i="11"/>
  <c r="F1031" i="11"/>
  <c r="G1031" i="11"/>
  <c r="H1031" i="11"/>
  <c r="E1032" i="11"/>
  <c r="F1032" i="11"/>
  <c r="G1032" i="11"/>
  <c r="H1032" i="11"/>
  <c r="E1033" i="11"/>
  <c r="F1033" i="11"/>
  <c r="G1033" i="11"/>
  <c r="H1033" i="11"/>
  <c r="E1034" i="11"/>
  <c r="F1034" i="11"/>
  <c r="G1034" i="11"/>
  <c r="H1034" i="11"/>
  <c r="E1035" i="11"/>
  <c r="F1035" i="11"/>
  <c r="G1035" i="11"/>
  <c r="H1035" i="11"/>
  <c r="E1036" i="11"/>
  <c r="F1036" i="11"/>
  <c r="G1036" i="11"/>
  <c r="H1036" i="11"/>
  <c r="E1037" i="11"/>
  <c r="F1037" i="11"/>
  <c r="G1037" i="11"/>
  <c r="H1037" i="11"/>
  <c r="E1038" i="11"/>
  <c r="F1038" i="11"/>
  <c r="G1038" i="11"/>
  <c r="H1038" i="11"/>
  <c r="E1039" i="11"/>
  <c r="F1039" i="11"/>
  <c r="G1039" i="11"/>
  <c r="H1039" i="11"/>
  <c r="E1040" i="11"/>
  <c r="F1040" i="11"/>
  <c r="G1040" i="11"/>
  <c r="H1040" i="11"/>
  <c r="E1041" i="11"/>
  <c r="F1041" i="11"/>
  <c r="G1041" i="11"/>
  <c r="H1041" i="11"/>
  <c r="E1042" i="11"/>
  <c r="F1042" i="11"/>
  <c r="G1042" i="11"/>
  <c r="H1042" i="11"/>
  <c r="E1043" i="11"/>
  <c r="F1043" i="11"/>
  <c r="G1043" i="11"/>
  <c r="H1043" i="11"/>
  <c r="E1044" i="11"/>
  <c r="F1044" i="11"/>
  <c r="G1044" i="11"/>
  <c r="H1044" i="11"/>
  <c r="E1045" i="11"/>
  <c r="F1045" i="11"/>
  <c r="G1045" i="11"/>
  <c r="H1045" i="11"/>
  <c r="E1046" i="11"/>
  <c r="F1046" i="11"/>
  <c r="G1046" i="11"/>
  <c r="H1046" i="11"/>
  <c r="E1047" i="11"/>
  <c r="F1047" i="11"/>
  <c r="G1047" i="11"/>
  <c r="H1047" i="11"/>
  <c r="E1048" i="11"/>
  <c r="F1048" i="11"/>
  <c r="G1048" i="11"/>
  <c r="H1048" i="11"/>
  <c r="E1049" i="11"/>
  <c r="F1049" i="11"/>
  <c r="G1049" i="11"/>
  <c r="H1049" i="11"/>
  <c r="E1050" i="11"/>
  <c r="F1050" i="11"/>
  <c r="G1050" i="11"/>
  <c r="H1050" i="11"/>
  <c r="E1051" i="11"/>
  <c r="F1051" i="11"/>
  <c r="G1051" i="11"/>
  <c r="H1051" i="11"/>
  <c r="E1052" i="11"/>
  <c r="F1052" i="11"/>
  <c r="G1052" i="11"/>
  <c r="H1052" i="11"/>
  <c r="E1053" i="11"/>
  <c r="F1053" i="11"/>
  <c r="G1053" i="11"/>
  <c r="H1053" i="11"/>
  <c r="E1054" i="11"/>
  <c r="F1054" i="11"/>
  <c r="G1054" i="11"/>
  <c r="H1054" i="11"/>
  <c r="E1055" i="11"/>
  <c r="F1055" i="11"/>
  <c r="G1055" i="11"/>
  <c r="H1055" i="11"/>
  <c r="E1056" i="11"/>
  <c r="F1056" i="11"/>
  <c r="G1056" i="11"/>
  <c r="H1056" i="11"/>
  <c r="E1057" i="11"/>
  <c r="F1057" i="11"/>
  <c r="G1057" i="11"/>
  <c r="H1057" i="11"/>
  <c r="E1058" i="11"/>
  <c r="F1058" i="11"/>
  <c r="G1058" i="11"/>
  <c r="H1058" i="11"/>
  <c r="E1059" i="11"/>
  <c r="F1059" i="11"/>
  <c r="G1059" i="11"/>
  <c r="H1059" i="11"/>
  <c r="E1060" i="11"/>
  <c r="F1060" i="11"/>
  <c r="G1060" i="11"/>
  <c r="H1060" i="11"/>
  <c r="E1061" i="11"/>
  <c r="F1061" i="11"/>
  <c r="G1061" i="11"/>
  <c r="H1061" i="11"/>
  <c r="E1062" i="11"/>
  <c r="F1062" i="11"/>
  <c r="G1062" i="11"/>
  <c r="H1062" i="11"/>
  <c r="E1063" i="11"/>
  <c r="F1063" i="11"/>
  <c r="G1063" i="11"/>
  <c r="H1063" i="11"/>
  <c r="E1064" i="11"/>
  <c r="F1064" i="11"/>
  <c r="G1064" i="11"/>
  <c r="H1064" i="11"/>
  <c r="E1065" i="11"/>
  <c r="F1065" i="11"/>
  <c r="G1065" i="11"/>
  <c r="H1065" i="11"/>
  <c r="E1066" i="11"/>
  <c r="F1066" i="11"/>
  <c r="G1066" i="11"/>
  <c r="H1066" i="11"/>
  <c r="E1067" i="11"/>
  <c r="F1067" i="11"/>
  <c r="G1067" i="11"/>
  <c r="H1067" i="11"/>
  <c r="E1068" i="11"/>
  <c r="F1068" i="11"/>
  <c r="G1068" i="11"/>
  <c r="H1068" i="11"/>
  <c r="E1069" i="11"/>
  <c r="F1069" i="11"/>
  <c r="G1069" i="11"/>
  <c r="H1069" i="11"/>
  <c r="E1070" i="11"/>
  <c r="F1070" i="11"/>
  <c r="G1070" i="11"/>
  <c r="H1070" i="11"/>
  <c r="E1071" i="11"/>
  <c r="F1071" i="11"/>
  <c r="G1071" i="11"/>
  <c r="H1071" i="11"/>
  <c r="E1072" i="11"/>
  <c r="F1072" i="11"/>
  <c r="G1072" i="11"/>
  <c r="H1072" i="11"/>
  <c r="E1073" i="11"/>
  <c r="F1073" i="11"/>
  <c r="G1073" i="11"/>
  <c r="H1073" i="11"/>
  <c r="E1074" i="11"/>
  <c r="F1074" i="11"/>
  <c r="G1074" i="11"/>
  <c r="H1074" i="11"/>
  <c r="E1075" i="11"/>
  <c r="F1075" i="11"/>
  <c r="G1075" i="11"/>
  <c r="H1075" i="11"/>
  <c r="E1076" i="11"/>
  <c r="F1076" i="11"/>
  <c r="G1076" i="11"/>
  <c r="H1076" i="11"/>
  <c r="E1077" i="11"/>
  <c r="F1077" i="11"/>
  <c r="G1077" i="11"/>
  <c r="H1077" i="11"/>
  <c r="E1078" i="11"/>
  <c r="F1078" i="11"/>
  <c r="G1078" i="11"/>
  <c r="H1078" i="11"/>
  <c r="E1079" i="11"/>
  <c r="F1079" i="11"/>
  <c r="G1079" i="11"/>
  <c r="H1079" i="11"/>
  <c r="E1080" i="11"/>
  <c r="F1080" i="11"/>
  <c r="G1080" i="11"/>
  <c r="H1080" i="11"/>
  <c r="E1081" i="11"/>
  <c r="F1081" i="11"/>
  <c r="G1081" i="11"/>
  <c r="H1081" i="11"/>
  <c r="E1082" i="11"/>
  <c r="F1082" i="11"/>
  <c r="G1082" i="11"/>
  <c r="H1082" i="11"/>
  <c r="E1083" i="11"/>
  <c r="F1083" i="11"/>
  <c r="G1083" i="11"/>
  <c r="H1083" i="11"/>
  <c r="E1084" i="11"/>
  <c r="F1084" i="11"/>
  <c r="G1084" i="11"/>
  <c r="H1084" i="11"/>
  <c r="E1085" i="11"/>
  <c r="F1085" i="11"/>
  <c r="G1085" i="11"/>
  <c r="H1085" i="11"/>
  <c r="E1086" i="11"/>
  <c r="F1086" i="11"/>
  <c r="G1086" i="11"/>
  <c r="H1086" i="11"/>
  <c r="E1087" i="11"/>
  <c r="F1087" i="11"/>
  <c r="G1087" i="11"/>
  <c r="H1087" i="11"/>
  <c r="E1088" i="11"/>
  <c r="F1088" i="11"/>
  <c r="G1088" i="11"/>
  <c r="H1088" i="11"/>
  <c r="E1089" i="11"/>
  <c r="F1089" i="11"/>
  <c r="G1089" i="11"/>
  <c r="H1089" i="11"/>
  <c r="E1090" i="11"/>
  <c r="F1090" i="11"/>
  <c r="G1090" i="11"/>
  <c r="H1090" i="11"/>
  <c r="E1091" i="11"/>
  <c r="F1091" i="11"/>
  <c r="G1091" i="11"/>
  <c r="H1091" i="11"/>
  <c r="E1092" i="11"/>
  <c r="F1092" i="11"/>
  <c r="G1092" i="11"/>
  <c r="H1092" i="11"/>
  <c r="E1093" i="11"/>
  <c r="F1093" i="11"/>
  <c r="G1093" i="11"/>
  <c r="H1093" i="11"/>
  <c r="E1094" i="11"/>
  <c r="F1094" i="11"/>
  <c r="G1094" i="11"/>
  <c r="H1094" i="11"/>
  <c r="E1095" i="11"/>
  <c r="F1095" i="11"/>
  <c r="G1095" i="11"/>
  <c r="H1095" i="11"/>
  <c r="E1096" i="11"/>
  <c r="F1096" i="11"/>
  <c r="G1096" i="11"/>
  <c r="H1096" i="11"/>
  <c r="E1097" i="11"/>
  <c r="F1097" i="11"/>
  <c r="G1097" i="11"/>
  <c r="H1097" i="11"/>
  <c r="E1098" i="11"/>
  <c r="F1098" i="11"/>
  <c r="G1098" i="11"/>
  <c r="H1098" i="11"/>
  <c r="E1099" i="11"/>
  <c r="F1099" i="11"/>
  <c r="G1099" i="11"/>
  <c r="H1099" i="11"/>
  <c r="E1100" i="11"/>
  <c r="F1100" i="11"/>
  <c r="G1100" i="11"/>
  <c r="H1100" i="11"/>
  <c r="E1101" i="11"/>
  <c r="F1101" i="11"/>
  <c r="G1101" i="11"/>
  <c r="H1101" i="11"/>
  <c r="N2" i="11"/>
  <c r="O2" i="11"/>
  <c r="P2" i="11"/>
  <c r="Q2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N173" i="11"/>
  <c r="O173" i="11"/>
  <c r="P173" i="11"/>
  <c r="Q173" i="11"/>
  <c r="N174" i="11"/>
  <c r="O174" i="11"/>
  <c r="P174" i="11"/>
  <c r="Q174" i="11"/>
  <c r="N175" i="11"/>
  <c r="O175" i="11"/>
  <c r="P175" i="11"/>
  <c r="Q175" i="11"/>
  <c r="N176" i="11"/>
  <c r="O176" i="11"/>
  <c r="P176" i="11"/>
  <c r="Q176" i="11"/>
  <c r="N177" i="11"/>
  <c r="O177" i="11"/>
  <c r="P177" i="11"/>
  <c r="Q177" i="11"/>
  <c r="N178" i="11"/>
  <c r="O178" i="11"/>
  <c r="P178" i="11"/>
  <c r="Q178" i="11"/>
  <c r="N179" i="11"/>
  <c r="O179" i="11"/>
  <c r="P179" i="11"/>
  <c r="Q179" i="11"/>
  <c r="N180" i="11"/>
  <c r="O180" i="11"/>
  <c r="P180" i="11"/>
  <c r="Q180" i="11"/>
  <c r="N181" i="11"/>
  <c r="O181" i="11"/>
  <c r="P181" i="11"/>
  <c r="Q181" i="11"/>
  <c r="N182" i="11"/>
  <c r="O182" i="11"/>
  <c r="P182" i="11"/>
  <c r="Q182" i="11"/>
  <c r="N183" i="11"/>
  <c r="O183" i="11"/>
  <c r="P183" i="11"/>
  <c r="Q183" i="11"/>
  <c r="N184" i="11"/>
  <c r="O184" i="11"/>
  <c r="P184" i="11"/>
  <c r="Q184" i="11"/>
  <c r="N185" i="11"/>
  <c r="O185" i="11"/>
  <c r="P185" i="11"/>
  <c r="Q185" i="11"/>
  <c r="N186" i="11"/>
  <c r="O186" i="11"/>
  <c r="P186" i="11"/>
  <c r="Q186" i="11"/>
  <c r="N187" i="11"/>
  <c r="O187" i="11"/>
  <c r="P187" i="11"/>
  <c r="Q187" i="11"/>
  <c r="N188" i="11"/>
  <c r="O188" i="11"/>
  <c r="P188" i="11"/>
  <c r="Q188" i="11"/>
  <c r="N189" i="11"/>
  <c r="O189" i="11"/>
  <c r="P189" i="11"/>
  <c r="Q189" i="11"/>
  <c r="N190" i="11"/>
  <c r="O190" i="11"/>
  <c r="P190" i="11"/>
  <c r="Q190" i="11"/>
  <c r="N191" i="11"/>
  <c r="O191" i="11"/>
  <c r="P191" i="11"/>
  <c r="Q191" i="11"/>
  <c r="N192" i="11"/>
  <c r="O192" i="11"/>
  <c r="P192" i="11"/>
  <c r="Q192" i="11"/>
  <c r="N193" i="11"/>
  <c r="O193" i="11"/>
  <c r="P193" i="11"/>
  <c r="Q193" i="11"/>
  <c r="N194" i="11"/>
  <c r="O194" i="11"/>
  <c r="P194" i="11"/>
  <c r="Q194" i="11"/>
  <c r="N195" i="11"/>
  <c r="O195" i="11"/>
  <c r="P195" i="11"/>
  <c r="Q195" i="11"/>
  <c r="N196" i="11"/>
  <c r="O196" i="11"/>
  <c r="P196" i="11"/>
  <c r="Q196" i="11"/>
  <c r="N197" i="11"/>
  <c r="O197" i="11"/>
  <c r="P197" i="11"/>
  <c r="Q197" i="11"/>
  <c r="N198" i="11"/>
  <c r="O198" i="11"/>
  <c r="P198" i="11"/>
  <c r="Q198" i="11"/>
  <c r="N199" i="11"/>
  <c r="O199" i="11"/>
  <c r="P199" i="11"/>
  <c r="Q199" i="11"/>
  <c r="N200" i="11"/>
  <c r="O200" i="11"/>
  <c r="P200" i="11"/>
  <c r="Q200" i="11"/>
  <c r="N201" i="11"/>
  <c r="O201" i="11"/>
  <c r="P201" i="11"/>
  <c r="Q201" i="11"/>
  <c r="N202" i="11"/>
  <c r="O202" i="11"/>
  <c r="P202" i="11"/>
  <c r="Q202" i="11"/>
  <c r="N203" i="11"/>
  <c r="O203" i="11"/>
  <c r="P203" i="11"/>
  <c r="Q203" i="11"/>
  <c r="N204" i="11"/>
  <c r="O204" i="11"/>
  <c r="P204" i="11"/>
  <c r="Q204" i="11"/>
  <c r="N205" i="11"/>
  <c r="O205" i="11"/>
  <c r="P205" i="11"/>
  <c r="Q205" i="11"/>
  <c r="N206" i="11"/>
  <c r="O206" i="11"/>
  <c r="P206" i="11"/>
  <c r="Q206" i="11"/>
  <c r="N207" i="11"/>
  <c r="O207" i="11"/>
  <c r="P207" i="11"/>
  <c r="Q207" i="11"/>
  <c r="N208" i="11"/>
  <c r="O208" i="11"/>
  <c r="P208" i="11"/>
  <c r="Q208" i="11"/>
  <c r="N209" i="11"/>
  <c r="O209" i="11"/>
  <c r="P209" i="11"/>
  <c r="Q209" i="11"/>
  <c r="N210" i="11"/>
  <c r="O210" i="11"/>
  <c r="P210" i="11"/>
  <c r="Q210" i="11"/>
  <c r="N211" i="11"/>
  <c r="O211" i="11"/>
  <c r="P211" i="11"/>
  <c r="Q211" i="11"/>
  <c r="N212" i="11"/>
  <c r="O212" i="11"/>
  <c r="P212" i="11"/>
  <c r="Q212" i="11"/>
  <c r="N213" i="11"/>
  <c r="O213" i="11"/>
  <c r="P213" i="11"/>
  <c r="Q213" i="11"/>
  <c r="N214" i="11"/>
  <c r="O214" i="11"/>
  <c r="P214" i="11"/>
  <c r="Q214" i="11"/>
  <c r="N215" i="11"/>
  <c r="O215" i="11"/>
  <c r="P215" i="11"/>
  <c r="Q215" i="11"/>
  <c r="N216" i="11"/>
  <c r="O216" i="11"/>
  <c r="P216" i="11"/>
  <c r="Q216" i="11"/>
  <c r="N217" i="11"/>
  <c r="O217" i="11"/>
  <c r="P217" i="11"/>
  <c r="Q217" i="11"/>
  <c r="N218" i="11"/>
  <c r="O218" i="11"/>
  <c r="P218" i="11"/>
  <c r="Q218" i="11"/>
  <c r="N219" i="11"/>
  <c r="O219" i="11"/>
  <c r="P219" i="11"/>
  <c r="Q219" i="11"/>
  <c r="N220" i="11"/>
  <c r="O220" i="11"/>
  <c r="P220" i="11"/>
  <c r="Q220" i="11"/>
  <c r="N221" i="11"/>
  <c r="O221" i="11"/>
  <c r="P221" i="11"/>
  <c r="Q221" i="11"/>
  <c r="N222" i="11"/>
  <c r="O222" i="11"/>
  <c r="P222" i="11"/>
  <c r="Q222" i="11"/>
  <c r="N223" i="11"/>
  <c r="O223" i="11"/>
  <c r="P223" i="11"/>
  <c r="Q223" i="11"/>
  <c r="N224" i="11"/>
  <c r="O224" i="11"/>
  <c r="P224" i="11"/>
  <c r="Q224" i="11"/>
  <c r="N225" i="11"/>
  <c r="O225" i="11"/>
  <c r="P225" i="11"/>
  <c r="Q225" i="11"/>
  <c r="N226" i="11"/>
  <c r="O226" i="11"/>
  <c r="P226" i="11"/>
  <c r="Q226" i="11"/>
  <c r="N227" i="11"/>
  <c r="O227" i="11"/>
  <c r="P227" i="11"/>
  <c r="Q227" i="11"/>
  <c r="N228" i="11"/>
  <c r="O228" i="11"/>
  <c r="P228" i="11"/>
  <c r="Q228" i="11"/>
  <c r="N229" i="11"/>
  <c r="O229" i="11"/>
  <c r="P229" i="11"/>
  <c r="Q229" i="11"/>
  <c r="N230" i="11"/>
  <c r="O230" i="11"/>
  <c r="P230" i="11"/>
  <c r="Q230" i="11"/>
  <c r="N231" i="11"/>
  <c r="O231" i="11"/>
  <c r="P231" i="11"/>
  <c r="Q231" i="11"/>
  <c r="N232" i="11"/>
  <c r="O232" i="11"/>
  <c r="P232" i="11"/>
  <c r="Q232" i="11"/>
  <c r="N233" i="11"/>
  <c r="O233" i="11"/>
  <c r="P233" i="11"/>
  <c r="Q233" i="11"/>
  <c r="N234" i="11"/>
  <c r="O234" i="11"/>
  <c r="P234" i="11"/>
  <c r="Q234" i="11"/>
  <c r="N235" i="11"/>
  <c r="O235" i="11"/>
  <c r="P235" i="11"/>
  <c r="Q235" i="11"/>
  <c r="N236" i="11"/>
  <c r="O236" i="11"/>
  <c r="P236" i="11"/>
  <c r="Q236" i="11"/>
  <c r="N237" i="11"/>
  <c r="O237" i="11"/>
  <c r="P237" i="11"/>
  <c r="Q237" i="11"/>
  <c r="N238" i="11"/>
  <c r="O238" i="11"/>
  <c r="P238" i="11"/>
  <c r="Q238" i="11"/>
  <c r="N239" i="11"/>
  <c r="O239" i="11"/>
  <c r="P239" i="11"/>
  <c r="Q239" i="11"/>
  <c r="N240" i="11"/>
  <c r="O240" i="11"/>
  <c r="P240" i="11"/>
  <c r="Q240" i="11"/>
  <c r="N241" i="11"/>
  <c r="O241" i="11"/>
  <c r="P241" i="11"/>
  <c r="Q241" i="11"/>
  <c r="N242" i="11"/>
  <c r="O242" i="11"/>
  <c r="P242" i="11"/>
  <c r="Q242" i="11"/>
  <c r="N243" i="11"/>
  <c r="O243" i="11"/>
  <c r="P243" i="11"/>
  <c r="Q243" i="11"/>
  <c r="N244" i="11"/>
  <c r="O244" i="11"/>
  <c r="P244" i="11"/>
  <c r="Q244" i="11"/>
  <c r="N245" i="11"/>
  <c r="O245" i="11"/>
  <c r="P245" i="11"/>
  <c r="Q245" i="11"/>
  <c r="N246" i="11"/>
  <c r="O246" i="11"/>
  <c r="P246" i="11"/>
  <c r="Q246" i="11"/>
  <c r="N247" i="11"/>
  <c r="O247" i="11"/>
  <c r="P247" i="11"/>
  <c r="Q247" i="11"/>
  <c r="N248" i="11"/>
  <c r="O248" i="11"/>
  <c r="P248" i="11"/>
  <c r="Q248" i="11"/>
  <c r="N249" i="11"/>
  <c r="O249" i="11"/>
  <c r="P249" i="11"/>
  <c r="Q249" i="11"/>
  <c r="N250" i="11"/>
  <c r="O250" i="11"/>
  <c r="P250" i="11"/>
  <c r="Q250" i="11"/>
  <c r="N251" i="11"/>
  <c r="O251" i="11"/>
  <c r="P251" i="11"/>
  <c r="Q251" i="11"/>
  <c r="N252" i="11"/>
  <c r="O252" i="11"/>
  <c r="P252" i="11"/>
  <c r="Q252" i="11"/>
  <c r="N253" i="11"/>
  <c r="O253" i="11"/>
  <c r="P253" i="11"/>
  <c r="Q253" i="11"/>
  <c r="N254" i="11"/>
  <c r="O254" i="11"/>
  <c r="P254" i="11"/>
  <c r="Q254" i="11"/>
  <c r="N255" i="11"/>
  <c r="O255" i="11"/>
  <c r="P255" i="11"/>
  <c r="Q255" i="11"/>
  <c r="N256" i="11"/>
  <c r="O256" i="11"/>
  <c r="P256" i="11"/>
  <c r="Q256" i="11"/>
  <c r="N257" i="11"/>
  <c r="O257" i="11"/>
  <c r="P257" i="11"/>
  <c r="Q257" i="11"/>
  <c r="N258" i="11"/>
  <c r="O258" i="11"/>
  <c r="P258" i="11"/>
  <c r="Q258" i="11"/>
  <c r="N259" i="11"/>
  <c r="O259" i="11"/>
  <c r="P259" i="11"/>
  <c r="Q259" i="11"/>
  <c r="N260" i="11"/>
  <c r="O260" i="11"/>
  <c r="P260" i="11"/>
  <c r="Q260" i="11"/>
  <c r="N261" i="11"/>
  <c r="O261" i="11"/>
  <c r="P261" i="11"/>
  <c r="Q261" i="11"/>
  <c r="N262" i="11"/>
  <c r="O262" i="11"/>
  <c r="P262" i="11"/>
  <c r="Q262" i="11"/>
  <c r="N263" i="11"/>
  <c r="O263" i="11"/>
  <c r="P263" i="11"/>
  <c r="Q263" i="11"/>
  <c r="N264" i="11"/>
  <c r="O264" i="11"/>
  <c r="P264" i="11"/>
  <c r="Q264" i="11"/>
  <c r="N265" i="11"/>
  <c r="O265" i="11"/>
  <c r="P265" i="11"/>
  <c r="Q265" i="11"/>
  <c r="N266" i="11"/>
  <c r="O266" i="11"/>
  <c r="P266" i="11"/>
  <c r="Q266" i="11"/>
  <c r="N267" i="11"/>
  <c r="O267" i="11"/>
  <c r="P267" i="11"/>
  <c r="Q267" i="11"/>
  <c r="N268" i="11"/>
  <c r="O268" i="11"/>
  <c r="P268" i="11"/>
  <c r="Q268" i="11"/>
  <c r="N269" i="11"/>
  <c r="O269" i="11"/>
  <c r="P269" i="11"/>
  <c r="Q269" i="11"/>
  <c r="N270" i="11"/>
  <c r="O270" i="11"/>
  <c r="P270" i="11"/>
  <c r="Q270" i="11"/>
  <c r="N271" i="11"/>
  <c r="O271" i="11"/>
  <c r="P271" i="11"/>
  <c r="Q271" i="11"/>
  <c r="N272" i="11"/>
  <c r="O272" i="11"/>
  <c r="P272" i="11"/>
  <c r="Q272" i="11"/>
  <c r="N273" i="11"/>
  <c r="O273" i="11"/>
  <c r="P273" i="11"/>
  <c r="Q273" i="11"/>
  <c r="N274" i="11"/>
  <c r="O274" i="11"/>
  <c r="P274" i="11"/>
  <c r="Q274" i="11"/>
  <c r="N275" i="11"/>
  <c r="O275" i="11"/>
  <c r="P275" i="11"/>
  <c r="Q275" i="11"/>
  <c r="N276" i="11"/>
  <c r="O276" i="11"/>
  <c r="P276" i="11"/>
  <c r="Q276" i="11"/>
  <c r="N277" i="11"/>
  <c r="O277" i="11"/>
  <c r="P277" i="11"/>
  <c r="Q277" i="11"/>
  <c r="N278" i="11"/>
  <c r="O278" i="11"/>
  <c r="P278" i="11"/>
  <c r="Q278" i="11"/>
  <c r="N279" i="11"/>
  <c r="O279" i="11"/>
  <c r="P279" i="11"/>
  <c r="Q279" i="11"/>
  <c r="N280" i="11"/>
  <c r="O280" i="11"/>
  <c r="P280" i="11"/>
  <c r="Q280" i="11"/>
  <c r="N281" i="11"/>
  <c r="O281" i="11"/>
  <c r="P281" i="11"/>
  <c r="Q281" i="11"/>
  <c r="N282" i="11"/>
  <c r="O282" i="11"/>
  <c r="P282" i="11"/>
  <c r="Q282" i="11"/>
  <c r="N283" i="11"/>
  <c r="O283" i="11"/>
  <c r="P283" i="11"/>
  <c r="Q283" i="11"/>
  <c r="N284" i="11"/>
  <c r="O284" i="11"/>
  <c r="P284" i="11"/>
  <c r="Q284" i="11"/>
  <c r="N285" i="11"/>
  <c r="O285" i="11"/>
  <c r="P285" i="11"/>
  <c r="Q285" i="11"/>
  <c r="N286" i="11"/>
  <c r="O286" i="11"/>
  <c r="P286" i="11"/>
  <c r="Q286" i="11"/>
  <c r="N287" i="11"/>
  <c r="O287" i="11"/>
  <c r="P287" i="11"/>
  <c r="Q287" i="11"/>
  <c r="N288" i="11"/>
  <c r="O288" i="11"/>
  <c r="P288" i="11"/>
  <c r="Q288" i="11"/>
  <c r="N289" i="11"/>
  <c r="O289" i="11"/>
  <c r="P289" i="11"/>
  <c r="Q289" i="11"/>
  <c r="N290" i="11"/>
  <c r="O290" i="11"/>
  <c r="P290" i="11"/>
  <c r="Q290" i="11"/>
  <c r="N291" i="11"/>
  <c r="O291" i="11"/>
  <c r="P291" i="11"/>
  <c r="Q291" i="11"/>
  <c r="N292" i="11"/>
  <c r="O292" i="11"/>
  <c r="P292" i="11"/>
  <c r="Q292" i="11"/>
  <c r="N293" i="11"/>
  <c r="O293" i="11"/>
  <c r="P293" i="11"/>
  <c r="Q293" i="11"/>
  <c r="N294" i="11"/>
  <c r="O294" i="11"/>
  <c r="P294" i="11"/>
  <c r="Q294" i="11"/>
  <c r="N295" i="11"/>
  <c r="O295" i="11"/>
  <c r="P295" i="11"/>
  <c r="Q295" i="11"/>
  <c r="N296" i="11"/>
  <c r="O296" i="11"/>
  <c r="P296" i="11"/>
  <c r="Q296" i="11"/>
  <c r="N297" i="11"/>
  <c r="O297" i="11"/>
  <c r="P297" i="11"/>
  <c r="Q297" i="11"/>
  <c r="N298" i="11"/>
  <c r="O298" i="11"/>
  <c r="P298" i="11"/>
  <c r="Q298" i="11"/>
  <c r="N299" i="11"/>
  <c r="O299" i="11"/>
  <c r="P299" i="11"/>
  <c r="Q299" i="11"/>
  <c r="N300" i="11"/>
  <c r="O300" i="11"/>
  <c r="P300" i="11"/>
  <c r="Q300" i="11"/>
  <c r="N301" i="11"/>
  <c r="O301" i="11"/>
  <c r="P301" i="11"/>
  <c r="Q301" i="11"/>
  <c r="N302" i="11"/>
  <c r="O302" i="11"/>
  <c r="P302" i="11"/>
  <c r="Q302" i="11"/>
  <c r="N303" i="11"/>
  <c r="O303" i="11"/>
  <c r="P303" i="11"/>
  <c r="Q303" i="11"/>
  <c r="N304" i="11"/>
  <c r="O304" i="11"/>
  <c r="P304" i="11"/>
  <c r="Q304" i="11"/>
  <c r="N305" i="11"/>
  <c r="O305" i="11"/>
  <c r="P305" i="11"/>
  <c r="Q305" i="11"/>
  <c r="N306" i="11"/>
  <c r="O306" i="11"/>
  <c r="P306" i="11"/>
  <c r="Q306" i="11"/>
  <c r="N307" i="11"/>
  <c r="O307" i="11"/>
  <c r="P307" i="11"/>
  <c r="Q307" i="11"/>
  <c r="N308" i="11"/>
  <c r="O308" i="11"/>
  <c r="P308" i="11"/>
  <c r="Q308" i="11"/>
  <c r="N309" i="11"/>
  <c r="O309" i="11"/>
  <c r="P309" i="11"/>
  <c r="Q309" i="11"/>
  <c r="N310" i="11"/>
  <c r="O310" i="11"/>
  <c r="P310" i="11"/>
  <c r="Q310" i="11"/>
  <c r="N311" i="11"/>
  <c r="O311" i="11"/>
  <c r="P311" i="11"/>
  <c r="Q311" i="11"/>
  <c r="N312" i="11"/>
  <c r="O312" i="11"/>
  <c r="P312" i="11"/>
  <c r="Q312" i="11"/>
  <c r="N313" i="11"/>
  <c r="O313" i="11"/>
  <c r="P313" i="11"/>
  <c r="Q313" i="11"/>
  <c r="N314" i="11"/>
  <c r="O314" i="11"/>
  <c r="P314" i="11"/>
  <c r="Q314" i="11"/>
  <c r="N315" i="11"/>
  <c r="O315" i="11"/>
  <c r="P315" i="11"/>
  <c r="Q315" i="11"/>
  <c r="N316" i="11"/>
  <c r="O316" i="11"/>
  <c r="P316" i="11"/>
  <c r="Q316" i="11"/>
  <c r="N317" i="11"/>
  <c r="O317" i="11"/>
  <c r="P317" i="11"/>
  <c r="Q317" i="11"/>
  <c r="N318" i="11"/>
  <c r="O318" i="11"/>
  <c r="P318" i="11"/>
  <c r="Q318" i="11"/>
  <c r="N319" i="11"/>
  <c r="O319" i="11"/>
  <c r="P319" i="11"/>
  <c r="Q319" i="11"/>
  <c r="N320" i="11"/>
  <c r="O320" i="11"/>
  <c r="P320" i="11"/>
  <c r="Q320" i="11"/>
  <c r="N321" i="11"/>
  <c r="O321" i="11"/>
  <c r="P321" i="11"/>
  <c r="Q321" i="11"/>
  <c r="N322" i="11"/>
  <c r="O322" i="11"/>
  <c r="P322" i="11"/>
  <c r="Q322" i="11"/>
  <c r="N323" i="11"/>
  <c r="O323" i="11"/>
  <c r="P323" i="11"/>
  <c r="Q323" i="11"/>
  <c r="N324" i="11"/>
  <c r="O324" i="11"/>
  <c r="P324" i="11"/>
  <c r="Q324" i="11"/>
  <c r="N325" i="11"/>
  <c r="O325" i="11"/>
  <c r="P325" i="11"/>
  <c r="Q325" i="11"/>
  <c r="N326" i="11"/>
  <c r="O326" i="11"/>
  <c r="P326" i="11"/>
  <c r="Q326" i="11"/>
  <c r="N327" i="11"/>
  <c r="O327" i="11"/>
  <c r="P327" i="11"/>
  <c r="Q327" i="11"/>
  <c r="N328" i="11"/>
  <c r="O328" i="11"/>
  <c r="P328" i="11"/>
  <c r="Q328" i="11"/>
  <c r="N329" i="11"/>
  <c r="O329" i="11"/>
  <c r="P329" i="11"/>
  <c r="Q329" i="11"/>
  <c r="N330" i="11"/>
  <c r="O330" i="11"/>
  <c r="P330" i="11"/>
  <c r="Q330" i="11"/>
  <c r="N331" i="11"/>
  <c r="O331" i="11"/>
  <c r="P331" i="11"/>
  <c r="Q331" i="11"/>
  <c r="N332" i="11"/>
  <c r="O332" i="11"/>
  <c r="P332" i="11"/>
  <c r="Q332" i="11"/>
  <c r="N333" i="11"/>
  <c r="O333" i="11"/>
  <c r="P333" i="11"/>
  <c r="Q333" i="11"/>
  <c r="N334" i="11"/>
  <c r="O334" i="11"/>
  <c r="P334" i="11"/>
  <c r="Q334" i="11"/>
  <c r="N335" i="11"/>
  <c r="O335" i="11"/>
  <c r="P335" i="11"/>
  <c r="Q335" i="11"/>
  <c r="N336" i="11"/>
  <c r="O336" i="11"/>
  <c r="P336" i="11"/>
  <c r="Q336" i="11"/>
  <c r="N337" i="11"/>
  <c r="O337" i="11"/>
  <c r="P337" i="11"/>
  <c r="Q337" i="11"/>
  <c r="N338" i="11"/>
  <c r="O338" i="11"/>
  <c r="P338" i="11"/>
  <c r="Q338" i="11"/>
  <c r="N339" i="11"/>
  <c r="O339" i="11"/>
  <c r="P339" i="11"/>
  <c r="Q339" i="11"/>
  <c r="N340" i="11"/>
  <c r="O340" i="11"/>
  <c r="P340" i="11"/>
  <c r="Q340" i="11"/>
  <c r="N341" i="11"/>
  <c r="O341" i="11"/>
  <c r="P341" i="11"/>
  <c r="Q341" i="11"/>
  <c r="N342" i="11"/>
  <c r="O342" i="11"/>
  <c r="P342" i="11"/>
  <c r="Q342" i="11"/>
  <c r="N343" i="11"/>
  <c r="O343" i="11"/>
  <c r="P343" i="11"/>
  <c r="Q343" i="11"/>
  <c r="N344" i="11"/>
  <c r="O344" i="11"/>
  <c r="P344" i="11"/>
  <c r="Q344" i="11"/>
  <c r="N345" i="11"/>
  <c r="O345" i="11"/>
  <c r="P345" i="11"/>
  <c r="Q345" i="11"/>
  <c r="N346" i="11"/>
  <c r="O346" i="11"/>
  <c r="P346" i="11"/>
  <c r="Q346" i="11"/>
  <c r="N347" i="11"/>
  <c r="O347" i="11"/>
  <c r="P347" i="11"/>
  <c r="Q347" i="11"/>
  <c r="N348" i="11"/>
  <c r="O348" i="11"/>
  <c r="P348" i="11"/>
  <c r="Q348" i="11"/>
  <c r="N349" i="11"/>
  <c r="O349" i="11"/>
  <c r="P349" i="11"/>
  <c r="Q349" i="11"/>
  <c r="N350" i="11"/>
  <c r="O350" i="11"/>
  <c r="P350" i="11"/>
  <c r="Q350" i="11"/>
  <c r="N351" i="11"/>
  <c r="O351" i="11"/>
  <c r="P351" i="11"/>
  <c r="Q351" i="11"/>
  <c r="N352" i="11"/>
  <c r="O352" i="11"/>
  <c r="P352" i="11"/>
  <c r="Q352" i="11"/>
  <c r="N353" i="11"/>
  <c r="O353" i="11"/>
  <c r="P353" i="11"/>
  <c r="Q353" i="11"/>
  <c r="N354" i="11"/>
  <c r="O354" i="11"/>
  <c r="P354" i="11"/>
  <c r="Q354" i="11"/>
  <c r="N355" i="11"/>
  <c r="O355" i="11"/>
  <c r="P355" i="11"/>
  <c r="Q355" i="11"/>
  <c r="N356" i="11"/>
  <c r="O356" i="11"/>
  <c r="P356" i="11"/>
  <c r="Q356" i="11"/>
  <c r="N357" i="11"/>
  <c r="O357" i="11"/>
  <c r="P357" i="11"/>
  <c r="Q357" i="11"/>
  <c r="N358" i="11"/>
  <c r="O358" i="11"/>
  <c r="P358" i="11"/>
  <c r="Q358" i="11"/>
  <c r="N359" i="11"/>
  <c r="O359" i="11"/>
  <c r="P359" i="11"/>
  <c r="Q359" i="11"/>
  <c r="N360" i="11"/>
  <c r="O360" i="11"/>
  <c r="P360" i="11"/>
  <c r="Q360" i="11"/>
  <c r="N361" i="11"/>
  <c r="O361" i="11"/>
  <c r="P361" i="11"/>
  <c r="Q361" i="11"/>
  <c r="N362" i="11"/>
  <c r="O362" i="11"/>
  <c r="P362" i="11"/>
  <c r="Q362" i="11"/>
  <c r="N363" i="11"/>
  <c r="O363" i="11"/>
  <c r="P363" i="11"/>
  <c r="Q363" i="11"/>
  <c r="N364" i="11"/>
  <c r="O364" i="11"/>
  <c r="P364" i="11"/>
  <c r="Q364" i="11"/>
  <c r="N365" i="11"/>
  <c r="O365" i="11"/>
  <c r="P365" i="11"/>
  <c r="Q365" i="11"/>
  <c r="N366" i="11"/>
  <c r="O366" i="11"/>
  <c r="P366" i="11"/>
  <c r="Q366" i="11"/>
  <c r="N367" i="11"/>
  <c r="O367" i="11"/>
  <c r="P367" i="11"/>
  <c r="Q367" i="11"/>
  <c r="N368" i="11"/>
  <c r="O368" i="11"/>
  <c r="P368" i="11"/>
  <c r="Q368" i="11"/>
  <c r="N369" i="11"/>
  <c r="O369" i="11"/>
  <c r="P369" i="11"/>
  <c r="Q369" i="11"/>
  <c r="N370" i="11"/>
  <c r="O370" i="11"/>
  <c r="P370" i="11"/>
  <c r="Q370" i="11"/>
  <c r="N371" i="11"/>
  <c r="O371" i="11"/>
  <c r="P371" i="11"/>
  <c r="Q371" i="11"/>
  <c r="N372" i="11"/>
  <c r="O372" i="11"/>
  <c r="P372" i="11"/>
  <c r="Q372" i="11"/>
  <c r="N373" i="11"/>
  <c r="O373" i="11"/>
  <c r="P373" i="11"/>
  <c r="Q373" i="11"/>
  <c r="N374" i="11"/>
  <c r="O374" i="11"/>
  <c r="P374" i="11"/>
  <c r="Q374" i="11"/>
  <c r="N375" i="11"/>
  <c r="O375" i="11"/>
  <c r="P375" i="11"/>
  <c r="Q375" i="11"/>
  <c r="N376" i="11"/>
  <c r="O376" i="11"/>
  <c r="P376" i="11"/>
  <c r="Q376" i="11"/>
  <c r="N377" i="11"/>
  <c r="O377" i="11"/>
  <c r="P377" i="11"/>
  <c r="Q377" i="11"/>
  <c r="N378" i="11"/>
  <c r="O378" i="11"/>
  <c r="P378" i="11"/>
  <c r="Q378" i="11"/>
  <c r="N379" i="11"/>
  <c r="O379" i="11"/>
  <c r="P379" i="11"/>
  <c r="Q379" i="11"/>
  <c r="N380" i="11"/>
  <c r="O380" i="11"/>
  <c r="P380" i="11"/>
  <c r="Q380" i="11"/>
  <c r="N381" i="11"/>
  <c r="O381" i="11"/>
  <c r="P381" i="11"/>
  <c r="Q381" i="11"/>
  <c r="N382" i="11"/>
  <c r="O382" i="11"/>
  <c r="P382" i="11"/>
  <c r="Q382" i="11"/>
  <c r="N383" i="11"/>
  <c r="O383" i="11"/>
  <c r="P383" i="11"/>
  <c r="Q383" i="11"/>
  <c r="N384" i="11"/>
  <c r="O384" i="11"/>
  <c r="P384" i="11"/>
  <c r="Q384" i="11"/>
  <c r="N385" i="11"/>
  <c r="O385" i="11"/>
  <c r="P385" i="11"/>
  <c r="Q385" i="11"/>
  <c r="N386" i="11"/>
  <c r="O386" i="11"/>
  <c r="P386" i="11"/>
  <c r="Q386" i="11"/>
  <c r="N387" i="11"/>
  <c r="O387" i="11"/>
  <c r="P387" i="11"/>
  <c r="Q387" i="11"/>
  <c r="N388" i="11"/>
  <c r="O388" i="11"/>
  <c r="P388" i="11"/>
  <c r="Q388" i="11"/>
  <c r="N389" i="11"/>
  <c r="O389" i="11"/>
  <c r="P389" i="11"/>
  <c r="Q389" i="11"/>
  <c r="N390" i="11"/>
  <c r="O390" i="11"/>
  <c r="P390" i="11"/>
  <c r="Q390" i="11"/>
  <c r="N391" i="11"/>
  <c r="O391" i="11"/>
  <c r="P391" i="11"/>
  <c r="Q391" i="11"/>
  <c r="N392" i="11"/>
  <c r="O392" i="11"/>
  <c r="P392" i="11"/>
  <c r="Q392" i="11"/>
  <c r="N393" i="11"/>
  <c r="O393" i="11"/>
  <c r="P393" i="11"/>
  <c r="Q393" i="11"/>
  <c r="N394" i="11"/>
  <c r="O394" i="11"/>
  <c r="P394" i="11"/>
  <c r="Q394" i="11"/>
  <c r="N395" i="11"/>
  <c r="O395" i="11"/>
  <c r="P395" i="11"/>
  <c r="Q395" i="11"/>
  <c r="N396" i="11"/>
  <c r="O396" i="11"/>
  <c r="P396" i="11"/>
  <c r="Q396" i="11"/>
  <c r="N397" i="11"/>
  <c r="O397" i="11"/>
  <c r="P397" i="11"/>
  <c r="Q397" i="11"/>
  <c r="N398" i="11"/>
  <c r="O398" i="11"/>
  <c r="P398" i="11"/>
  <c r="Q398" i="11"/>
  <c r="N399" i="11"/>
  <c r="O399" i="11"/>
  <c r="P399" i="11"/>
  <c r="Q399" i="11"/>
  <c r="N400" i="11"/>
  <c r="O400" i="11"/>
  <c r="P400" i="11"/>
  <c r="Q400" i="11"/>
  <c r="N401" i="11"/>
  <c r="O401" i="11"/>
  <c r="P401" i="11"/>
  <c r="Q401" i="11"/>
  <c r="N402" i="11"/>
  <c r="O402" i="11"/>
  <c r="P402" i="11"/>
  <c r="Q402" i="11"/>
  <c r="N403" i="11"/>
  <c r="O403" i="11"/>
  <c r="P403" i="11"/>
  <c r="Q403" i="11"/>
  <c r="N404" i="11"/>
  <c r="O404" i="11"/>
  <c r="P404" i="11"/>
  <c r="Q404" i="11"/>
  <c r="N405" i="11"/>
  <c r="O405" i="11"/>
  <c r="P405" i="11"/>
  <c r="Q405" i="11"/>
  <c r="N406" i="11"/>
  <c r="O406" i="11"/>
  <c r="P406" i="11"/>
  <c r="Q406" i="11"/>
  <c r="N407" i="11"/>
  <c r="O407" i="11"/>
  <c r="P407" i="11"/>
  <c r="Q407" i="11"/>
  <c r="N408" i="11"/>
  <c r="O408" i="11"/>
  <c r="P408" i="11"/>
  <c r="Q408" i="11"/>
  <c r="N409" i="11"/>
  <c r="O409" i="11"/>
  <c r="P409" i="11"/>
  <c r="Q409" i="11"/>
  <c r="N410" i="11"/>
  <c r="O410" i="11"/>
  <c r="P410" i="11"/>
  <c r="Q410" i="11"/>
  <c r="N411" i="11"/>
  <c r="O411" i="11"/>
  <c r="P411" i="11"/>
  <c r="Q411" i="11"/>
  <c r="N412" i="11"/>
  <c r="O412" i="11"/>
  <c r="P412" i="11"/>
  <c r="Q412" i="11"/>
  <c r="N413" i="11"/>
  <c r="O413" i="11"/>
  <c r="P413" i="11"/>
  <c r="Q413" i="11"/>
  <c r="N414" i="11"/>
  <c r="O414" i="11"/>
  <c r="P414" i="11"/>
  <c r="Q414" i="11"/>
  <c r="N415" i="11"/>
  <c r="O415" i="11"/>
  <c r="P415" i="11"/>
  <c r="Q415" i="11"/>
  <c r="N416" i="11"/>
  <c r="O416" i="11"/>
  <c r="P416" i="11"/>
  <c r="Q416" i="11"/>
  <c r="N417" i="11"/>
  <c r="O417" i="11"/>
  <c r="P417" i="11"/>
  <c r="Q417" i="11"/>
  <c r="N418" i="11"/>
  <c r="O418" i="11"/>
  <c r="P418" i="11"/>
  <c r="Q418" i="11"/>
  <c r="N419" i="11"/>
  <c r="O419" i="11"/>
  <c r="P419" i="11"/>
  <c r="Q419" i="11"/>
  <c r="N420" i="11"/>
  <c r="O420" i="11"/>
  <c r="P420" i="11"/>
  <c r="Q420" i="11"/>
  <c r="N421" i="11"/>
  <c r="O421" i="11"/>
  <c r="P421" i="11"/>
  <c r="Q421" i="11"/>
  <c r="N422" i="11"/>
  <c r="O422" i="11"/>
  <c r="P422" i="11"/>
  <c r="Q422" i="11"/>
  <c r="N423" i="11"/>
  <c r="O423" i="11"/>
  <c r="P423" i="11"/>
  <c r="Q423" i="11"/>
  <c r="N424" i="11"/>
  <c r="O424" i="11"/>
  <c r="P424" i="11"/>
  <c r="Q424" i="11"/>
  <c r="N425" i="11"/>
  <c r="O425" i="11"/>
  <c r="P425" i="11"/>
  <c r="Q425" i="11"/>
  <c r="N426" i="11"/>
  <c r="O426" i="11"/>
  <c r="P426" i="11"/>
  <c r="Q426" i="11"/>
  <c r="N427" i="11"/>
  <c r="O427" i="11"/>
  <c r="P427" i="11"/>
  <c r="Q427" i="11"/>
  <c r="N428" i="11"/>
  <c r="O428" i="11"/>
  <c r="P428" i="11"/>
  <c r="Q428" i="11"/>
  <c r="N429" i="11"/>
  <c r="O429" i="11"/>
  <c r="P429" i="11"/>
  <c r="Q429" i="11"/>
  <c r="N430" i="11"/>
  <c r="O430" i="11"/>
  <c r="P430" i="11"/>
  <c r="Q430" i="11"/>
  <c r="N431" i="11"/>
  <c r="O431" i="11"/>
  <c r="P431" i="11"/>
  <c r="Q431" i="11"/>
  <c r="N432" i="11"/>
  <c r="O432" i="11"/>
  <c r="P432" i="11"/>
  <c r="Q432" i="11"/>
  <c r="N433" i="11"/>
  <c r="O433" i="11"/>
  <c r="P433" i="11"/>
  <c r="Q433" i="11"/>
  <c r="N434" i="11"/>
  <c r="O434" i="11"/>
  <c r="P434" i="11"/>
  <c r="Q434" i="11"/>
  <c r="N435" i="11"/>
  <c r="O435" i="11"/>
  <c r="P435" i="11"/>
  <c r="Q435" i="11"/>
  <c r="N436" i="11"/>
  <c r="O436" i="11"/>
  <c r="P436" i="11"/>
  <c r="Q436" i="11"/>
  <c r="N437" i="11"/>
  <c r="O437" i="11"/>
  <c r="P437" i="11"/>
  <c r="Q437" i="11"/>
  <c r="N438" i="11"/>
  <c r="O438" i="11"/>
  <c r="P438" i="11"/>
  <c r="Q438" i="11"/>
  <c r="N439" i="11"/>
  <c r="O439" i="11"/>
  <c r="P439" i="11"/>
  <c r="Q439" i="11"/>
  <c r="N440" i="11"/>
  <c r="O440" i="11"/>
  <c r="P440" i="11"/>
  <c r="Q440" i="11"/>
  <c r="N441" i="11"/>
  <c r="O441" i="11"/>
  <c r="P441" i="11"/>
  <c r="Q441" i="11"/>
  <c r="N442" i="11"/>
  <c r="O442" i="11"/>
  <c r="P442" i="11"/>
  <c r="Q442" i="11"/>
  <c r="N443" i="11"/>
  <c r="O443" i="11"/>
  <c r="P443" i="11"/>
  <c r="Q443" i="11"/>
  <c r="N444" i="11"/>
  <c r="O444" i="11"/>
  <c r="P444" i="11"/>
  <c r="Q444" i="11"/>
  <c r="N445" i="11"/>
  <c r="O445" i="11"/>
  <c r="P445" i="11"/>
  <c r="Q445" i="11"/>
  <c r="N446" i="11"/>
  <c r="O446" i="11"/>
  <c r="P446" i="11"/>
  <c r="Q446" i="11"/>
  <c r="N447" i="11"/>
  <c r="O447" i="11"/>
  <c r="P447" i="11"/>
  <c r="Q447" i="11"/>
  <c r="N448" i="11"/>
  <c r="O448" i="11"/>
  <c r="P448" i="11"/>
  <c r="Q448" i="11"/>
  <c r="N449" i="11"/>
  <c r="O449" i="11"/>
  <c r="P449" i="11"/>
  <c r="Q449" i="11"/>
  <c r="N450" i="11"/>
  <c r="O450" i="11"/>
  <c r="P450" i="11"/>
  <c r="Q450" i="11"/>
  <c r="N451" i="11"/>
  <c r="O451" i="11"/>
  <c r="P451" i="11"/>
  <c r="Q451" i="11"/>
  <c r="N452" i="11"/>
  <c r="O452" i="11"/>
  <c r="P452" i="11"/>
  <c r="Q452" i="11"/>
  <c r="N453" i="11"/>
  <c r="O453" i="11"/>
  <c r="P453" i="11"/>
  <c r="Q453" i="11"/>
  <c r="N454" i="11"/>
  <c r="O454" i="11"/>
  <c r="P454" i="11"/>
  <c r="Q454" i="11"/>
  <c r="N455" i="11"/>
  <c r="O455" i="11"/>
  <c r="P455" i="11"/>
  <c r="Q455" i="11"/>
  <c r="N456" i="11"/>
  <c r="O456" i="11"/>
  <c r="P456" i="11"/>
  <c r="Q456" i="11"/>
  <c r="N457" i="11"/>
  <c r="O457" i="11"/>
  <c r="P457" i="11"/>
  <c r="Q457" i="11"/>
  <c r="N458" i="11"/>
  <c r="O458" i="11"/>
  <c r="P458" i="11"/>
  <c r="Q458" i="11"/>
  <c r="N459" i="11"/>
  <c r="O459" i="11"/>
  <c r="P459" i="11"/>
  <c r="Q459" i="11"/>
  <c r="N460" i="11"/>
  <c r="O460" i="11"/>
  <c r="P460" i="11"/>
  <c r="Q460" i="11"/>
  <c r="N461" i="11"/>
  <c r="O461" i="11"/>
  <c r="P461" i="11"/>
  <c r="Q461" i="11"/>
  <c r="N462" i="11"/>
  <c r="O462" i="11"/>
  <c r="P462" i="11"/>
  <c r="Q462" i="11"/>
  <c r="N463" i="11"/>
  <c r="O463" i="11"/>
  <c r="P463" i="11"/>
  <c r="Q463" i="11"/>
  <c r="N464" i="11"/>
  <c r="O464" i="11"/>
  <c r="P464" i="11"/>
  <c r="Q464" i="11"/>
  <c r="N465" i="11"/>
  <c r="O465" i="11"/>
  <c r="P465" i="11"/>
  <c r="Q465" i="11"/>
  <c r="N466" i="11"/>
  <c r="O466" i="11"/>
  <c r="P466" i="11"/>
  <c r="Q466" i="11"/>
  <c r="N467" i="11"/>
  <c r="O467" i="11"/>
  <c r="P467" i="11"/>
  <c r="Q467" i="11"/>
  <c r="N468" i="11"/>
  <c r="O468" i="11"/>
  <c r="P468" i="11"/>
  <c r="Q468" i="11"/>
  <c r="N469" i="11"/>
  <c r="O469" i="11"/>
  <c r="P469" i="11"/>
  <c r="Q469" i="11"/>
  <c r="N470" i="11"/>
  <c r="O470" i="11"/>
  <c r="P470" i="11"/>
  <c r="Q470" i="11"/>
  <c r="N471" i="11"/>
  <c r="O471" i="11"/>
  <c r="P471" i="11"/>
  <c r="Q471" i="11"/>
  <c r="N472" i="11"/>
  <c r="O472" i="11"/>
  <c r="P472" i="11"/>
  <c r="Q472" i="11"/>
  <c r="N473" i="11"/>
  <c r="O473" i="11"/>
  <c r="P473" i="11"/>
  <c r="Q473" i="11"/>
  <c r="N474" i="11"/>
  <c r="O474" i="11"/>
  <c r="P474" i="11"/>
  <c r="Q474" i="11"/>
  <c r="N475" i="11"/>
  <c r="O475" i="11"/>
  <c r="P475" i="11"/>
  <c r="Q475" i="11"/>
  <c r="N476" i="11"/>
  <c r="O476" i="11"/>
  <c r="P476" i="11"/>
  <c r="Q476" i="11"/>
  <c r="N477" i="11"/>
  <c r="O477" i="11"/>
  <c r="P477" i="11"/>
  <c r="Q477" i="11"/>
  <c r="N478" i="11"/>
  <c r="O478" i="11"/>
  <c r="P478" i="11"/>
  <c r="Q478" i="11"/>
  <c r="N479" i="11"/>
  <c r="O479" i="11"/>
  <c r="P479" i="11"/>
  <c r="Q479" i="11"/>
  <c r="N480" i="11"/>
  <c r="O480" i="11"/>
  <c r="P480" i="11"/>
  <c r="Q480" i="11"/>
  <c r="N481" i="11"/>
  <c r="O481" i="11"/>
  <c r="P481" i="11"/>
  <c r="Q481" i="11"/>
  <c r="N482" i="11"/>
  <c r="O482" i="11"/>
  <c r="P482" i="11"/>
  <c r="Q482" i="11"/>
  <c r="N483" i="11"/>
  <c r="O483" i="11"/>
  <c r="P483" i="11"/>
  <c r="Q483" i="11"/>
  <c r="N484" i="11"/>
  <c r="O484" i="11"/>
  <c r="P484" i="11"/>
  <c r="Q484" i="11"/>
  <c r="N485" i="11"/>
  <c r="O485" i="11"/>
  <c r="P485" i="11"/>
  <c r="Q485" i="11"/>
  <c r="N486" i="11"/>
  <c r="O486" i="11"/>
  <c r="P486" i="11"/>
  <c r="Q486" i="11"/>
  <c r="N487" i="11"/>
  <c r="O487" i="11"/>
  <c r="P487" i="11"/>
  <c r="Q487" i="11"/>
  <c r="N488" i="11"/>
  <c r="O488" i="11"/>
  <c r="P488" i="11"/>
  <c r="Q488" i="11"/>
  <c r="N489" i="11"/>
  <c r="O489" i="11"/>
  <c r="P489" i="11"/>
  <c r="Q489" i="11"/>
  <c r="N490" i="11"/>
  <c r="O490" i="11"/>
  <c r="P490" i="11"/>
  <c r="Q490" i="11"/>
  <c r="N491" i="11"/>
  <c r="O491" i="11"/>
  <c r="P491" i="11"/>
  <c r="Q491" i="11"/>
  <c r="N492" i="11"/>
  <c r="O492" i="11"/>
  <c r="P492" i="11"/>
  <c r="Q492" i="11"/>
  <c r="N493" i="11"/>
  <c r="O493" i="11"/>
  <c r="P493" i="11"/>
  <c r="Q493" i="11"/>
  <c r="N494" i="11"/>
  <c r="O494" i="11"/>
  <c r="P494" i="11"/>
  <c r="Q494" i="11"/>
  <c r="N495" i="11"/>
  <c r="O495" i="11"/>
  <c r="P495" i="11"/>
  <c r="Q495" i="11"/>
  <c r="N496" i="11"/>
  <c r="O496" i="11"/>
  <c r="P496" i="11"/>
  <c r="Q496" i="11"/>
  <c r="N497" i="11"/>
  <c r="O497" i="11"/>
  <c r="P497" i="11"/>
  <c r="Q497" i="11"/>
  <c r="N498" i="11"/>
  <c r="O498" i="11"/>
  <c r="P498" i="11"/>
  <c r="Q498" i="11"/>
  <c r="N499" i="11"/>
  <c r="O499" i="11"/>
  <c r="P499" i="11"/>
  <c r="Q499" i="11"/>
  <c r="N500" i="11"/>
  <c r="O500" i="11"/>
  <c r="P500" i="11"/>
  <c r="Q500" i="11"/>
  <c r="N501" i="11"/>
  <c r="O501" i="11"/>
  <c r="P501" i="11"/>
  <c r="Q501" i="11"/>
  <c r="N502" i="11"/>
  <c r="O502" i="11"/>
  <c r="P502" i="11"/>
  <c r="Q502" i="11"/>
  <c r="N503" i="11"/>
  <c r="O503" i="11"/>
  <c r="P503" i="11"/>
  <c r="Q503" i="11"/>
  <c r="N504" i="11"/>
  <c r="O504" i="11"/>
  <c r="P504" i="11"/>
  <c r="Q504" i="11"/>
  <c r="N505" i="11"/>
  <c r="O505" i="11"/>
  <c r="P505" i="11"/>
  <c r="Q505" i="11"/>
  <c r="N506" i="11"/>
  <c r="O506" i="11"/>
  <c r="P506" i="11"/>
  <c r="Q506" i="11"/>
  <c r="N507" i="11"/>
  <c r="O507" i="11"/>
  <c r="P507" i="11"/>
  <c r="Q507" i="11"/>
  <c r="N508" i="11"/>
  <c r="O508" i="11"/>
  <c r="P508" i="11"/>
  <c r="Q508" i="11"/>
  <c r="N509" i="11"/>
  <c r="O509" i="11"/>
  <c r="P509" i="11"/>
  <c r="Q509" i="11"/>
  <c r="N510" i="11"/>
  <c r="O510" i="11"/>
  <c r="P510" i="11"/>
  <c r="Q510" i="11"/>
  <c r="N511" i="11"/>
  <c r="O511" i="11"/>
  <c r="P511" i="11"/>
  <c r="Q511" i="11"/>
  <c r="N512" i="11"/>
  <c r="O512" i="11"/>
  <c r="P512" i="11"/>
  <c r="Q512" i="11"/>
  <c r="N513" i="11"/>
  <c r="O513" i="11"/>
  <c r="P513" i="11"/>
  <c r="Q513" i="11"/>
  <c r="N514" i="11"/>
  <c r="O514" i="11"/>
  <c r="P514" i="11"/>
  <c r="Q514" i="11"/>
  <c r="N515" i="11"/>
  <c r="O515" i="11"/>
  <c r="P515" i="11"/>
  <c r="Q515" i="11"/>
  <c r="N516" i="11"/>
  <c r="O516" i="11"/>
  <c r="P516" i="11"/>
  <c r="Q516" i="11"/>
  <c r="N517" i="11"/>
  <c r="O517" i="11"/>
  <c r="P517" i="11"/>
  <c r="Q517" i="11"/>
  <c r="N518" i="11"/>
  <c r="O518" i="11"/>
  <c r="P518" i="11"/>
  <c r="Q518" i="11"/>
  <c r="N519" i="11"/>
  <c r="O519" i="11"/>
  <c r="P519" i="11"/>
  <c r="Q519" i="11"/>
  <c r="N520" i="11"/>
  <c r="O520" i="11"/>
  <c r="P520" i="11"/>
  <c r="Q520" i="11"/>
  <c r="N521" i="11"/>
  <c r="O521" i="11"/>
  <c r="P521" i="11"/>
  <c r="Q521" i="11"/>
  <c r="N522" i="11"/>
  <c r="O522" i="11"/>
  <c r="P522" i="11"/>
  <c r="Q522" i="11"/>
  <c r="N523" i="11"/>
  <c r="O523" i="11"/>
  <c r="P523" i="11"/>
  <c r="Q523" i="11"/>
  <c r="N524" i="11"/>
  <c r="O524" i="11"/>
  <c r="P524" i="11"/>
  <c r="Q524" i="11"/>
  <c r="N525" i="11"/>
  <c r="O525" i="11"/>
  <c r="P525" i="11"/>
  <c r="Q525" i="11"/>
  <c r="N526" i="11"/>
  <c r="O526" i="11"/>
  <c r="P526" i="11"/>
  <c r="Q526" i="11"/>
  <c r="N527" i="11"/>
  <c r="O527" i="11"/>
  <c r="P527" i="11"/>
  <c r="Q527" i="11"/>
  <c r="N528" i="11"/>
  <c r="O528" i="11"/>
  <c r="P528" i="11"/>
  <c r="Q528" i="11"/>
  <c r="N529" i="11"/>
  <c r="O529" i="11"/>
  <c r="P529" i="11"/>
  <c r="Q529" i="11"/>
  <c r="N530" i="11"/>
  <c r="O530" i="11"/>
  <c r="P530" i="11"/>
  <c r="Q530" i="11"/>
  <c r="N531" i="11"/>
  <c r="O531" i="11"/>
  <c r="P531" i="11"/>
  <c r="Q531" i="11"/>
  <c r="N532" i="11"/>
  <c r="O532" i="11"/>
  <c r="P532" i="11"/>
  <c r="Q532" i="11"/>
  <c r="N533" i="11"/>
  <c r="O533" i="11"/>
  <c r="P533" i="11"/>
  <c r="Q533" i="11"/>
  <c r="N534" i="11"/>
  <c r="O534" i="11"/>
  <c r="P534" i="11"/>
  <c r="Q534" i="11"/>
  <c r="N535" i="11"/>
  <c r="O535" i="11"/>
  <c r="P535" i="11"/>
  <c r="Q535" i="11"/>
  <c r="N536" i="11"/>
  <c r="O536" i="11"/>
  <c r="P536" i="11"/>
  <c r="Q536" i="11"/>
  <c r="N537" i="11"/>
  <c r="O537" i="11"/>
  <c r="P537" i="11"/>
  <c r="Q537" i="11"/>
  <c r="N538" i="11"/>
  <c r="O538" i="11"/>
  <c r="P538" i="11"/>
  <c r="Q538" i="11"/>
  <c r="N539" i="11"/>
  <c r="O539" i="11"/>
  <c r="P539" i="11"/>
  <c r="Q539" i="11"/>
  <c r="N540" i="11"/>
  <c r="O540" i="11"/>
  <c r="P540" i="11"/>
  <c r="Q540" i="11"/>
  <c r="N541" i="11"/>
  <c r="O541" i="11"/>
  <c r="P541" i="11"/>
  <c r="Q541" i="11"/>
  <c r="N542" i="11"/>
  <c r="O542" i="11"/>
  <c r="P542" i="11"/>
  <c r="Q542" i="11"/>
  <c r="N543" i="11"/>
  <c r="O543" i="11"/>
  <c r="P543" i="11"/>
  <c r="Q543" i="11"/>
  <c r="N544" i="11"/>
  <c r="O544" i="11"/>
  <c r="P544" i="11"/>
  <c r="Q544" i="11"/>
  <c r="N545" i="11"/>
  <c r="O545" i="11"/>
  <c r="P545" i="11"/>
  <c r="Q545" i="11"/>
  <c r="N546" i="11"/>
  <c r="O546" i="11"/>
  <c r="P546" i="11"/>
  <c r="Q546" i="11"/>
  <c r="N547" i="11"/>
  <c r="O547" i="11"/>
  <c r="P547" i="11"/>
  <c r="Q547" i="11"/>
  <c r="N548" i="11"/>
  <c r="O548" i="11"/>
  <c r="P548" i="11"/>
  <c r="Q548" i="11"/>
  <c r="N549" i="11"/>
  <c r="O549" i="11"/>
  <c r="P549" i="11"/>
  <c r="Q549" i="11"/>
  <c r="N550" i="11"/>
  <c r="O550" i="11"/>
  <c r="P550" i="11"/>
  <c r="Q550" i="11"/>
  <c r="N551" i="11"/>
  <c r="O551" i="11"/>
  <c r="P551" i="11"/>
  <c r="Q551" i="11"/>
  <c r="N552" i="11"/>
  <c r="O552" i="11"/>
  <c r="P552" i="11"/>
  <c r="Q552" i="11"/>
  <c r="N553" i="11"/>
  <c r="O553" i="11"/>
  <c r="P553" i="11"/>
  <c r="Q553" i="11"/>
  <c r="N554" i="11"/>
  <c r="O554" i="11"/>
  <c r="P554" i="11"/>
  <c r="Q554" i="11"/>
  <c r="N555" i="11"/>
  <c r="O555" i="11"/>
  <c r="P555" i="11"/>
  <c r="Q555" i="11"/>
  <c r="N556" i="11"/>
  <c r="O556" i="11"/>
  <c r="P556" i="11"/>
  <c r="Q556" i="11"/>
  <c r="N557" i="11"/>
  <c r="O557" i="11"/>
  <c r="P557" i="11"/>
  <c r="Q557" i="11"/>
  <c r="N558" i="11"/>
  <c r="O558" i="11"/>
  <c r="P558" i="11"/>
  <c r="Q558" i="11"/>
  <c r="N559" i="11"/>
  <c r="O559" i="11"/>
  <c r="P559" i="11"/>
  <c r="Q559" i="11"/>
  <c r="N560" i="11"/>
  <c r="O560" i="11"/>
  <c r="P560" i="11"/>
  <c r="Q560" i="11"/>
  <c r="N561" i="11"/>
  <c r="O561" i="11"/>
  <c r="P561" i="11"/>
  <c r="Q561" i="11"/>
  <c r="N562" i="11"/>
  <c r="O562" i="11"/>
  <c r="P562" i="11"/>
  <c r="Q562" i="11"/>
  <c r="N563" i="11"/>
  <c r="O563" i="11"/>
  <c r="P563" i="11"/>
  <c r="Q563" i="11"/>
  <c r="N564" i="11"/>
  <c r="O564" i="11"/>
  <c r="P564" i="11"/>
  <c r="Q564" i="11"/>
  <c r="N565" i="11"/>
  <c r="O565" i="11"/>
  <c r="P565" i="11"/>
  <c r="Q565" i="11"/>
  <c r="N566" i="11"/>
  <c r="O566" i="11"/>
  <c r="P566" i="11"/>
  <c r="Q566" i="11"/>
  <c r="N567" i="11"/>
  <c r="O567" i="11"/>
  <c r="P567" i="11"/>
  <c r="Q567" i="11"/>
  <c r="N568" i="11"/>
  <c r="O568" i="11"/>
  <c r="P568" i="11"/>
  <c r="Q568" i="11"/>
  <c r="N569" i="11"/>
  <c r="O569" i="11"/>
  <c r="P569" i="11"/>
  <c r="Q569" i="11"/>
  <c r="N570" i="11"/>
  <c r="O570" i="11"/>
  <c r="P570" i="11"/>
  <c r="Q570" i="11"/>
  <c r="N571" i="11"/>
  <c r="O571" i="11"/>
  <c r="P571" i="11"/>
  <c r="Q571" i="11"/>
  <c r="N572" i="11"/>
  <c r="O572" i="11"/>
  <c r="P572" i="11"/>
  <c r="Q572" i="11"/>
  <c r="N573" i="11"/>
  <c r="O573" i="11"/>
  <c r="P573" i="11"/>
  <c r="Q573" i="11"/>
  <c r="N574" i="11"/>
  <c r="O574" i="11"/>
  <c r="P574" i="11"/>
  <c r="Q574" i="11"/>
  <c r="N575" i="11"/>
  <c r="O575" i="11"/>
  <c r="P575" i="11"/>
  <c r="Q575" i="11"/>
  <c r="N576" i="11"/>
  <c r="O576" i="11"/>
  <c r="P576" i="11"/>
  <c r="Q576" i="11"/>
  <c r="N577" i="11"/>
  <c r="O577" i="11"/>
  <c r="P577" i="11"/>
  <c r="Q577" i="11"/>
  <c r="N578" i="11"/>
  <c r="O578" i="11"/>
  <c r="P578" i="11"/>
  <c r="Q578" i="11"/>
  <c r="N579" i="11"/>
  <c r="O579" i="11"/>
  <c r="P579" i="11"/>
  <c r="Q579" i="11"/>
  <c r="N580" i="11"/>
  <c r="O580" i="11"/>
  <c r="P580" i="11"/>
  <c r="Q580" i="11"/>
  <c r="N581" i="11"/>
  <c r="O581" i="11"/>
  <c r="P581" i="11"/>
  <c r="Q581" i="11"/>
  <c r="N582" i="11"/>
  <c r="O582" i="11"/>
  <c r="P582" i="11"/>
  <c r="Q582" i="11"/>
  <c r="N583" i="11"/>
  <c r="O583" i="11"/>
  <c r="P583" i="11"/>
  <c r="Q583" i="11"/>
  <c r="N584" i="11"/>
  <c r="O584" i="11"/>
  <c r="P584" i="11"/>
  <c r="Q584" i="11"/>
  <c r="N585" i="11"/>
  <c r="O585" i="11"/>
  <c r="P585" i="11"/>
  <c r="Q585" i="11"/>
  <c r="N586" i="11"/>
  <c r="O586" i="11"/>
  <c r="P586" i="11"/>
  <c r="Q586" i="11"/>
  <c r="N587" i="11"/>
  <c r="O587" i="11"/>
  <c r="P587" i="11"/>
  <c r="Q587" i="11"/>
  <c r="N588" i="11"/>
  <c r="O588" i="11"/>
  <c r="P588" i="11"/>
  <c r="Q588" i="11"/>
  <c r="N589" i="11"/>
  <c r="O589" i="11"/>
  <c r="P589" i="11"/>
  <c r="Q589" i="11"/>
  <c r="N590" i="11"/>
  <c r="O590" i="11"/>
  <c r="P590" i="11"/>
  <c r="Q590" i="11"/>
  <c r="N591" i="11"/>
  <c r="O591" i="11"/>
  <c r="P591" i="11"/>
  <c r="Q591" i="11"/>
  <c r="N592" i="11"/>
  <c r="O592" i="11"/>
  <c r="P592" i="11"/>
  <c r="Q592" i="11"/>
  <c r="N593" i="11"/>
  <c r="O593" i="11"/>
  <c r="P593" i="11"/>
  <c r="Q593" i="11"/>
  <c r="N594" i="11"/>
  <c r="O594" i="11"/>
  <c r="P594" i="11"/>
  <c r="Q594" i="11"/>
  <c r="N595" i="11"/>
  <c r="O595" i="11"/>
  <c r="P595" i="11"/>
  <c r="Q595" i="11"/>
  <c r="N596" i="11"/>
  <c r="O596" i="11"/>
  <c r="P596" i="11"/>
  <c r="Q596" i="11"/>
  <c r="N597" i="11"/>
  <c r="O597" i="11"/>
  <c r="P597" i="11"/>
  <c r="Q597" i="11"/>
  <c r="N598" i="11"/>
  <c r="O598" i="11"/>
  <c r="P598" i="11"/>
  <c r="Q598" i="11"/>
  <c r="N599" i="11"/>
  <c r="O599" i="11"/>
  <c r="P599" i="11"/>
  <c r="Q599" i="11"/>
  <c r="N600" i="11"/>
  <c r="O600" i="11"/>
  <c r="P600" i="11"/>
  <c r="Q600" i="11"/>
  <c r="N601" i="11"/>
  <c r="O601" i="11"/>
  <c r="P601" i="11"/>
  <c r="Q601" i="11"/>
  <c r="N602" i="11"/>
  <c r="O602" i="11"/>
  <c r="P602" i="11"/>
  <c r="Q602" i="11"/>
  <c r="N603" i="11"/>
  <c r="O603" i="11"/>
  <c r="P603" i="11"/>
  <c r="Q603" i="11"/>
  <c r="N604" i="11"/>
  <c r="O604" i="11"/>
  <c r="P604" i="11"/>
  <c r="Q604" i="11"/>
  <c r="N605" i="11"/>
  <c r="O605" i="11"/>
  <c r="P605" i="11"/>
  <c r="Q605" i="11"/>
  <c r="N606" i="11"/>
  <c r="O606" i="11"/>
  <c r="P606" i="11"/>
  <c r="Q606" i="11"/>
  <c r="N607" i="11"/>
  <c r="O607" i="11"/>
  <c r="P607" i="11"/>
  <c r="Q607" i="11"/>
  <c r="N608" i="11"/>
  <c r="O608" i="11"/>
  <c r="P608" i="11"/>
  <c r="Q608" i="11"/>
  <c r="N609" i="11"/>
  <c r="O609" i="11"/>
  <c r="P609" i="11"/>
  <c r="Q609" i="11"/>
  <c r="N610" i="11"/>
  <c r="O610" i="11"/>
  <c r="P610" i="11"/>
  <c r="Q610" i="11"/>
  <c r="N611" i="11"/>
  <c r="O611" i="11"/>
  <c r="P611" i="11"/>
  <c r="Q611" i="11"/>
  <c r="N612" i="11"/>
  <c r="O612" i="11"/>
  <c r="P612" i="11"/>
  <c r="Q612" i="11"/>
  <c r="N613" i="11"/>
  <c r="O613" i="11"/>
  <c r="P613" i="11"/>
  <c r="Q613" i="11"/>
  <c r="N614" i="11"/>
  <c r="O614" i="11"/>
  <c r="P614" i="11"/>
  <c r="Q614" i="11"/>
  <c r="N615" i="11"/>
  <c r="O615" i="11"/>
  <c r="P615" i="11"/>
  <c r="Q615" i="11"/>
  <c r="N616" i="11"/>
  <c r="O616" i="11"/>
  <c r="P616" i="11"/>
  <c r="Q616" i="11"/>
  <c r="N617" i="11"/>
  <c r="O617" i="11"/>
  <c r="P617" i="11"/>
  <c r="Q617" i="11"/>
  <c r="N618" i="11"/>
  <c r="O618" i="11"/>
  <c r="P618" i="11"/>
  <c r="Q618" i="11"/>
  <c r="N619" i="11"/>
  <c r="O619" i="11"/>
  <c r="P619" i="11"/>
  <c r="Q619" i="11"/>
  <c r="N620" i="11"/>
  <c r="O620" i="11"/>
  <c r="P620" i="11"/>
  <c r="Q620" i="11"/>
  <c r="N621" i="11"/>
  <c r="O621" i="11"/>
  <c r="P621" i="11"/>
  <c r="Q621" i="11"/>
  <c r="N622" i="11"/>
  <c r="O622" i="11"/>
  <c r="P622" i="11"/>
  <c r="Q622" i="11"/>
  <c r="N623" i="11"/>
  <c r="O623" i="11"/>
  <c r="P623" i="11"/>
  <c r="Q623" i="11"/>
  <c r="N624" i="11"/>
  <c r="O624" i="11"/>
  <c r="P624" i="11"/>
  <c r="Q624" i="11"/>
  <c r="N625" i="11"/>
  <c r="O625" i="11"/>
  <c r="P625" i="11"/>
  <c r="Q625" i="11"/>
  <c r="N626" i="11"/>
  <c r="O626" i="11"/>
  <c r="P626" i="11"/>
  <c r="Q626" i="11"/>
  <c r="N627" i="11"/>
  <c r="O627" i="11"/>
  <c r="P627" i="11"/>
  <c r="Q627" i="11"/>
  <c r="N628" i="11"/>
  <c r="O628" i="11"/>
  <c r="P628" i="11"/>
  <c r="Q628" i="11"/>
  <c r="N629" i="11"/>
  <c r="O629" i="11"/>
  <c r="P629" i="11"/>
  <c r="Q629" i="11"/>
  <c r="N630" i="11"/>
  <c r="O630" i="11"/>
  <c r="P630" i="11"/>
  <c r="Q630" i="11"/>
  <c r="N631" i="11"/>
  <c r="O631" i="11"/>
  <c r="P631" i="11"/>
  <c r="Q631" i="11"/>
  <c r="N632" i="11"/>
  <c r="O632" i="11"/>
  <c r="P632" i="11"/>
  <c r="Q632" i="11"/>
  <c r="N633" i="11"/>
  <c r="O633" i="11"/>
  <c r="P633" i="11"/>
  <c r="Q633" i="11"/>
  <c r="N634" i="11"/>
  <c r="O634" i="11"/>
  <c r="P634" i="11"/>
  <c r="Q634" i="11"/>
  <c r="N635" i="11"/>
  <c r="O635" i="11"/>
  <c r="P635" i="11"/>
  <c r="Q635" i="11"/>
  <c r="N636" i="11"/>
  <c r="O636" i="11"/>
  <c r="P636" i="11"/>
  <c r="Q636" i="11"/>
  <c r="N637" i="11"/>
  <c r="O637" i="11"/>
  <c r="P637" i="11"/>
  <c r="Q637" i="11"/>
  <c r="N638" i="11"/>
  <c r="O638" i="11"/>
  <c r="P638" i="11"/>
  <c r="Q638" i="11"/>
  <c r="N639" i="11"/>
  <c r="O639" i="11"/>
  <c r="P639" i="11"/>
  <c r="Q639" i="11"/>
  <c r="N640" i="11"/>
  <c r="O640" i="11"/>
  <c r="P640" i="11"/>
  <c r="Q640" i="11"/>
  <c r="N641" i="11"/>
  <c r="O641" i="11"/>
  <c r="P641" i="11"/>
  <c r="Q641" i="11"/>
  <c r="N642" i="11"/>
  <c r="O642" i="11"/>
  <c r="P642" i="11"/>
  <c r="Q642" i="11"/>
  <c r="N643" i="11"/>
  <c r="O643" i="11"/>
  <c r="P643" i="11"/>
  <c r="Q643" i="11"/>
  <c r="N644" i="11"/>
  <c r="O644" i="11"/>
  <c r="P644" i="11"/>
  <c r="Q644" i="11"/>
  <c r="N645" i="11"/>
  <c r="O645" i="11"/>
  <c r="P645" i="11"/>
  <c r="Q645" i="11"/>
  <c r="N646" i="11"/>
  <c r="O646" i="11"/>
  <c r="P646" i="11"/>
  <c r="Q646" i="11"/>
  <c r="N647" i="11"/>
  <c r="O647" i="11"/>
  <c r="P647" i="11"/>
  <c r="Q647" i="11"/>
  <c r="N648" i="11"/>
  <c r="O648" i="11"/>
  <c r="P648" i="11"/>
  <c r="Q648" i="11"/>
  <c r="N649" i="11"/>
  <c r="O649" i="11"/>
  <c r="P649" i="11"/>
  <c r="Q649" i="11"/>
  <c r="N650" i="11"/>
  <c r="O650" i="11"/>
  <c r="P650" i="11"/>
  <c r="Q650" i="11"/>
  <c r="N651" i="11"/>
  <c r="O651" i="11"/>
  <c r="P651" i="11"/>
  <c r="Q651" i="11"/>
  <c r="N652" i="11"/>
  <c r="O652" i="11"/>
  <c r="P652" i="11"/>
  <c r="Q652" i="11"/>
  <c r="N653" i="11"/>
  <c r="O653" i="11"/>
  <c r="P653" i="11"/>
  <c r="Q653" i="11"/>
  <c r="N654" i="11"/>
  <c r="O654" i="11"/>
  <c r="P654" i="11"/>
  <c r="Q654" i="11"/>
  <c r="N655" i="11"/>
  <c r="O655" i="11"/>
  <c r="P655" i="11"/>
  <c r="Q655" i="11"/>
  <c r="N656" i="11"/>
  <c r="O656" i="11"/>
  <c r="P656" i="11"/>
  <c r="Q656" i="11"/>
  <c r="N657" i="11"/>
  <c r="O657" i="11"/>
  <c r="P657" i="11"/>
  <c r="Q657" i="11"/>
  <c r="N658" i="11"/>
  <c r="O658" i="11"/>
  <c r="P658" i="11"/>
  <c r="Q658" i="11"/>
  <c r="N659" i="11"/>
  <c r="O659" i="11"/>
  <c r="P659" i="11"/>
  <c r="Q659" i="11"/>
  <c r="N660" i="11"/>
  <c r="O660" i="11"/>
  <c r="P660" i="11"/>
  <c r="Q660" i="11"/>
  <c r="N661" i="11"/>
  <c r="O661" i="11"/>
  <c r="P661" i="11"/>
  <c r="Q661" i="11"/>
  <c r="N662" i="11"/>
  <c r="O662" i="11"/>
  <c r="P662" i="11"/>
  <c r="Q662" i="11"/>
  <c r="N663" i="11"/>
  <c r="O663" i="11"/>
  <c r="P663" i="11"/>
  <c r="Q663" i="11"/>
  <c r="N664" i="11"/>
  <c r="O664" i="11"/>
  <c r="P664" i="11"/>
  <c r="Q664" i="11"/>
  <c r="N665" i="11"/>
  <c r="O665" i="11"/>
  <c r="P665" i="11"/>
  <c r="Q665" i="11"/>
  <c r="N666" i="11"/>
  <c r="O666" i="11"/>
  <c r="P666" i="11"/>
  <c r="Q666" i="11"/>
  <c r="N667" i="11"/>
  <c r="O667" i="11"/>
  <c r="P667" i="11"/>
  <c r="Q667" i="11"/>
  <c r="N668" i="11"/>
  <c r="O668" i="11"/>
  <c r="P668" i="11"/>
  <c r="Q668" i="11"/>
  <c r="N669" i="11"/>
  <c r="O669" i="11"/>
  <c r="P669" i="11"/>
  <c r="Q669" i="11"/>
  <c r="N670" i="11"/>
  <c r="O670" i="11"/>
  <c r="P670" i="11"/>
  <c r="Q670" i="11"/>
  <c r="N671" i="11"/>
  <c r="O671" i="11"/>
  <c r="P671" i="11"/>
  <c r="Q671" i="11"/>
  <c r="N672" i="11"/>
  <c r="O672" i="11"/>
  <c r="P672" i="11"/>
  <c r="Q672" i="11"/>
  <c r="N673" i="11"/>
  <c r="O673" i="11"/>
  <c r="P673" i="11"/>
  <c r="Q673" i="11"/>
  <c r="N674" i="11"/>
  <c r="O674" i="11"/>
  <c r="P674" i="11"/>
  <c r="Q674" i="11"/>
  <c r="N675" i="11"/>
  <c r="O675" i="11"/>
  <c r="P675" i="11"/>
  <c r="Q675" i="11"/>
  <c r="N676" i="11"/>
  <c r="O676" i="11"/>
  <c r="P676" i="11"/>
  <c r="Q676" i="11"/>
  <c r="N677" i="11"/>
  <c r="O677" i="11"/>
  <c r="P677" i="11"/>
  <c r="Q677" i="11"/>
  <c r="N678" i="11"/>
  <c r="O678" i="11"/>
  <c r="P678" i="11"/>
  <c r="Q678" i="11"/>
  <c r="N679" i="11"/>
  <c r="O679" i="11"/>
  <c r="P679" i="11"/>
  <c r="Q679" i="11"/>
  <c r="N680" i="11"/>
  <c r="O680" i="11"/>
  <c r="P680" i="11"/>
  <c r="Q680" i="11"/>
  <c r="N681" i="11"/>
  <c r="O681" i="11"/>
  <c r="P681" i="11"/>
  <c r="Q681" i="11"/>
  <c r="N682" i="11"/>
  <c r="O682" i="11"/>
  <c r="P682" i="11"/>
  <c r="Q682" i="11"/>
  <c r="N683" i="11"/>
  <c r="O683" i="11"/>
  <c r="P683" i="11"/>
  <c r="Q683" i="11"/>
  <c r="N684" i="11"/>
  <c r="O684" i="11"/>
  <c r="P684" i="11"/>
  <c r="Q684" i="11"/>
  <c r="N685" i="11"/>
  <c r="O685" i="11"/>
  <c r="P685" i="11"/>
  <c r="Q685" i="11"/>
  <c r="N686" i="11"/>
  <c r="O686" i="11"/>
  <c r="P686" i="11"/>
  <c r="Q686" i="11"/>
  <c r="N687" i="11"/>
  <c r="O687" i="11"/>
  <c r="P687" i="11"/>
  <c r="Q687" i="11"/>
  <c r="N688" i="11"/>
  <c r="O688" i="11"/>
  <c r="P688" i="11"/>
  <c r="Q688" i="11"/>
  <c r="N689" i="11"/>
  <c r="O689" i="11"/>
  <c r="P689" i="11"/>
  <c r="Q689" i="11"/>
  <c r="N690" i="11"/>
  <c r="O690" i="11"/>
  <c r="P690" i="11"/>
  <c r="Q690" i="11"/>
  <c r="N691" i="11"/>
  <c r="O691" i="11"/>
  <c r="P691" i="11"/>
  <c r="Q691" i="11"/>
  <c r="N692" i="11"/>
  <c r="O692" i="11"/>
  <c r="P692" i="11"/>
  <c r="Q692" i="11"/>
  <c r="N693" i="11"/>
  <c r="O693" i="11"/>
  <c r="P693" i="11"/>
  <c r="Q693" i="11"/>
  <c r="N694" i="11"/>
  <c r="O694" i="11"/>
  <c r="P694" i="11"/>
  <c r="Q694" i="11"/>
  <c r="N695" i="11"/>
  <c r="O695" i="11"/>
  <c r="P695" i="11"/>
  <c r="Q695" i="11"/>
  <c r="N696" i="11"/>
  <c r="O696" i="11"/>
  <c r="P696" i="11"/>
  <c r="Q696" i="11"/>
  <c r="N697" i="11"/>
  <c r="O697" i="11"/>
  <c r="P697" i="11"/>
  <c r="Q697" i="11"/>
  <c r="N698" i="11"/>
  <c r="O698" i="11"/>
  <c r="P698" i="11"/>
  <c r="Q698" i="11"/>
  <c r="N699" i="11"/>
  <c r="O699" i="11"/>
  <c r="P699" i="11"/>
  <c r="Q699" i="11"/>
  <c r="N700" i="11"/>
  <c r="O700" i="11"/>
  <c r="P700" i="11"/>
  <c r="Q700" i="11"/>
  <c r="N701" i="11"/>
  <c r="O701" i="11"/>
  <c r="P701" i="11"/>
  <c r="Q701" i="11"/>
  <c r="N702" i="11"/>
  <c r="O702" i="11"/>
  <c r="P702" i="11"/>
  <c r="Q702" i="11"/>
  <c r="N703" i="11"/>
  <c r="O703" i="11"/>
  <c r="P703" i="11"/>
  <c r="Q703" i="11"/>
  <c r="N704" i="11"/>
  <c r="O704" i="11"/>
  <c r="P704" i="11"/>
  <c r="Q704" i="11"/>
  <c r="N705" i="11"/>
  <c r="O705" i="11"/>
  <c r="P705" i="11"/>
  <c r="Q705" i="11"/>
  <c r="N706" i="11"/>
  <c r="O706" i="11"/>
  <c r="P706" i="11"/>
  <c r="Q706" i="11"/>
  <c r="N707" i="11"/>
  <c r="O707" i="11"/>
  <c r="P707" i="11"/>
  <c r="Q707" i="11"/>
  <c r="N708" i="11"/>
  <c r="O708" i="11"/>
  <c r="P708" i="11"/>
  <c r="Q708" i="11"/>
  <c r="N709" i="11"/>
  <c r="O709" i="11"/>
  <c r="P709" i="11"/>
  <c r="Q709" i="11"/>
  <c r="N710" i="11"/>
  <c r="O710" i="11"/>
  <c r="P710" i="11"/>
  <c r="Q710" i="11"/>
  <c r="N711" i="11"/>
  <c r="O711" i="11"/>
  <c r="P711" i="11"/>
  <c r="Q711" i="11"/>
  <c r="N712" i="11"/>
  <c r="O712" i="11"/>
  <c r="P712" i="11"/>
  <c r="Q712" i="11"/>
  <c r="N713" i="11"/>
  <c r="O713" i="11"/>
  <c r="P713" i="11"/>
  <c r="Q713" i="11"/>
  <c r="N714" i="11"/>
  <c r="O714" i="11"/>
  <c r="P714" i="11"/>
  <c r="Q714" i="11"/>
  <c r="N715" i="11"/>
  <c r="O715" i="11"/>
  <c r="P715" i="11"/>
  <c r="Q715" i="11"/>
  <c r="N716" i="11"/>
  <c r="O716" i="11"/>
  <c r="P716" i="11"/>
  <c r="Q716" i="11"/>
  <c r="N717" i="11"/>
  <c r="O717" i="11"/>
  <c r="P717" i="11"/>
  <c r="Q717" i="11"/>
  <c r="N718" i="11"/>
  <c r="O718" i="11"/>
  <c r="P718" i="11"/>
  <c r="Q718" i="11"/>
  <c r="N719" i="11"/>
  <c r="O719" i="11"/>
  <c r="P719" i="11"/>
  <c r="Q719" i="11"/>
  <c r="N720" i="11"/>
  <c r="O720" i="11"/>
  <c r="P720" i="11"/>
  <c r="Q720" i="11"/>
  <c r="N721" i="11"/>
  <c r="O721" i="11"/>
  <c r="P721" i="11"/>
  <c r="Q721" i="11"/>
  <c r="N722" i="11"/>
  <c r="O722" i="11"/>
  <c r="P722" i="11"/>
  <c r="Q722" i="11"/>
  <c r="N723" i="11"/>
  <c r="O723" i="11"/>
  <c r="P723" i="11"/>
  <c r="Q723" i="11"/>
  <c r="N724" i="11"/>
  <c r="O724" i="11"/>
  <c r="P724" i="11"/>
  <c r="Q724" i="11"/>
  <c r="N725" i="11"/>
  <c r="O725" i="11"/>
  <c r="P725" i="11"/>
  <c r="Q725" i="11"/>
  <c r="N726" i="11"/>
  <c r="O726" i="11"/>
  <c r="P726" i="11"/>
  <c r="Q726" i="11"/>
  <c r="N727" i="11"/>
  <c r="O727" i="11"/>
  <c r="P727" i="11"/>
  <c r="Q727" i="11"/>
  <c r="N728" i="11"/>
  <c r="O728" i="11"/>
  <c r="P728" i="11"/>
  <c r="Q728" i="11"/>
  <c r="N729" i="11"/>
  <c r="O729" i="11"/>
  <c r="P729" i="11"/>
  <c r="Q729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0" i="11"/>
  <c r="O810" i="11"/>
  <c r="P810" i="11"/>
  <c r="Q810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1" i="11"/>
  <c r="O891" i="11"/>
  <c r="P891" i="11"/>
  <c r="Q891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N1075" i="11"/>
  <c r="O1075" i="11"/>
  <c r="P1075" i="11"/>
  <c r="Q1075" i="11"/>
  <c r="N1076" i="11"/>
  <c r="O1076" i="11"/>
  <c r="P1076" i="11"/>
  <c r="Q1076" i="11"/>
  <c r="N1077" i="11"/>
  <c r="O1077" i="11"/>
  <c r="P1077" i="11"/>
  <c r="Q1077" i="11"/>
  <c r="N1078" i="11"/>
  <c r="O1078" i="11"/>
  <c r="P1078" i="11"/>
  <c r="Q1078" i="11"/>
  <c r="N1079" i="11"/>
  <c r="O1079" i="11"/>
  <c r="P1079" i="11"/>
  <c r="Q1079" i="11"/>
  <c r="N1080" i="11"/>
  <c r="O1080" i="11"/>
  <c r="P1080" i="11"/>
  <c r="Q1080" i="11"/>
  <c r="N1081" i="11"/>
  <c r="O1081" i="11"/>
  <c r="P1081" i="11"/>
  <c r="Q1081" i="11"/>
  <c r="N1082" i="11"/>
  <c r="O1082" i="11"/>
  <c r="P1082" i="11"/>
  <c r="Q1082" i="11"/>
  <c r="N1083" i="11"/>
  <c r="O1083" i="11"/>
  <c r="P1083" i="11"/>
  <c r="Q1083" i="11"/>
  <c r="N1084" i="11"/>
  <c r="O1084" i="11"/>
  <c r="P1084" i="11"/>
  <c r="Q1084" i="11"/>
  <c r="N1085" i="11"/>
  <c r="O1085" i="11"/>
  <c r="P1085" i="11"/>
  <c r="Q1085" i="11"/>
  <c r="N1086" i="11"/>
  <c r="O1086" i="11"/>
  <c r="P1086" i="11"/>
  <c r="Q1086" i="11"/>
  <c r="N1087" i="11"/>
  <c r="O1087" i="11"/>
  <c r="P1087" i="11"/>
  <c r="Q1087" i="11"/>
  <c r="N1088" i="11"/>
  <c r="O1088" i="11"/>
  <c r="P1088" i="11"/>
  <c r="Q1088" i="11"/>
  <c r="N1089" i="11"/>
  <c r="O1089" i="11"/>
  <c r="P1089" i="11"/>
  <c r="Q1089" i="11"/>
  <c r="N1090" i="11"/>
  <c r="O1090" i="11"/>
  <c r="P1090" i="11"/>
  <c r="Q1090" i="11"/>
  <c r="N1091" i="11"/>
  <c r="O1091" i="11"/>
  <c r="P1091" i="11"/>
  <c r="Q1091" i="11"/>
  <c r="N1092" i="11"/>
  <c r="O1092" i="11"/>
  <c r="P1092" i="11"/>
  <c r="Q1092" i="11"/>
  <c r="N1093" i="11"/>
  <c r="O1093" i="11"/>
  <c r="P1093" i="11"/>
  <c r="Q1093" i="11"/>
  <c r="N1094" i="11"/>
  <c r="O1094" i="11"/>
  <c r="P1094" i="11"/>
  <c r="Q1094" i="11"/>
  <c r="N1095" i="11"/>
  <c r="O1095" i="11"/>
  <c r="P1095" i="11"/>
  <c r="Q1095" i="11"/>
  <c r="N1096" i="11"/>
  <c r="O1096" i="11"/>
  <c r="P1096" i="11"/>
  <c r="Q1096" i="11"/>
  <c r="N1097" i="11"/>
  <c r="O1097" i="11"/>
  <c r="P1097" i="11"/>
  <c r="Q1097" i="11"/>
  <c r="N1098" i="11"/>
  <c r="O1098" i="11"/>
  <c r="P1098" i="11"/>
  <c r="Q1098" i="11"/>
  <c r="N1099" i="11"/>
  <c r="O1099" i="11"/>
  <c r="P1099" i="11"/>
  <c r="Q1099" i="11"/>
  <c r="N1100" i="11"/>
  <c r="O1100" i="11"/>
  <c r="P1100" i="11"/>
  <c r="Q1100" i="11"/>
  <c r="N1101" i="11"/>
  <c r="O1101" i="11"/>
  <c r="P1101" i="11"/>
  <c r="Q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2" i="4"/>
  <c r="H2" i="4"/>
  <c r="F3" i="4"/>
  <c r="H3" i="4"/>
  <c r="F4" i="4"/>
  <c r="H4" i="4"/>
  <c r="F5" i="4"/>
  <c r="H5" i="4"/>
  <c r="F6" i="4"/>
  <c r="H6" i="4"/>
  <c r="F7" i="4"/>
  <c r="H7" i="4"/>
  <c r="F8" i="4"/>
  <c r="H8" i="4"/>
  <c r="F9" i="4"/>
  <c r="H9" i="4"/>
  <c r="F10" i="4"/>
  <c r="H10" i="4"/>
  <c r="F11" i="4"/>
  <c r="H11" i="4"/>
  <c r="F12" i="4"/>
  <c r="H12" i="4"/>
  <c r="F13" i="4"/>
  <c r="H13" i="4"/>
  <c r="F14" i="4"/>
  <c r="H14" i="4"/>
  <c r="F15" i="4"/>
  <c r="H15" i="4"/>
  <c r="F16" i="4"/>
  <c r="H16" i="4"/>
  <c r="F17" i="4"/>
  <c r="H17" i="4"/>
  <c r="F18" i="4"/>
  <c r="H18" i="4"/>
  <c r="F19" i="4"/>
  <c r="H19" i="4"/>
  <c r="F20" i="4"/>
  <c r="H20" i="4"/>
  <c r="F21" i="4"/>
  <c r="H21" i="4"/>
  <c r="F22" i="4"/>
  <c r="H22" i="4"/>
  <c r="F23" i="4"/>
  <c r="H23" i="4"/>
  <c r="F24" i="4"/>
  <c r="H24" i="4"/>
  <c r="F25" i="4"/>
  <c r="H25" i="4"/>
  <c r="F26" i="4"/>
  <c r="H26" i="4"/>
  <c r="F27" i="4"/>
  <c r="H27" i="4"/>
  <c r="F28" i="4"/>
  <c r="H28" i="4"/>
  <c r="F29" i="4"/>
  <c r="H29" i="4"/>
  <c r="F30" i="4"/>
  <c r="H30" i="4"/>
  <c r="F31" i="4"/>
  <c r="H31" i="4"/>
  <c r="F32" i="4"/>
  <c r="H32" i="4"/>
  <c r="F33" i="4"/>
  <c r="H33" i="4"/>
  <c r="F34" i="4"/>
  <c r="H34" i="4"/>
  <c r="F35" i="4"/>
  <c r="H35" i="4"/>
  <c r="F36" i="4"/>
  <c r="H36" i="4"/>
  <c r="F37" i="4"/>
  <c r="H37" i="4"/>
  <c r="F38" i="4"/>
  <c r="H38" i="4"/>
  <c r="F39" i="4"/>
  <c r="H39" i="4"/>
  <c r="F40" i="4"/>
  <c r="H40" i="4"/>
  <c r="F41" i="4"/>
  <c r="H41" i="4"/>
  <c r="F42" i="4"/>
  <c r="H42" i="4"/>
  <c r="F43" i="4"/>
  <c r="H43" i="4"/>
  <c r="F44" i="4"/>
  <c r="H44" i="4"/>
  <c r="F45" i="4"/>
  <c r="H45" i="4"/>
  <c r="F46" i="4"/>
  <c r="H46" i="4"/>
  <c r="F47" i="4"/>
  <c r="H47" i="4"/>
  <c r="F48" i="4"/>
  <c r="H48" i="4"/>
  <c r="F49" i="4"/>
  <c r="H49" i="4"/>
  <c r="F50" i="4"/>
  <c r="H50" i="4"/>
  <c r="F51" i="4"/>
  <c r="H51" i="4"/>
  <c r="F52" i="4"/>
  <c r="H52" i="4"/>
  <c r="F53" i="4"/>
  <c r="H53" i="4"/>
  <c r="F54" i="4"/>
  <c r="H54" i="4"/>
  <c r="F55" i="4"/>
  <c r="H55" i="4"/>
  <c r="F56" i="4"/>
  <c r="H56" i="4"/>
  <c r="F57" i="4"/>
  <c r="H57" i="4"/>
  <c r="F58" i="4"/>
  <c r="H58" i="4"/>
  <c r="F59" i="4"/>
  <c r="H59" i="4"/>
  <c r="F60" i="4"/>
  <c r="H60" i="4"/>
  <c r="F61" i="4"/>
  <c r="H61" i="4"/>
  <c r="F62" i="4"/>
  <c r="H62" i="4"/>
  <c r="F63" i="4"/>
  <c r="H63" i="4"/>
  <c r="F64" i="4"/>
  <c r="H64" i="4"/>
  <c r="F65" i="4"/>
  <c r="H65" i="4"/>
  <c r="F66" i="4"/>
  <c r="H66" i="4"/>
  <c r="F67" i="4"/>
  <c r="H67" i="4"/>
  <c r="F68" i="4"/>
  <c r="H68" i="4"/>
  <c r="F69" i="4"/>
  <c r="H69" i="4"/>
  <c r="F70" i="4"/>
  <c r="H70" i="4"/>
  <c r="F71" i="4"/>
  <c r="H71" i="4"/>
  <c r="F72" i="4"/>
  <c r="H72" i="4"/>
  <c r="F73" i="4"/>
  <c r="H73" i="4"/>
  <c r="F74" i="4"/>
  <c r="H74" i="4"/>
  <c r="F75" i="4"/>
  <c r="H75" i="4"/>
  <c r="F76" i="4"/>
  <c r="H76" i="4"/>
  <c r="F77" i="4"/>
  <c r="H77" i="4"/>
  <c r="F78" i="4"/>
  <c r="H78" i="4"/>
  <c r="F79" i="4"/>
  <c r="H79" i="4"/>
  <c r="F80" i="4"/>
  <c r="H80" i="4"/>
  <c r="F81" i="4"/>
  <c r="H81" i="4"/>
  <c r="F82" i="4"/>
  <c r="H82" i="4"/>
  <c r="F83" i="4"/>
  <c r="H83" i="4"/>
  <c r="F84" i="4"/>
  <c r="H84" i="4"/>
  <c r="F85" i="4"/>
  <c r="H85" i="4"/>
  <c r="F86" i="4"/>
  <c r="H86" i="4"/>
  <c r="F87" i="4"/>
  <c r="H87" i="4"/>
  <c r="F88" i="4"/>
  <c r="H88" i="4"/>
  <c r="F89" i="4"/>
  <c r="H89" i="4"/>
  <c r="F90" i="4"/>
  <c r="H90" i="4"/>
  <c r="F91" i="4"/>
  <c r="H91" i="4"/>
  <c r="F92" i="4"/>
  <c r="H92" i="4"/>
  <c r="F93" i="4"/>
  <c r="H93" i="4"/>
  <c r="F94" i="4"/>
  <c r="H94" i="4"/>
  <c r="F95" i="4"/>
  <c r="H95" i="4"/>
  <c r="F96" i="4"/>
  <c r="H96" i="4"/>
  <c r="F97" i="4"/>
  <c r="H97" i="4"/>
  <c r="F98" i="4"/>
  <c r="H98" i="4"/>
  <c r="F99" i="4"/>
  <c r="H99" i="4"/>
  <c r="F100" i="4"/>
  <c r="H100" i="4"/>
  <c r="F101" i="4"/>
  <c r="H101" i="4"/>
  <c r="F102" i="4"/>
  <c r="H102" i="4"/>
  <c r="F103" i="4"/>
  <c r="H103" i="4"/>
  <c r="F104" i="4"/>
  <c r="H104" i="4"/>
  <c r="F105" i="4"/>
  <c r="H105" i="4"/>
  <c r="F106" i="4"/>
  <c r="H106" i="4"/>
  <c r="F107" i="4"/>
  <c r="H107" i="4"/>
  <c r="F108" i="4"/>
  <c r="H108" i="4"/>
  <c r="F109" i="4"/>
  <c r="H109" i="4"/>
  <c r="F110" i="4"/>
  <c r="H110" i="4"/>
  <c r="F111" i="4"/>
  <c r="H111" i="4"/>
  <c r="F112" i="4"/>
  <c r="H112" i="4"/>
  <c r="F113" i="4"/>
  <c r="H113" i="4"/>
  <c r="F114" i="4"/>
  <c r="H114" i="4"/>
  <c r="F115" i="4"/>
  <c r="H115" i="4"/>
  <c r="F116" i="4"/>
  <c r="H116" i="4"/>
  <c r="F117" i="4"/>
  <c r="H117" i="4"/>
  <c r="F118" i="4"/>
  <c r="H118" i="4"/>
  <c r="F119" i="4"/>
  <c r="H119" i="4"/>
  <c r="F120" i="4"/>
  <c r="H120" i="4"/>
  <c r="F121" i="4"/>
  <c r="H121" i="4"/>
  <c r="F122" i="4"/>
  <c r="H122" i="4"/>
  <c r="F123" i="4"/>
  <c r="H123" i="4"/>
  <c r="F124" i="4"/>
  <c r="H124" i="4"/>
  <c r="F125" i="4"/>
  <c r="H125" i="4"/>
  <c r="F126" i="4"/>
  <c r="H126" i="4"/>
  <c r="F127" i="4"/>
  <c r="H127" i="4"/>
  <c r="F128" i="4"/>
  <c r="H128" i="4"/>
  <c r="F129" i="4"/>
  <c r="H129" i="4"/>
  <c r="F130" i="4"/>
  <c r="H130" i="4"/>
  <c r="F131" i="4"/>
  <c r="H131" i="4"/>
  <c r="F132" i="4"/>
  <c r="H132" i="4"/>
  <c r="F133" i="4"/>
  <c r="H133" i="4"/>
  <c r="F134" i="4"/>
  <c r="H134" i="4"/>
  <c r="F135" i="4"/>
  <c r="H135" i="4"/>
  <c r="F136" i="4"/>
  <c r="H136" i="4"/>
  <c r="F137" i="4"/>
  <c r="H137" i="4"/>
  <c r="F138" i="4"/>
  <c r="H138" i="4"/>
  <c r="F139" i="4"/>
  <c r="H139" i="4"/>
  <c r="F140" i="4"/>
  <c r="H140" i="4"/>
  <c r="F141" i="4"/>
  <c r="H141" i="4"/>
  <c r="F142" i="4"/>
  <c r="H142" i="4"/>
  <c r="F143" i="4"/>
  <c r="H143" i="4"/>
  <c r="F144" i="4"/>
  <c r="H144" i="4"/>
  <c r="F145" i="4"/>
  <c r="H145" i="4"/>
  <c r="F146" i="4"/>
  <c r="H146" i="4"/>
  <c r="F147" i="4"/>
  <c r="H147" i="4"/>
  <c r="F148" i="4"/>
  <c r="H148" i="4"/>
  <c r="F149" i="4"/>
  <c r="H149" i="4"/>
  <c r="F150" i="4"/>
  <c r="H150" i="4"/>
  <c r="F151" i="4"/>
  <c r="H151" i="4"/>
  <c r="F152" i="4"/>
  <c r="H152" i="4"/>
  <c r="F153" i="4"/>
  <c r="H153" i="4"/>
  <c r="F154" i="4"/>
  <c r="H154" i="4"/>
  <c r="F155" i="4"/>
  <c r="H155" i="4"/>
  <c r="F156" i="4"/>
  <c r="H156" i="4"/>
  <c r="F157" i="4"/>
  <c r="H157" i="4"/>
  <c r="F158" i="4"/>
  <c r="H158" i="4"/>
  <c r="F159" i="4"/>
  <c r="H159" i="4"/>
  <c r="F160" i="4"/>
  <c r="H160" i="4"/>
  <c r="F161" i="4"/>
  <c r="H161" i="4"/>
  <c r="F162" i="4"/>
  <c r="H162" i="4"/>
  <c r="F163" i="4"/>
  <c r="H163" i="4"/>
  <c r="F164" i="4"/>
  <c r="H164" i="4"/>
  <c r="F165" i="4"/>
  <c r="H165" i="4"/>
  <c r="F166" i="4"/>
  <c r="H166" i="4"/>
  <c r="F167" i="4"/>
  <c r="H167" i="4"/>
  <c r="F168" i="4"/>
  <c r="H168" i="4"/>
  <c r="F169" i="4"/>
  <c r="H169" i="4"/>
  <c r="F170" i="4"/>
  <c r="H170" i="4"/>
  <c r="F171" i="4"/>
  <c r="H171" i="4"/>
  <c r="F172" i="4"/>
  <c r="H172" i="4"/>
  <c r="F173" i="4"/>
  <c r="H173" i="4"/>
  <c r="F174" i="4"/>
  <c r="H174" i="4"/>
  <c r="F175" i="4"/>
  <c r="H175" i="4"/>
  <c r="F176" i="4"/>
  <c r="H176" i="4"/>
  <c r="F177" i="4"/>
  <c r="H177" i="4"/>
  <c r="F178" i="4"/>
  <c r="H178" i="4"/>
  <c r="F179" i="4"/>
  <c r="H179" i="4"/>
  <c r="F180" i="4"/>
  <c r="H180" i="4"/>
  <c r="F181" i="4"/>
  <c r="H181" i="4"/>
  <c r="F182" i="4"/>
  <c r="H182" i="4"/>
  <c r="F183" i="4"/>
  <c r="H183" i="4"/>
  <c r="F184" i="4"/>
  <c r="H184" i="4"/>
  <c r="F185" i="4"/>
  <c r="H185" i="4"/>
  <c r="F186" i="4"/>
  <c r="H186" i="4"/>
  <c r="F187" i="4"/>
  <c r="H187" i="4"/>
  <c r="F188" i="4"/>
  <c r="H188" i="4"/>
  <c r="F189" i="4"/>
  <c r="H189" i="4"/>
  <c r="F190" i="4"/>
  <c r="H190" i="4"/>
  <c r="F191" i="4"/>
  <c r="H191" i="4"/>
  <c r="F192" i="4"/>
  <c r="H192" i="4"/>
  <c r="F193" i="4"/>
  <c r="H193" i="4"/>
  <c r="F194" i="4"/>
  <c r="H194" i="4"/>
  <c r="F195" i="4"/>
  <c r="H195" i="4"/>
  <c r="F196" i="4"/>
  <c r="H196" i="4"/>
  <c r="F197" i="4"/>
  <c r="H197" i="4"/>
  <c r="F198" i="4"/>
  <c r="H198" i="4"/>
  <c r="F199" i="4"/>
  <c r="H199" i="4"/>
  <c r="F200" i="4"/>
  <c r="H200" i="4"/>
  <c r="F201" i="4"/>
  <c r="H201" i="4"/>
  <c r="F202" i="4"/>
  <c r="H202" i="4"/>
  <c r="F203" i="4"/>
  <c r="H203" i="4"/>
  <c r="F204" i="4"/>
  <c r="H204" i="4"/>
  <c r="F205" i="4"/>
  <c r="H205" i="4"/>
  <c r="F206" i="4"/>
  <c r="H206" i="4"/>
  <c r="F207" i="4"/>
  <c r="H207" i="4"/>
  <c r="F208" i="4"/>
  <c r="H208" i="4"/>
  <c r="F209" i="4"/>
  <c r="H209" i="4"/>
  <c r="F210" i="4"/>
  <c r="H210" i="4"/>
  <c r="F211" i="4"/>
  <c r="H211" i="4"/>
  <c r="F212" i="4"/>
  <c r="H212" i="4"/>
  <c r="F213" i="4"/>
  <c r="H213" i="4"/>
  <c r="F214" i="4"/>
  <c r="H214" i="4"/>
  <c r="F215" i="4"/>
  <c r="H215" i="4"/>
  <c r="F216" i="4"/>
  <c r="H216" i="4"/>
  <c r="F217" i="4"/>
  <c r="H217" i="4"/>
  <c r="F218" i="4"/>
  <c r="H218" i="4"/>
  <c r="F219" i="4"/>
  <c r="H219" i="4"/>
  <c r="F220" i="4"/>
  <c r="H220" i="4"/>
  <c r="F221" i="4"/>
  <c r="H221" i="4"/>
  <c r="F222" i="4"/>
  <c r="H222" i="4"/>
  <c r="F223" i="4"/>
  <c r="H223" i="4"/>
  <c r="F224" i="4"/>
  <c r="H224" i="4"/>
  <c r="F225" i="4"/>
  <c r="H225" i="4"/>
  <c r="F226" i="4"/>
  <c r="H226" i="4"/>
  <c r="F227" i="4"/>
  <c r="H227" i="4"/>
  <c r="F228" i="4"/>
  <c r="H228" i="4"/>
  <c r="F229" i="4"/>
  <c r="H229" i="4"/>
  <c r="F230" i="4"/>
  <c r="H230" i="4"/>
  <c r="F231" i="4"/>
  <c r="H231" i="4"/>
  <c r="F232" i="4"/>
  <c r="H232" i="4"/>
  <c r="F233" i="4"/>
  <c r="H233" i="4"/>
  <c r="F234" i="4"/>
  <c r="H234" i="4"/>
  <c r="F235" i="4"/>
  <c r="H235" i="4"/>
  <c r="F236" i="4"/>
  <c r="H236" i="4"/>
  <c r="F237" i="4"/>
  <c r="H237" i="4"/>
  <c r="F238" i="4"/>
  <c r="H238" i="4"/>
  <c r="F239" i="4"/>
  <c r="H239" i="4"/>
  <c r="F240" i="4"/>
  <c r="H240" i="4"/>
  <c r="F241" i="4"/>
  <c r="H241" i="4"/>
  <c r="F242" i="4"/>
  <c r="H242" i="4"/>
  <c r="F243" i="4"/>
  <c r="H243" i="4"/>
  <c r="F244" i="4"/>
  <c r="H244" i="4"/>
  <c r="F245" i="4"/>
  <c r="H245" i="4"/>
  <c r="F246" i="4"/>
  <c r="H246" i="4"/>
  <c r="F247" i="4"/>
  <c r="H247" i="4"/>
  <c r="F248" i="4"/>
  <c r="H248" i="4"/>
  <c r="F249" i="4"/>
  <c r="H249" i="4"/>
  <c r="F250" i="4"/>
  <c r="H250" i="4"/>
  <c r="F251" i="4"/>
  <c r="H251" i="4"/>
  <c r="F252" i="4"/>
  <c r="H252" i="4"/>
  <c r="F253" i="4"/>
  <c r="H253" i="4"/>
  <c r="F254" i="4"/>
  <c r="H254" i="4"/>
  <c r="F255" i="4"/>
  <c r="H255" i="4"/>
  <c r="F256" i="4"/>
  <c r="H256" i="4"/>
  <c r="F257" i="4"/>
  <c r="H257" i="4"/>
  <c r="F258" i="4"/>
  <c r="H258" i="4"/>
  <c r="F259" i="4"/>
  <c r="H259" i="4"/>
  <c r="F260" i="4"/>
  <c r="H260" i="4"/>
  <c r="F261" i="4"/>
  <c r="H261" i="4"/>
  <c r="F262" i="4"/>
  <c r="H262" i="4"/>
  <c r="F263" i="4"/>
  <c r="H263" i="4"/>
  <c r="F264" i="4"/>
  <c r="H264" i="4"/>
  <c r="F265" i="4"/>
  <c r="H265" i="4"/>
  <c r="F266" i="4"/>
  <c r="H266" i="4"/>
  <c r="F267" i="4"/>
  <c r="H267" i="4"/>
  <c r="F268" i="4"/>
  <c r="H268" i="4"/>
  <c r="F269" i="4"/>
  <c r="H269" i="4"/>
  <c r="F270" i="4"/>
  <c r="H270" i="4"/>
  <c r="F271" i="4"/>
  <c r="H271" i="4"/>
  <c r="F272" i="4"/>
  <c r="H272" i="4"/>
  <c r="F273" i="4"/>
  <c r="H273" i="4"/>
  <c r="F274" i="4"/>
  <c r="H274" i="4"/>
  <c r="F275" i="4"/>
  <c r="H275" i="4"/>
  <c r="F276" i="4"/>
  <c r="H276" i="4"/>
  <c r="F277" i="4"/>
  <c r="H277" i="4"/>
  <c r="F278" i="4"/>
  <c r="H278" i="4"/>
  <c r="F279" i="4"/>
  <c r="H279" i="4"/>
  <c r="F280" i="4"/>
  <c r="H280" i="4"/>
  <c r="F281" i="4"/>
  <c r="H281" i="4"/>
  <c r="F282" i="4"/>
  <c r="H282" i="4"/>
  <c r="F283" i="4"/>
  <c r="H283" i="4"/>
  <c r="F284" i="4"/>
  <c r="H284" i="4"/>
  <c r="F285" i="4"/>
  <c r="H285" i="4"/>
  <c r="F286" i="4"/>
  <c r="H286" i="4"/>
  <c r="F287" i="4"/>
  <c r="H287" i="4"/>
  <c r="F288" i="4"/>
  <c r="H288" i="4"/>
  <c r="F289" i="4"/>
  <c r="H289" i="4"/>
  <c r="F290" i="4"/>
  <c r="H290" i="4"/>
  <c r="F291" i="4"/>
  <c r="H291" i="4"/>
  <c r="F292" i="4"/>
  <c r="H292" i="4"/>
  <c r="F293" i="4"/>
  <c r="H293" i="4"/>
  <c r="F294" i="4"/>
  <c r="H294" i="4"/>
  <c r="F295" i="4"/>
  <c r="H295" i="4"/>
  <c r="F296" i="4"/>
  <c r="H296" i="4"/>
  <c r="F297" i="4"/>
  <c r="H297" i="4"/>
  <c r="F298" i="4"/>
  <c r="H298" i="4"/>
  <c r="F299" i="4"/>
  <c r="H299" i="4"/>
  <c r="F300" i="4"/>
  <c r="H300" i="4"/>
  <c r="F301" i="4"/>
  <c r="H301" i="4"/>
  <c r="F302" i="4"/>
  <c r="H302" i="4"/>
  <c r="F303" i="4"/>
  <c r="H303" i="4"/>
  <c r="F304" i="4"/>
  <c r="H304" i="4"/>
  <c r="F305" i="4"/>
  <c r="H305" i="4"/>
  <c r="F306" i="4"/>
  <c r="H306" i="4"/>
  <c r="F307" i="4"/>
  <c r="H307" i="4"/>
  <c r="F308" i="4"/>
  <c r="H308" i="4"/>
  <c r="F309" i="4"/>
  <c r="H309" i="4"/>
  <c r="F310" i="4"/>
  <c r="H310" i="4"/>
  <c r="F311" i="4"/>
  <c r="H311" i="4"/>
  <c r="F312" i="4"/>
  <c r="H312" i="4"/>
  <c r="F313" i="4"/>
  <c r="H313" i="4"/>
  <c r="F314" i="4"/>
  <c r="H314" i="4"/>
  <c r="F315" i="4"/>
  <c r="H315" i="4"/>
  <c r="F316" i="4"/>
  <c r="H316" i="4"/>
  <c r="F317" i="4"/>
  <c r="H317" i="4"/>
  <c r="F318" i="4"/>
  <c r="H318" i="4"/>
  <c r="F319" i="4"/>
  <c r="H319" i="4"/>
  <c r="F320" i="4"/>
  <c r="H320" i="4"/>
  <c r="F321" i="4"/>
  <c r="H321" i="4"/>
  <c r="F322" i="4"/>
  <c r="H322" i="4"/>
  <c r="F323" i="4"/>
  <c r="H323" i="4"/>
  <c r="F324" i="4"/>
  <c r="H324" i="4"/>
  <c r="F325" i="4"/>
  <c r="H325" i="4"/>
  <c r="F326" i="4"/>
  <c r="H326" i="4"/>
  <c r="F327" i="4"/>
  <c r="H327" i="4"/>
  <c r="F328" i="4"/>
  <c r="H328" i="4"/>
  <c r="F329" i="4"/>
  <c r="H329" i="4"/>
  <c r="F330" i="4"/>
  <c r="H330" i="4"/>
  <c r="F331" i="4"/>
  <c r="H331" i="4"/>
  <c r="F332" i="4"/>
  <c r="H332" i="4"/>
  <c r="F333" i="4"/>
  <c r="H333" i="4"/>
  <c r="F334" i="4"/>
  <c r="H334" i="4"/>
  <c r="F335" i="4"/>
  <c r="H335" i="4"/>
  <c r="F336" i="4"/>
  <c r="H336" i="4"/>
  <c r="F337" i="4"/>
  <c r="H337" i="4"/>
  <c r="F338" i="4"/>
  <c r="H338" i="4"/>
  <c r="F339" i="4"/>
  <c r="H339" i="4"/>
  <c r="F340" i="4"/>
  <c r="H340" i="4"/>
  <c r="F341" i="4"/>
  <c r="H341" i="4"/>
  <c r="F342" i="4"/>
  <c r="H342" i="4"/>
  <c r="F343" i="4"/>
  <c r="H343" i="4"/>
  <c r="F344" i="4"/>
  <c r="H344" i="4"/>
  <c r="F345" i="4"/>
  <c r="H345" i="4"/>
  <c r="F346" i="4"/>
  <c r="H346" i="4"/>
  <c r="F347" i="4"/>
  <c r="H347" i="4"/>
  <c r="F348" i="4"/>
  <c r="H348" i="4"/>
  <c r="F349" i="4"/>
  <c r="H349" i="4"/>
  <c r="F350" i="4"/>
  <c r="H350" i="4"/>
  <c r="F351" i="4"/>
  <c r="H351" i="4"/>
  <c r="F352" i="4"/>
  <c r="H352" i="4"/>
  <c r="F353" i="4"/>
  <c r="H353" i="4"/>
  <c r="F354" i="4"/>
  <c r="H354" i="4"/>
  <c r="F355" i="4"/>
  <c r="H355" i="4"/>
  <c r="F356" i="4"/>
  <c r="H356" i="4"/>
  <c r="F357" i="4"/>
  <c r="H357" i="4"/>
  <c r="F358" i="4"/>
  <c r="H358" i="4"/>
  <c r="F359" i="4"/>
  <c r="H359" i="4"/>
  <c r="F360" i="4"/>
  <c r="H360" i="4"/>
  <c r="F361" i="4"/>
  <c r="H361" i="4"/>
  <c r="F362" i="4"/>
  <c r="H362" i="4"/>
  <c r="F363" i="4"/>
  <c r="H363" i="4"/>
  <c r="F364" i="4"/>
  <c r="H364" i="4"/>
  <c r="F365" i="4"/>
  <c r="H365" i="4"/>
  <c r="F366" i="4"/>
  <c r="H366" i="4"/>
  <c r="F367" i="4"/>
  <c r="H367" i="4"/>
  <c r="F368" i="4"/>
  <c r="H368" i="4"/>
  <c r="F369" i="4"/>
  <c r="H369" i="4"/>
  <c r="F370" i="4"/>
  <c r="H370" i="4"/>
  <c r="F371" i="4"/>
  <c r="H371" i="4"/>
  <c r="F372" i="4"/>
  <c r="H372" i="4"/>
  <c r="F373" i="4"/>
  <c r="H373" i="4"/>
  <c r="F374" i="4"/>
  <c r="H374" i="4"/>
  <c r="F375" i="4"/>
  <c r="H375" i="4"/>
  <c r="F376" i="4"/>
  <c r="H376" i="4"/>
  <c r="F377" i="4"/>
  <c r="H377" i="4"/>
  <c r="F378" i="4"/>
  <c r="H378" i="4"/>
  <c r="F379" i="4"/>
  <c r="H379" i="4"/>
  <c r="F380" i="4"/>
  <c r="H380" i="4"/>
  <c r="F381" i="4"/>
  <c r="H381" i="4"/>
  <c r="F382" i="4"/>
  <c r="H382" i="4"/>
  <c r="F383" i="4"/>
  <c r="H383" i="4"/>
  <c r="F384" i="4"/>
  <c r="H384" i="4"/>
  <c r="F385" i="4"/>
  <c r="H385" i="4"/>
  <c r="F386" i="4"/>
  <c r="H386" i="4"/>
  <c r="F387" i="4"/>
  <c r="H387" i="4"/>
  <c r="F388" i="4"/>
  <c r="H388" i="4"/>
  <c r="F389" i="4"/>
  <c r="H389" i="4"/>
  <c r="F390" i="4"/>
  <c r="H390" i="4"/>
  <c r="F391" i="4"/>
  <c r="H391" i="4"/>
  <c r="F392" i="4"/>
  <c r="H392" i="4"/>
  <c r="F393" i="4"/>
  <c r="H393" i="4"/>
  <c r="F394" i="4"/>
  <c r="H394" i="4"/>
  <c r="F395" i="4"/>
  <c r="H395" i="4"/>
  <c r="F396" i="4"/>
  <c r="H396" i="4"/>
  <c r="F397" i="4"/>
  <c r="H397" i="4"/>
  <c r="F398" i="4"/>
  <c r="H398" i="4"/>
  <c r="F399" i="4"/>
  <c r="H399" i="4"/>
  <c r="F400" i="4"/>
  <c r="H400" i="4"/>
  <c r="F401" i="4"/>
  <c r="H401" i="4"/>
  <c r="F402" i="4"/>
  <c r="H402" i="4"/>
  <c r="F403" i="4"/>
  <c r="H403" i="4"/>
  <c r="F404" i="4"/>
  <c r="H404" i="4"/>
  <c r="F405" i="4"/>
  <c r="H405" i="4"/>
  <c r="F406" i="4"/>
  <c r="H406" i="4"/>
  <c r="F407" i="4"/>
  <c r="H407" i="4"/>
  <c r="F408" i="4"/>
  <c r="H408" i="4"/>
  <c r="F409" i="4"/>
  <c r="H409" i="4"/>
  <c r="F410" i="4"/>
  <c r="H410" i="4"/>
  <c r="F411" i="4"/>
  <c r="H411" i="4"/>
  <c r="F412" i="4"/>
  <c r="H412" i="4"/>
  <c r="F413" i="4"/>
  <c r="H413" i="4"/>
  <c r="F414" i="4"/>
  <c r="H414" i="4"/>
  <c r="F415" i="4"/>
  <c r="H415" i="4"/>
  <c r="F416" i="4"/>
  <c r="H416" i="4"/>
  <c r="F417" i="4"/>
  <c r="H417" i="4"/>
  <c r="F418" i="4"/>
  <c r="H418" i="4"/>
  <c r="F419" i="4"/>
  <c r="H419" i="4"/>
  <c r="F420" i="4"/>
  <c r="H420" i="4"/>
  <c r="F421" i="4"/>
  <c r="H421" i="4"/>
  <c r="F422" i="4"/>
  <c r="H422" i="4"/>
  <c r="F423" i="4"/>
  <c r="H423" i="4"/>
  <c r="F424" i="4"/>
  <c r="H424" i="4"/>
  <c r="F425" i="4"/>
  <c r="H425" i="4"/>
  <c r="F426" i="4"/>
  <c r="H426" i="4"/>
  <c r="F427" i="4"/>
  <c r="H427" i="4"/>
  <c r="F428" i="4"/>
  <c r="H428" i="4"/>
  <c r="F429" i="4"/>
  <c r="H429" i="4"/>
  <c r="F430" i="4"/>
  <c r="H430" i="4"/>
  <c r="F431" i="4"/>
  <c r="H431" i="4"/>
  <c r="F432" i="4"/>
  <c r="H432" i="4"/>
  <c r="F433" i="4"/>
  <c r="H433" i="4"/>
  <c r="F434" i="4"/>
  <c r="H434" i="4"/>
  <c r="F435" i="4"/>
  <c r="H435" i="4"/>
  <c r="F436" i="4"/>
  <c r="H436" i="4"/>
  <c r="F437" i="4"/>
  <c r="H437" i="4"/>
  <c r="F438" i="4"/>
  <c r="H438" i="4"/>
  <c r="F439" i="4"/>
  <c r="H439" i="4"/>
  <c r="F440" i="4"/>
  <c r="H440" i="4"/>
  <c r="F441" i="4"/>
  <c r="H441" i="4"/>
  <c r="F442" i="4"/>
  <c r="H442" i="4"/>
  <c r="F443" i="4"/>
  <c r="H443" i="4"/>
  <c r="F444" i="4"/>
  <c r="H444" i="4"/>
  <c r="F445" i="4"/>
  <c r="H445" i="4"/>
  <c r="F446" i="4"/>
  <c r="H446" i="4"/>
  <c r="F447" i="4"/>
  <c r="H447" i="4"/>
  <c r="F448" i="4"/>
  <c r="H448" i="4"/>
  <c r="F449" i="4"/>
  <c r="H449" i="4"/>
  <c r="F450" i="4"/>
  <c r="H450" i="4"/>
  <c r="F451" i="4"/>
  <c r="H451" i="4"/>
  <c r="F452" i="4"/>
  <c r="H452" i="4"/>
  <c r="F453" i="4"/>
  <c r="H453" i="4"/>
  <c r="F454" i="4"/>
  <c r="H454" i="4"/>
  <c r="F455" i="4"/>
  <c r="H455" i="4"/>
  <c r="F456" i="4"/>
  <c r="H456" i="4"/>
  <c r="F457" i="4"/>
  <c r="H457" i="4"/>
  <c r="F458" i="4"/>
  <c r="H458" i="4"/>
  <c r="F459" i="4"/>
  <c r="H459" i="4"/>
  <c r="F460" i="4"/>
  <c r="H460" i="4"/>
  <c r="F461" i="4"/>
  <c r="H461" i="4"/>
  <c r="F462" i="4"/>
  <c r="H462" i="4"/>
  <c r="F463" i="4"/>
  <c r="H463" i="4"/>
  <c r="F464" i="4"/>
  <c r="H464" i="4"/>
  <c r="F465" i="4"/>
  <c r="H465" i="4"/>
  <c r="F466" i="4"/>
  <c r="H466" i="4"/>
  <c r="F467" i="4"/>
  <c r="H467" i="4"/>
  <c r="F468" i="4"/>
  <c r="H468" i="4"/>
  <c r="F469" i="4"/>
  <c r="H469" i="4"/>
  <c r="F470" i="4"/>
  <c r="H470" i="4"/>
  <c r="F471" i="4"/>
  <c r="H471" i="4"/>
  <c r="F472" i="4"/>
  <c r="H472" i="4"/>
  <c r="F473" i="4"/>
  <c r="H473" i="4"/>
  <c r="F474" i="4"/>
  <c r="H474" i="4"/>
  <c r="F475" i="4"/>
  <c r="H475" i="4"/>
  <c r="F476" i="4"/>
  <c r="H476" i="4"/>
  <c r="F477" i="4"/>
  <c r="H477" i="4"/>
  <c r="F478" i="4"/>
  <c r="H478" i="4"/>
  <c r="F479" i="4"/>
  <c r="H479" i="4"/>
  <c r="F480" i="4"/>
  <c r="H480" i="4"/>
  <c r="F481" i="4"/>
  <c r="H481" i="4"/>
  <c r="F482" i="4"/>
  <c r="H482" i="4"/>
  <c r="F483" i="4"/>
  <c r="H483" i="4"/>
  <c r="F484" i="4"/>
  <c r="H484" i="4"/>
  <c r="F485" i="4"/>
  <c r="H485" i="4"/>
  <c r="F486" i="4"/>
  <c r="H486" i="4"/>
  <c r="F487" i="4"/>
  <c r="H487" i="4"/>
  <c r="F488" i="4"/>
  <c r="H488" i="4"/>
  <c r="F489" i="4"/>
  <c r="H489" i="4"/>
  <c r="F490" i="4"/>
  <c r="H490" i="4"/>
  <c r="F491" i="4"/>
  <c r="H491" i="4"/>
  <c r="F492" i="4"/>
  <c r="H492" i="4"/>
  <c r="F493" i="4"/>
  <c r="H493" i="4"/>
  <c r="F494" i="4"/>
  <c r="H494" i="4"/>
  <c r="F495" i="4"/>
  <c r="H495" i="4"/>
  <c r="F496" i="4"/>
  <c r="H496" i="4"/>
  <c r="F497" i="4"/>
  <c r="H497" i="4"/>
  <c r="F498" i="4"/>
  <c r="H498" i="4"/>
  <c r="F499" i="4"/>
  <c r="H499" i="4"/>
  <c r="F500" i="4"/>
  <c r="H500" i="4"/>
  <c r="F501" i="4"/>
  <c r="H501" i="4"/>
  <c r="F502" i="4"/>
  <c r="H502" i="4"/>
  <c r="F503" i="4"/>
  <c r="H503" i="4"/>
  <c r="F504" i="4"/>
  <c r="H504" i="4"/>
  <c r="F505" i="4"/>
  <c r="H505" i="4"/>
  <c r="F506" i="4"/>
  <c r="H506" i="4"/>
  <c r="F507" i="4"/>
  <c r="H507" i="4"/>
  <c r="F508" i="4"/>
  <c r="H508" i="4"/>
  <c r="F509" i="4"/>
  <c r="H509" i="4"/>
  <c r="F510" i="4"/>
  <c r="H510" i="4"/>
  <c r="F511" i="4"/>
  <c r="H511" i="4"/>
  <c r="F512" i="4"/>
  <c r="H512" i="4"/>
  <c r="F513" i="4"/>
  <c r="H513" i="4"/>
  <c r="F514" i="4"/>
  <c r="H514" i="4"/>
  <c r="F515" i="4"/>
  <c r="H515" i="4"/>
  <c r="F516" i="4"/>
  <c r="H516" i="4"/>
  <c r="F517" i="4"/>
  <c r="H517" i="4"/>
  <c r="F518" i="4"/>
  <c r="H518" i="4"/>
  <c r="F519" i="4"/>
  <c r="H519" i="4"/>
  <c r="F520" i="4"/>
  <c r="H520" i="4"/>
  <c r="F521" i="4"/>
  <c r="H521" i="4"/>
  <c r="F522" i="4"/>
  <c r="H522" i="4"/>
  <c r="F523" i="4"/>
  <c r="H523" i="4"/>
  <c r="F524" i="4"/>
  <c r="H524" i="4"/>
  <c r="F525" i="4"/>
  <c r="H525" i="4"/>
  <c r="F526" i="4"/>
  <c r="H526" i="4"/>
  <c r="F527" i="4"/>
  <c r="H527" i="4"/>
  <c r="F528" i="4"/>
  <c r="H528" i="4"/>
  <c r="F529" i="4"/>
  <c r="H529" i="4"/>
  <c r="F530" i="4"/>
  <c r="H530" i="4"/>
  <c r="F531" i="4"/>
  <c r="H531" i="4"/>
  <c r="F532" i="4"/>
  <c r="H532" i="4"/>
  <c r="F533" i="4"/>
  <c r="H533" i="4"/>
  <c r="F534" i="4"/>
  <c r="H534" i="4"/>
  <c r="F535" i="4"/>
  <c r="H535" i="4"/>
  <c r="F536" i="4"/>
  <c r="H536" i="4"/>
  <c r="F537" i="4"/>
  <c r="H537" i="4"/>
  <c r="F538" i="4"/>
  <c r="H538" i="4"/>
  <c r="F539" i="4"/>
  <c r="H539" i="4"/>
  <c r="F540" i="4"/>
  <c r="H540" i="4"/>
  <c r="F541" i="4"/>
  <c r="H541" i="4"/>
  <c r="F542" i="4"/>
  <c r="H542" i="4"/>
  <c r="F543" i="4"/>
  <c r="H543" i="4"/>
  <c r="F544" i="4"/>
  <c r="H544" i="4"/>
  <c r="F545" i="4"/>
  <c r="H545" i="4"/>
  <c r="F546" i="4"/>
  <c r="H546" i="4"/>
  <c r="F547" i="4"/>
  <c r="H547" i="4"/>
  <c r="F548" i="4"/>
  <c r="H548" i="4"/>
  <c r="F549" i="4"/>
  <c r="H549" i="4"/>
  <c r="F550" i="4"/>
  <c r="H550" i="4"/>
  <c r="F551" i="4"/>
  <c r="H551" i="4"/>
  <c r="F552" i="4"/>
  <c r="H552" i="4"/>
  <c r="F553" i="4"/>
  <c r="H553" i="4"/>
  <c r="F554" i="4"/>
  <c r="H554" i="4"/>
  <c r="F555" i="4"/>
  <c r="H555" i="4"/>
  <c r="F556" i="4"/>
  <c r="H556" i="4"/>
  <c r="F557" i="4"/>
  <c r="H557" i="4"/>
  <c r="F558" i="4"/>
  <c r="H558" i="4"/>
  <c r="F559" i="4"/>
  <c r="H559" i="4"/>
  <c r="F560" i="4"/>
  <c r="H560" i="4"/>
  <c r="F561" i="4"/>
  <c r="H561" i="4"/>
  <c r="F562" i="4"/>
  <c r="H562" i="4"/>
  <c r="F563" i="4"/>
  <c r="H563" i="4"/>
  <c r="F564" i="4"/>
  <c r="H564" i="4"/>
  <c r="F565" i="4"/>
  <c r="H565" i="4"/>
  <c r="F566" i="4"/>
  <c r="H566" i="4"/>
  <c r="F567" i="4"/>
  <c r="H567" i="4"/>
  <c r="F568" i="4"/>
  <c r="H568" i="4"/>
  <c r="F569" i="4"/>
  <c r="H569" i="4"/>
  <c r="F570" i="4"/>
  <c r="H570" i="4"/>
  <c r="F571" i="4"/>
  <c r="H571" i="4"/>
  <c r="F572" i="4"/>
  <c r="H572" i="4"/>
  <c r="F573" i="4"/>
  <c r="H573" i="4"/>
  <c r="F574" i="4"/>
  <c r="H574" i="4"/>
  <c r="F575" i="4"/>
  <c r="H575" i="4"/>
  <c r="F576" i="4"/>
  <c r="H576" i="4"/>
  <c r="F577" i="4"/>
  <c r="H577" i="4"/>
  <c r="F578" i="4"/>
  <c r="H578" i="4"/>
  <c r="F579" i="4"/>
  <c r="H579" i="4"/>
  <c r="F580" i="4"/>
  <c r="H580" i="4"/>
  <c r="F581" i="4"/>
  <c r="H581" i="4"/>
  <c r="F582" i="4"/>
  <c r="H582" i="4"/>
  <c r="F583" i="4"/>
  <c r="H583" i="4"/>
  <c r="F584" i="4"/>
  <c r="H584" i="4"/>
  <c r="F585" i="4"/>
  <c r="H585" i="4"/>
  <c r="F586" i="4"/>
  <c r="H586" i="4"/>
  <c r="F587" i="4"/>
  <c r="H587" i="4"/>
  <c r="F588" i="4"/>
  <c r="H588" i="4"/>
  <c r="F589" i="4"/>
  <c r="H589" i="4"/>
  <c r="F590" i="4"/>
  <c r="H590" i="4"/>
  <c r="F591" i="4"/>
  <c r="H591" i="4"/>
  <c r="F592" i="4"/>
  <c r="H592" i="4"/>
  <c r="F593" i="4"/>
  <c r="H593" i="4"/>
  <c r="F594" i="4"/>
  <c r="H594" i="4"/>
  <c r="F595" i="4"/>
  <c r="H595" i="4"/>
  <c r="F596" i="4"/>
  <c r="H596" i="4"/>
  <c r="F597" i="4"/>
  <c r="H597" i="4"/>
  <c r="F598" i="4"/>
  <c r="H598" i="4"/>
  <c r="F599" i="4"/>
  <c r="H599" i="4"/>
  <c r="F600" i="4"/>
  <c r="H600" i="4"/>
  <c r="F601" i="4"/>
  <c r="H601" i="4"/>
  <c r="F602" i="4"/>
  <c r="H602" i="4"/>
  <c r="F603" i="4"/>
  <c r="H603" i="4"/>
  <c r="F604" i="4"/>
  <c r="H604" i="4"/>
  <c r="F605" i="4"/>
  <c r="H605" i="4"/>
  <c r="F606" i="4"/>
  <c r="H606" i="4"/>
  <c r="F607" i="4"/>
  <c r="H607" i="4"/>
  <c r="F608" i="4"/>
  <c r="H608" i="4"/>
  <c r="F609" i="4"/>
  <c r="H609" i="4"/>
  <c r="F610" i="4"/>
  <c r="H610" i="4"/>
  <c r="F611" i="4"/>
  <c r="H611" i="4"/>
  <c r="F612" i="4"/>
  <c r="H612" i="4"/>
  <c r="F613" i="4"/>
  <c r="H613" i="4"/>
  <c r="F614" i="4"/>
  <c r="H614" i="4"/>
  <c r="F615" i="4"/>
  <c r="H615" i="4"/>
  <c r="F616" i="4"/>
  <c r="H616" i="4"/>
  <c r="F617" i="4"/>
  <c r="H617" i="4"/>
  <c r="F618" i="4"/>
  <c r="H618" i="4"/>
  <c r="F619" i="4"/>
  <c r="H619" i="4"/>
  <c r="F620" i="4"/>
  <c r="H620" i="4"/>
  <c r="F621" i="4"/>
  <c r="H621" i="4"/>
  <c r="F622" i="4"/>
  <c r="H622" i="4"/>
  <c r="F623" i="4"/>
  <c r="H623" i="4"/>
  <c r="F624" i="4"/>
  <c r="H624" i="4"/>
  <c r="F625" i="4"/>
  <c r="H625" i="4"/>
  <c r="F626" i="4"/>
  <c r="H626" i="4"/>
  <c r="F627" i="4"/>
  <c r="H627" i="4"/>
  <c r="F628" i="4"/>
  <c r="H628" i="4"/>
  <c r="F629" i="4"/>
  <c r="H629" i="4"/>
  <c r="F630" i="4"/>
  <c r="H630" i="4"/>
  <c r="F631" i="4"/>
  <c r="H631" i="4"/>
  <c r="F632" i="4"/>
  <c r="H632" i="4"/>
  <c r="F633" i="4"/>
  <c r="H633" i="4"/>
  <c r="F634" i="4"/>
  <c r="H634" i="4"/>
  <c r="F635" i="4"/>
  <c r="H635" i="4"/>
  <c r="F636" i="4"/>
  <c r="H636" i="4"/>
  <c r="F637" i="4"/>
  <c r="H637" i="4"/>
  <c r="F638" i="4"/>
  <c r="H638" i="4"/>
  <c r="F639" i="4"/>
  <c r="H639" i="4"/>
  <c r="F640" i="4"/>
  <c r="H640" i="4"/>
  <c r="F641" i="4"/>
  <c r="H641" i="4"/>
  <c r="F642" i="4"/>
  <c r="H642" i="4"/>
  <c r="F643" i="4"/>
  <c r="H643" i="4"/>
  <c r="F644" i="4"/>
  <c r="H644" i="4"/>
  <c r="F645" i="4"/>
  <c r="H645" i="4"/>
  <c r="F646" i="4"/>
  <c r="H646" i="4"/>
  <c r="F647" i="4"/>
  <c r="H647" i="4"/>
  <c r="F648" i="4"/>
  <c r="H648" i="4"/>
  <c r="F649" i="4"/>
  <c r="H649" i="4"/>
  <c r="F650" i="4"/>
  <c r="H650" i="4"/>
  <c r="F651" i="4"/>
  <c r="H651" i="4"/>
  <c r="F652" i="4"/>
  <c r="H652" i="4"/>
  <c r="F653" i="4"/>
  <c r="H653" i="4"/>
  <c r="F654" i="4"/>
  <c r="H654" i="4"/>
  <c r="F655" i="4"/>
  <c r="H655" i="4"/>
  <c r="F656" i="4"/>
  <c r="H656" i="4"/>
  <c r="F657" i="4"/>
  <c r="H657" i="4"/>
  <c r="F658" i="4"/>
  <c r="H658" i="4"/>
  <c r="F659" i="4"/>
  <c r="H659" i="4"/>
  <c r="F660" i="4"/>
  <c r="H660" i="4"/>
  <c r="F661" i="4"/>
  <c r="H661" i="4"/>
  <c r="F662" i="4"/>
  <c r="H662" i="4"/>
  <c r="F663" i="4"/>
  <c r="H663" i="4"/>
  <c r="F664" i="4"/>
  <c r="H664" i="4"/>
  <c r="F665" i="4"/>
  <c r="H665" i="4"/>
  <c r="F666" i="4"/>
  <c r="H666" i="4"/>
  <c r="F667" i="4"/>
  <c r="H667" i="4"/>
  <c r="F668" i="4"/>
  <c r="H668" i="4"/>
  <c r="F669" i="4"/>
  <c r="H669" i="4"/>
  <c r="F670" i="4"/>
  <c r="H670" i="4"/>
  <c r="F671" i="4"/>
  <c r="H671" i="4"/>
  <c r="F672" i="4"/>
  <c r="H672" i="4"/>
  <c r="F673" i="4"/>
  <c r="H673" i="4"/>
  <c r="F674" i="4"/>
  <c r="H674" i="4"/>
  <c r="F675" i="4"/>
  <c r="H675" i="4"/>
  <c r="F676" i="4"/>
  <c r="H676" i="4"/>
  <c r="F677" i="4"/>
  <c r="H677" i="4"/>
  <c r="F678" i="4"/>
  <c r="H678" i="4"/>
  <c r="F679" i="4"/>
  <c r="H679" i="4"/>
  <c r="F680" i="4"/>
  <c r="H680" i="4"/>
  <c r="F681" i="4"/>
  <c r="H681" i="4"/>
  <c r="F682" i="4"/>
  <c r="H682" i="4"/>
  <c r="F683" i="4"/>
  <c r="H683" i="4"/>
  <c r="F684" i="4"/>
  <c r="H684" i="4"/>
  <c r="F685" i="4"/>
  <c r="H685" i="4"/>
  <c r="F686" i="4"/>
  <c r="H686" i="4"/>
  <c r="F687" i="4"/>
  <c r="H687" i="4"/>
  <c r="F688" i="4"/>
  <c r="H688" i="4"/>
  <c r="F689" i="4"/>
  <c r="H689" i="4"/>
  <c r="F690" i="4"/>
  <c r="H690" i="4"/>
  <c r="F691" i="4"/>
  <c r="H691" i="4"/>
  <c r="F692" i="4"/>
  <c r="H692" i="4"/>
  <c r="F693" i="4"/>
  <c r="H693" i="4"/>
  <c r="F694" i="4"/>
  <c r="H694" i="4"/>
  <c r="F695" i="4"/>
  <c r="H695" i="4"/>
  <c r="F696" i="4"/>
  <c r="H696" i="4"/>
  <c r="F697" i="4"/>
  <c r="H697" i="4"/>
  <c r="F698" i="4"/>
  <c r="H698" i="4"/>
  <c r="F699" i="4"/>
  <c r="H699" i="4"/>
  <c r="F700" i="4"/>
  <c r="H700" i="4"/>
  <c r="F701" i="4"/>
  <c r="H701" i="4"/>
  <c r="F702" i="4"/>
  <c r="H702" i="4"/>
  <c r="F703" i="4"/>
  <c r="H703" i="4"/>
  <c r="F704" i="4"/>
  <c r="H704" i="4"/>
  <c r="F705" i="4"/>
  <c r="H705" i="4"/>
  <c r="F706" i="4"/>
  <c r="H706" i="4"/>
  <c r="F707" i="4"/>
  <c r="H707" i="4"/>
  <c r="F708" i="4"/>
  <c r="H708" i="4"/>
  <c r="F709" i="4"/>
  <c r="H709" i="4"/>
  <c r="F710" i="4"/>
  <c r="H710" i="4"/>
  <c r="F711" i="4"/>
  <c r="H711" i="4"/>
  <c r="F712" i="4"/>
  <c r="H712" i="4"/>
  <c r="F713" i="4"/>
  <c r="H713" i="4"/>
  <c r="F714" i="4"/>
  <c r="H714" i="4"/>
  <c r="F715" i="4"/>
  <c r="H715" i="4"/>
  <c r="F716" i="4"/>
  <c r="H716" i="4"/>
  <c r="F717" i="4"/>
  <c r="H717" i="4"/>
  <c r="F718" i="4"/>
  <c r="H718" i="4"/>
  <c r="F719" i="4"/>
  <c r="H719" i="4"/>
  <c r="F720" i="4"/>
  <c r="H720" i="4"/>
  <c r="F721" i="4"/>
  <c r="H721" i="4"/>
  <c r="F722" i="4"/>
  <c r="H722" i="4"/>
  <c r="F723" i="4"/>
  <c r="H723" i="4"/>
  <c r="F724" i="4"/>
  <c r="H724" i="4"/>
  <c r="F725" i="4"/>
  <c r="H725" i="4"/>
  <c r="F726" i="4"/>
  <c r="H726" i="4"/>
  <c r="F727" i="4"/>
  <c r="H727" i="4"/>
  <c r="F728" i="4"/>
  <c r="H728" i="4"/>
  <c r="F729" i="4"/>
  <c r="H729" i="4"/>
  <c r="F730" i="4"/>
  <c r="H730" i="4"/>
  <c r="F731" i="4"/>
  <c r="H731" i="4"/>
  <c r="F732" i="4"/>
  <c r="H732" i="4"/>
  <c r="F733" i="4"/>
  <c r="H733" i="4"/>
  <c r="F734" i="4"/>
  <c r="H734" i="4"/>
  <c r="F735" i="4"/>
  <c r="H735" i="4"/>
  <c r="F736" i="4"/>
  <c r="H736" i="4"/>
  <c r="F737" i="4"/>
  <c r="H737" i="4"/>
  <c r="F738" i="4"/>
  <c r="H738" i="4"/>
  <c r="F739" i="4"/>
  <c r="H739" i="4"/>
  <c r="F740" i="4"/>
  <c r="H740" i="4"/>
  <c r="F741" i="4"/>
  <c r="H741" i="4"/>
  <c r="F742" i="4"/>
  <c r="H742" i="4"/>
  <c r="F743" i="4"/>
  <c r="H743" i="4"/>
  <c r="F744" i="4"/>
  <c r="H744" i="4"/>
  <c r="F745" i="4"/>
  <c r="H745" i="4"/>
  <c r="F746" i="4"/>
  <c r="H746" i="4"/>
  <c r="F747" i="4"/>
  <c r="H747" i="4"/>
  <c r="F748" i="4"/>
  <c r="H748" i="4"/>
  <c r="F749" i="4"/>
  <c r="H749" i="4"/>
  <c r="F750" i="4"/>
  <c r="H750" i="4"/>
  <c r="F751" i="4"/>
  <c r="H751" i="4"/>
  <c r="F752" i="4"/>
  <c r="H752" i="4"/>
  <c r="F753" i="4"/>
  <c r="H753" i="4"/>
  <c r="F754" i="4"/>
  <c r="H754" i="4"/>
  <c r="F755" i="4"/>
  <c r="H755" i="4"/>
  <c r="F756" i="4"/>
  <c r="H756" i="4"/>
  <c r="F757" i="4"/>
  <c r="H757" i="4"/>
  <c r="F758" i="4"/>
  <c r="H758" i="4"/>
  <c r="F759" i="4"/>
  <c r="H759" i="4"/>
  <c r="F760" i="4"/>
  <c r="H760" i="4"/>
  <c r="F761" i="4"/>
  <c r="H761" i="4"/>
  <c r="F762" i="4"/>
  <c r="H762" i="4"/>
  <c r="F763" i="4"/>
  <c r="H763" i="4"/>
  <c r="F764" i="4"/>
  <c r="H764" i="4"/>
  <c r="F765" i="4"/>
  <c r="H765" i="4"/>
  <c r="F766" i="4"/>
  <c r="H766" i="4"/>
  <c r="F767" i="4"/>
  <c r="H767" i="4"/>
  <c r="F768" i="4"/>
  <c r="H768" i="4"/>
  <c r="F769" i="4"/>
  <c r="H769" i="4"/>
  <c r="F770" i="4"/>
  <c r="H770" i="4"/>
  <c r="F771" i="4"/>
  <c r="H771" i="4"/>
  <c r="F772" i="4"/>
  <c r="H772" i="4"/>
  <c r="F773" i="4"/>
  <c r="H773" i="4"/>
  <c r="F774" i="4"/>
  <c r="H774" i="4"/>
  <c r="F775" i="4"/>
  <c r="H775" i="4"/>
  <c r="F776" i="4"/>
  <c r="H776" i="4"/>
  <c r="F777" i="4"/>
  <c r="H777" i="4"/>
  <c r="F778" i="4"/>
  <c r="H778" i="4"/>
  <c r="F779" i="4"/>
  <c r="H779" i="4"/>
  <c r="F780" i="4"/>
  <c r="H780" i="4"/>
  <c r="F781" i="4"/>
  <c r="H781" i="4"/>
  <c r="F782" i="4"/>
  <c r="H782" i="4"/>
  <c r="F783" i="4"/>
  <c r="H783" i="4"/>
  <c r="F784" i="4"/>
  <c r="H784" i="4"/>
  <c r="F785" i="4"/>
  <c r="H785" i="4"/>
  <c r="F786" i="4"/>
  <c r="H786" i="4"/>
  <c r="F787" i="4"/>
  <c r="H787" i="4"/>
  <c r="F788" i="4"/>
  <c r="H788" i="4"/>
  <c r="F789" i="4"/>
  <c r="H789" i="4"/>
  <c r="F790" i="4"/>
  <c r="H790" i="4"/>
  <c r="F791" i="4"/>
  <c r="H791" i="4"/>
  <c r="F792" i="4"/>
  <c r="H792" i="4"/>
  <c r="F793" i="4"/>
  <c r="H793" i="4"/>
  <c r="F794" i="4"/>
  <c r="H794" i="4"/>
  <c r="F795" i="4"/>
  <c r="H795" i="4"/>
  <c r="F796" i="4"/>
  <c r="H796" i="4"/>
  <c r="F797" i="4"/>
  <c r="H797" i="4"/>
  <c r="F798" i="4"/>
  <c r="H798" i="4"/>
  <c r="F799" i="4"/>
  <c r="H799" i="4"/>
  <c r="F800" i="4"/>
  <c r="H800" i="4"/>
  <c r="F801" i="4"/>
  <c r="H801" i="4"/>
  <c r="F802" i="4"/>
  <c r="H802" i="4"/>
  <c r="F803" i="4"/>
  <c r="H803" i="4"/>
  <c r="F804" i="4"/>
  <c r="H804" i="4"/>
  <c r="F805" i="4"/>
  <c r="H805" i="4"/>
  <c r="F806" i="4"/>
  <c r="H806" i="4"/>
  <c r="F807" i="4"/>
  <c r="H807" i="4"/>
  <c r="F808" i="4"/>
  <c r="H808" i="4"/>
  <c r="F809" i="4"/>
  <c r="H809" i="4"/>
  <c r="F810" i="4"/>
  <c r="H810" i="4"/>
  <c r="F811" i="4"/>
  <c r="H811" i="4"/>
  <c r="F812" i="4"/>
  <c r="H812" i="4"/>
  <c r="F813" i="4"/>
  <c r="H813" i="4"/>
  <c r="F814" i="4"/>
  <c r="H814" i="4"/>
  <c r="F815" i="4"/>
  <c r="H815" i="4"/>
  <c r="F816" i="4"/>
  <c r="H816" i="4"/>
  <c r="F817" i="4"/>
  <c r="H817" i="4"/>
  <c r="F818" i="4"/>
  <c r="H818" i="4"/>
  <c r="F819" i="4"/>
  <c r="H819" i="4"/>
  <c r="F820" i="4"/>
  <c r="H820" i="4"/>
  <c r="F821" i="4"/>
  <c r="H821" i="4"/>
  <c r="F822" i="4"/>
  <c r="H822" i="4"/>
  <c r="F823" i="4"/>
  <c r="H823" i="4"/>
  <c r="F824" i="4"/>
  <c r="H824" i="4"/>
  <c r="F825" i="4"/>
  <c r="H825" i="4"/>
  <c r="F826" i="4"/>
  <c r="H826" i="4"/>
  <c r="F827" i="4"/>
  <c r="H827" i="4"/>
  <c r="F828" i="4"/>
  <c r="H828" i="4"/>
  <c r="F829" i="4"/>
  <c r="H829" i="4"/>
  <c r="F830" i="4"/>
  <c r="H830" i="4"/>
  <c r="F831" i="4"/>
  <c r="H831" i="4"/>
  <c r="F832" i="4"/>
  <c r="H832" i="4"/>
  <c r="F833" i="4"/>
  <c r="H833" i="4"/>
  <c r="F834" i="4"/>
  <c r="H834" i="4"/>
  <c r="F835" i="4"/>
  <c r="H835" i="4"/>
  <c r="F836" i="4"/>
  <c r="H836" i="4"/>
  <c r="F837" i="4"/>
  <c r="H837" i="4"/>
  <c r="F838" i="4"/>
  <c r="H838" i="4"/>
  <c r="F839" i="4"/>
  <c r="H839" i="4"/>
  <c r="F840" i="4"/>
  <c r="H840" i="4"/>
  <c r="F841" i="4"/>
  <c r="H841" i="4"/>
  <c r="F842" i="4"/>
  <c r="H842" i="4"/>
  <c r="F843" i="4"/>
  <c r="H843" i="4"/>
  <c r="F844" i="4"/>
  <c r="H844" i="4"/>
  <c r="F845" i="4"/>
  <c r="H845" i="4"/>
  <c r="F846" i="4"/>
  <c r="H846" i="4"/>
  <c r="F847" i="4"/>
  <c r="H847" i="4"/>
  <c r="F848" i="4"/>
  <c r="H848" i="4"/>
  <c r="F849" i="4"/>
  <c r="H849" i="4"/>
  <c r="F850" i="4"/>
  <c r="H850" i="4"/>
  <c r="F851" i="4"/>
  <c r="H851" i="4"/>
  <c r="F852" i="4"/>
  <c r="H852" i="4"/>
  <c r="F853" i="4"/>
  <c r="H853" i="4"/>
  <c r="F854" i="4"/>
  <c r="H854" i="4"/>
  <c r="F855" i="4"/>
  <c r="H855" i="4"/>
  <c r="F856" i="4"/>
  <c r="H856" i="4"/>
  <c r="F857" i="4"/>
  <c r="H857" i="4"/>
  <c r="F858" i="4"/>
  <c r="H858" i="4"/>
  <c r="F859" i="4"/>
  <c r="H859" i="4"/>
  <c r="F860" i="4"/>
  <c r="H860" i="4"/>
  <c r="F861" i="4"/>
  <c r="H861" i="4"/>
  <c r="F862" i="4"/>
  <c r="H862" i="4"/>
  <c r="F863" i="4"/>
  <c r="H863" i="4"/>
  <c r="F864" i="4"/>
  <c r="H864" i="4"/>
  <c r="F865" i="4"/>
  <c r="H865" i="4"/>
  <c r="F866" i="4"/>
  <c r="H866" i="4"/>
  <c r="F867" i="4"/>
  <c r="H867" i="4"/>
  <c r="F868" i="4"/>
  <c r="H868" i="4"/>
  <c r="F869" i="4"/>
  <c r="H869" i="4"/>
  <c r="F870" i="4"/>
  <c r="H870" i="4"/>
  <c r="F871" i="4"/>
  <c r="H871" i="4"/>
  <c r="F872" i="4"/>
  <c r="H872" i="4"/>
  <c r="F873" i="4"/>
  <c r="H873" i="4"/>
  <c r="F874" i="4"/>
  <c r="H874" i="4"/>
  <c r="F875" i="4"/>
  <c r="H875" i="4"/>
  <c r="F876" i="4"/>
  <c r="H876" i="4"/>
  <c r="F877" i="4"/>
  <c r="H877" i="4"/>
  <c r="F878" i="4"/>
  <c r="H878" i="4"/>
  <c r="F879" i="4"/>
  <c r="H879" i="4"/>
  <c r="F880" i="4"/>
  <c r="H880" i="4"/>
  <c r="F881" i="4"/>
  <c r="H881" i="4"/>
  <c r="F882" i="4"/>
  <c r="H882" i="4"/>
  <c r="F883" i="4"/>
  <c r="H883" i="4"/>
  <c r="F884" i="4"/>
  <c r="H884" i="4"/>
  <c r="F885" i="4"/>
  <c r="H885" i="4"/>
  <c r="F886" i="4"/>
  <c r="H886" i="4"/>
  <c r="F887" i="4"/>
  <c r="H887" i="4"/>
  <c r="F888" i="4"/>
  <c r="H888" i="4"/>
  <c r="F889" i="4"/>
  <c r="H889" i="4"/>
  <c r="F890" i="4"/>
  <c r="H890" i="4"/>
  <c r="F891" i="4"/>
  <c r="H891" i="4"/>
  <c r="F892" i="4"/>
  <c r="H892" i="4"/>
  <c r="F893" i="4"/>
  <c r="H893" i="4"/>
  <c r="F894" i="4"/>
  <c r="H894" i="4"/>
  <c r="F895" i="4"/>
  <c r="H895" i="4"/>
  <c r="F896" i="4"/>
  <c r="H896" i="4"/>
  <c r="F897" i="4"/>
  <c r="H897" i="4"/>
  <c r="F898" i="4"/>
  <c r="H898" i="4"/>
  <c r="F899" i="4"/>
  <c r="H899" i="4"/>
  <c r="F900" i="4"/>
  <c r="H900" i="4"/>
  <c r="F901" i="4"/>
  <c r="H901" i="4"/>
  <c r="F902" i="4"/>
  <c r="H902" i="4"/>
  <c r="F903" i="4"/>
  <c r="H903" i="4"/>
  <c r="F904" i="4"/>
  <c r="H904" i="4"/>
  <c r="F905" i="4"/>
  <c r="H905" i="4"/>
  <c r="F906" i="4"/>
  <c r="H906" i="4"/>
  <c r="F907" i="4"/>
  <c r="H907" i="4"/>
  <c r="F908" i="4"/>
  <c r="H908" i="4"/>
  <c r="F909" i="4"/>
  <c r="H909" i="4"/>
  <c r="F910" i="4"/>
  <c r="H910" i="4"/>
  <c r="F911" i="4"/>
  <c r="H911" i="4"/>
  <c r="F912" i="4"/>
  <c r="H912" i="4"/>
  <c r="F913" i="4"/>
  <c r="H913" i="4"/>
  <c r="F914" i="4"/>
  <c r="H914" i="4"/>
  <c r="F915" i="4"/>
  <c r="H915" i="4"/>
  <c r="F916" i="4"/>
  <c r="H916" i="4"/>
  <c r="F917" i="4"/>
  <c r="H917" i="4"/>
  <c r="F918" i="4"/>
  <c r="H918" i="4"/>
  <c r="F919" i="4"/>
  <c r="H919" i="4"/>
  <c r="F920" i="4"/>
  <c r="H920" i="4"/>
  <c r="F921" i="4"/>
  <c r="H921" i="4"/>
  <c r="F922" i="4"/>
  <c r="H922" i="4"/>
  <c r="F923" i="4"/>
  <c r="H923" i="4"/>
  <c r="F924" i="4"/>
  <c r="H924" i="4"/>
  <c r="F925" i="4"/>
  <c r="H925" i="4"/>
  <c r="F926" i="4"/>
  <c r="H926" i="4"/>
  <c r="F927" i="4"/>
  <c r="H927" i="4"/>
  <c r="F928" i="4"/>
  <c r="H928" i="4"/>
  <c r="F929" i="4"/>
  <c r="H929" i="4"/>
  <c r="F930" i="4"/>
  <c r="H930" i="4"/>
  <c r="F931" i="4"/>
  <c r="H931" i="4"/>
  <c r="F932" i="4"/>
  <c r="H932" i="4"/>
  <c r="F933" i="4"/>
  <c r="H933" i="4"/>
  <c r="F934" i="4"/>
  <c r="H934" i="4"/>
  <c r="F935" i="4"/>
  <c r="H935" i="4"/>
  <c r="F936" i="4"/>
  <c r="H936" i="4"/>
  <c r="F937" i="4"/>
  <c r="H937" i="4"/>
  <c r="F938" i="4"/>
  <c r="H938" i="4"/>
  <c r="F939" i="4"/>
  <c r="H939" i="4"/>
  <c r="F940" i="4"/>
  <c r="H940" i="4"/>
  <c r="F941" i="4"/>
  <c r="H941" i="4"/>
  <c r="F942" i="4"/>
  <c r="H942" i="4"/>
  <c r="F943" i="4"/>
  <c r="H943" i="4"/>
  <c r="F944" i="4"/>
  <c r="H944" i="4"/>
  <c r="F945" i="4"/>
  <c r="H945" i="4"/>
  <c r="F946" i="4"/>
  <c r="H946" i="4"/>
  <c r="F947" i="4"/>
  <c r="H947" i="4"/>
  <c r="F948" i="4"/>
  <c r="H948" i="4"/>
  <c r="F949" i="4"/>
  <c r="H949" i="4"/>
  <c r="F950" i="4"/>
  <c r="H950" i="4"/>
  <c r="F951" i="4"/>
  <c r="H951" i="4"/>
  <c r="F952" i="4"/>
  <c r="H952" i="4"/>
  <c r="F953" i="4"/>
  <c r="H953" i="4"/>
  <c r="F954" i="4"/>
  <c r="H954" i="4"/>
  <c r="F955" i="4"/>
  <c r="H955" i="4"/>
  <c r="F956" i="4"/>
  <c r="H956" i="4"/>
  <c r="F957" i="4"/>
  <c r="H957" i="4"/>
  <c r="F958" i="4"/>
  <c r="H958" i="4"/>
  <c r="F959" i="4"/>
  <c r="H959" i="4"/>
  <c r="F960" i="4"/>
  <c r="H960" i="4"/>
  <c r="F961" i="4"/>
  <c r="H961" i="4"/>
  <c r="F962" i="4"/>
  <c r="H962" i="4"/>
  <c r="F963" i="4"/>
  <c r="H963" i="4"/>
  <c r="F964" i="4"/>
  <c r="H964" i="4"/>
  <c r="F965" i="4"/>
  <c r="H965" i="4"/>
  <c r="F966" i="4"/>
  <c r="H966" i="4"/>
  <c r="F967" i="4"/>
  <c r="H967" i="4"/>
  <c r="F968" i="4"/>
  <c r="H968" i="4"/>
  <c r="F969" i="4"/>
  <c r="H969" i="4"/>
  <c r="F970" i="4"/>
  <c r="H970" i="4"/>
  <c r="F971" i="4"/>
  <c r="H971" i="4"/>
  <c r="F972" i="4"/>
  <c r="H972" i="4"/>
  <c r="F973" i="4"/>
  <c r="H973" i="4"/>
  <c r="F974" i="4"/>
  <c r="H974" i="4"/>
  <c r="F975" i="4"/>
  <c r="H975" i="4"/>
  <c r="F976" i="4"/>
  <c r="H976" i="4"/>
  <c r="F977" i="4"/>
  <c r="H977" i="4"/>
  <c r="F978" i="4"/>
  <c r="H978" i="4"/>
  <c r="F979" i="4"/>
  <c r="H979" i="4"/>
  <c r="F980" i="4"/>
  <c r="H980" i="4"/>
  <c r="F981" i="4"/>
  <c r="H981" i="4"/>
  <c r="F982" i="4"/>
  <c r="H982" i="4"/>
  <c r="F983" i="4"/>
  <c r="H983" i="4"/>
  <c r="F984" i="4"/>
  <c r="H984" i="4"/>
  <c r="F985" i="4"/>
  <c r="H985" i="4"/>
  <c r="F986" i="4"/>
  <c r="H986" i="4"/>
  <c r="F987" i="4"/>
  <c r="H987" i="4"/>
  <c r="F988" i="4"/>
  <c r="H988" i="4"/>
  <c r="F989" i="4"/>
  <c r="H989" i="4"/>
  <c r="F990" i="4"/>
  <c r="H990" i="4"/>
  <c r="F991" i="4"/>
  <c r="H991" i="4"/>
  <c r="F992" i="4"/>
  <c r="H992" i="4"/>
  <c r="F993" i="4"/>
  <c r="H993" i="4"/>
  <c r="F994" i="4"/>
  <c r="H994" i="4"/>
  <c r="F995" i="4"/>
  <c r="H995" i="4"/>
  <c r="F996" i="4"/>
  <c r="H996" i="4"/>
  <c r="F997" i="4"/>
  <c r="H997" i="4"/>
  <c r="F998" i="4"/>
  <c r="H998" i="4"/>
  <c r="F999" i="4"/>
  <c r="H999" i="4"/>
  <c r="F1000" i="4"/>
  <c r="H1000" i="4"/>
  <c r="F1001" i="4"/>
  <c r="H1001" i="4"/>
  <c r="F1002" i="4"/>
  <c r="H1002" i="4"/>
  <c r="F1003" i="4"/>
  <c r="H1003" i="4"/>
  <c r="F1004" i="4"/>
  <c r="H1004" i="4"/>
  <c r="F1005" i="4"/>
  <c r="H1005" i="4"/>
  <c r="F1006" i="4"/>
  <c r="H1006" i="4"/>
  <c r="F1007" i="4"/>
  <c r="H1007" i="4"/>
  <c r="F1008" i="4"/>
  <c r="H1008" i="4"/>
  <c r="F1009" i="4"/>
  <c r="H1009" i="4"/>
  <c r="F1010" i="4"/>
  <c r="H1010" i="4"/>
  <c r="F1011" i="4"/>
  <c r="H1011" i="4"/>
  <c r="F1012" i="4"/>
  <c r="H1012" i="4"/>
  <c r="F1013" i="4"/>
  <c r="H1013" i="4"/>
  <c r="F1014" i="4"/>
  <c r="H1014" i="4"/>
  <c r="F1015" i="4"/>
  <c r="H1015" i="4"/>
  <c r="F1016" i="4"/>
  <c r="H1016" i="4"/>
  <c r="F1017" i="4"/>
  <c r="H1017" i="4"/>
  <c r="F1018" i="4"/>
  <c r="H1018" i="4"/>
  <c r="F1019" i="4"/>
  <c r="H1019" i="4"/>
  <c r="F1020" i="4"/>
  <c r="H1020" i="4"/>
  <c r="F1021" i="4"/>
  <c r="H1021" i="4"/>
  <c r="F1022" i="4"/>
  <c r="H1022" i="4"/>
  <c r="F1023" i="4"/>
  <c r="H1023" i="4"/>
  <c r="F1024" i="4"/>
  <c r="H1024" i="4"/>
  <c r="F1025" i="4"/>
  <c r="H1025" i="4"/>
  <c r="F1026" i="4"/>
  <c r="H1026" i="4"/>
  <c r="F1027" i="4"/>
  <c r="H1027" i="4"/>
  <c r="F1028" i="4"/>
  <c r="H1028" i="4"/>
  <c r="F1029" i="4"/>
  <c r="H1029" i="4"/>
  <c r="F1030" i="4"/>
  <c r="H1030" i="4"/>
  <c r="F1031" i="4"/>
  <c r="H1031" i="4"/>
  <c r="F1032" i="4"/>
  <c r="H1032" i="4"/>
  <c r="F1033" i="4"/>
  <c r="H1033" i="4"/>
  <c r="F1034" i="4"/>
  <c r="H1034" i="4"/>
  <c r="F1035" i="4"/>
  <c r="H1035" i="4"/>
  <c r="F1036" i="4"/>
  <c r="H1036" i="4"/>
  <c r="F1037" i="4"/>
  <c r="H1037" i="4"/>
  <c r="F1038" i="4"/>
  <c r="H1038" i="4"/>
  <c r="F1039" i="4"/>
  <c r="H1039" i="4"/>
  <c r="F1040" i="4"/>
  <c r="H1040" i="4"/>
  <c r="F1041" i="4"/>
  <c r="H1041" i="4"/>
  <c r="F1042" i="4"/>
  <c r="H1042" i="4"/>
  <c r="F1043" i="4"/>
  <c r="H1043" i="4"/>
  <c r="F1044" i="4"/>
  <c r="H1044" i="4"/>
  <c r="F1045" i="4"/>
  <c r="H1045" i="4"/>
  <c r="F1046" i="4"/>
  <c r="H1046" i="4"/>
  <c r="F1047" i="4"/>
  <c r="H1047" i="4"/>
  <c r="F1048" i="4"/>
  <c r="H1048" i="4"/>
  <c r="F1049" i="4"/>
  <c r="H1049" i="4"/>
  <c r="F1050" i="4"/>
  <c r="H1050" i="4"/>
  <c r="F1051" i="4"/>
  <c r="H1051" i="4"/>
  <c r="F1052" i="4"/>
  <c r="H1052" i="4"/>
  <c r="F1053" i="4"/>
  <c r="H1053" i="4"/>
  <c r="F1054" i="4"/>
  <c r="H1054" i="4"/>
  <c r="F1055" i="4"/>
  <c r="H1055" i="4"/>
  <c r="F1056" i="4"/>
  <c r="H1056" i="4"/>
  <c r="F1057" i="4"/>
  <c r="H1057" i="4"/>
  <c r="F1058" i="4"/>
  <c r="H1058" i="4"/>
  <c r="F1059" i="4"/>
  <c r="H1059" i="4"/>
  <c r="F1060" i="4"/>
  <c r="H1060" i="4"/>
  <c r="F1061" i="4"/>
  <c r="H1061" i="4"/>
  <c r="F1062" i="4"/>
  <c r="H1062" i="4"/>
  <c r="F1063" i="4"/>
  <c r="H1063" i="4"/>
  <c r="F1064" i="4"/>
  <c r="H1064" i="4"/>
  <c r="F1065" i="4"/>
  <c r="H1065" i="4"/>
  <c r="F1066" i="4"/>
  <c r="H1066" i="4"/>
  <c r="F1067" i="4"/>
  <c r="H1067" i="4"/>
  <c r="F1068" i="4"/>
  <c r="H1068" i="4"/>
  <c r="F1069" i="4"/>
  <c r="H1069" i="4"/>
  <c r="F1070" i="4"/>
  <c r="H1070" i="4"/>
  <c r="F1071" i="4"/>
  <c r="H1071" i="4"/>
  <c r="F1072" i="4"/>
  <c r="H1072" i="4"/>
  <c r="F1073" i="4"/>
  <c r="H1073" i="4"/>
  <c r="F1074" i="4"/>
  <c r="H1074" i="4"/>
  <c r="F1075" i="4"/>
  <c r="H1075" i="4"/>
  <c r="F1076" i="4"/>
  <c r="H1076" i="4"/>
  <c r="F1077" i="4"/>
  <c r="H1077" i="4"/>
  <c r="F1078" i="4"/>
  <c r="H1078" i="4"/>
  <c r="F1079" i="4"/>
  <c r="H1079" i="4"/>
  <c r="F1080" i="4"/>
  <c r="H1080" i="4"/>
  <c r="F1081" i="4"/>
  <c r="H1081" i="4"/>
  <c r="F1082" i="4"/>
  <c r="H1082" i="4"/>
  <c r="F1083" i="4"/>
  <c r="H1083" i="4"/>
  <c r="F1084" i="4"/>
  <c r="H1084" i="4"/>
  <c r="F1085" i="4"/>
  <c r="H1085" i="4"/>
  <c r="F1086" i="4"/>
  <c r="H1086" i="4"/>
  <c r="F1087" i="4"/>
  <c r="H1087" i="4"/>
  <c r="F1088" i="4"/>
  <c r="H1088" i="4"/>
  <c r="F1089" i="4"/>
  <c r="H1089" i="4"/>
  <c r="F1090" i="4"/>
  <c r="H1090" i="4"/>
  <c r="F1091" i="4"/>
  <c r="H1091" i="4"/>
  <c r="F1092" i="4"/>
  <c r="H1092" i="4"/>
  <c r="F1093" i="4"/>
  <c r="H1093" i="4"/>
  <c r="F1094" i="4"/>
  <c r="H1094" i="4"/>
  <c r="F1095" i="4"/>
  <c r="H1095" i="4"/>
  <c r="F1096" i="4"/>
  <c r="H1096" i="4"/>
  <c r="F1097" i="4"/>
  <c r="H1097" i="4"/>
  <c r="F1098" i="4"/>
  <c r="H1098" i="4"/>
  <c r="F1099" i="4"/>
  <c r="H1099" i="4"/>
  <c r="F1100" i="4"/>
  <c r="H1100" i="4"/>
  <c r="F1101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<sst xmlns="http://schemas.openxmlformats.org/spreadsheetml/2006/main" count="348" uniqueCount="81">
  <si>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</si>
  <si>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</si>
  <si>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</si>
  <si>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</si>
  <si>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</si>
  <si>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</si>
  <si>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</si>
  <si>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</si>
  <si>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</si>
  <si>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</si>
  <si>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</si>
  <si>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</si>
  <si>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</si>
  <si>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</si>
  <si>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</si>
  <si>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</si>
  <si>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</si>
  <si>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</si>
  <si>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</si>
  <si>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</si>
  <si>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</si>
  <si>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</si>
  <si>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</si>
  <si>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</si>
  <si>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</si>
  <si>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</si>
  <si>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</si>
  <si>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</si>
  <si>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</si>
  <si>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</si>
  <si>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</si>
  <si>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</si>
  <si>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</si>
  <si>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</si>
  <si>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</si>
  <si>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</si>
  <si>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</si>
  <si>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</si>
  <si>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</si>
  <si>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</si>
  <si>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</si>
  <si>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</si>
  <si>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</si>
  <si>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</si>
  <si>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</si>
  <si>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</si>
  <si>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</si>
  <si>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</si>
  <si>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</si>
  <si>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</si>
  <si>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</si>
  <si>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</si>
  <si>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</si>
  <si>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</si>
  <si>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</si>
  <si>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</si>
  <si>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</si>
  <si>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</si>
  <si>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</si>
  <si>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</si>
  <si>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</si>
  <si>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</si>
  <si>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</si>
  <si>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</si>
  <si>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</si>
  <si>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</si>
  <si>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</si>
  <si>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</si>
  <si>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</si>
  <si>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</si>
  <si>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</si>
  <si>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</si>
  <si>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</si>
  <si>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</si>
  <si>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</si>
  <si>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</si>
  <si>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</si>
  <si>
    <t>SocialMapper#addComment</t>
  </si>
  <si>
    <t>StockTrader#buy</t>
  </si>
  <si>
    <t>StockTrader#sell</t>
  </si>
  <si>
    <t>Rooms#getAllRooms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</si>
</sst>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1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438360"/>
        <c:axId val="-2020636520"/>
      </c:lineChart>
      <c:catAx>
        <c:axId val="-202143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636520"/>
        <c:crosses val="autoZero"/>
        <c:auto val="1"/>
        <c:lblAlgn val="ctr"/>
        <c:lblOffset val="100"/>
        <c:noMultiLvlLbl val="0"/>
      </c:catAx>
      <c:valAx>
        <c:axId val="-20206365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438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8584"/>
        <c:axId val="1853131576"/>
      </c:lineChart>
      <c:catAx>
        <c:axId val="185312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31576"/>
        <c:crosses val="autoZero"/>
        <c:auto val="1"/>
        <c:lblAlgn val="ctr"/>
        <c:lblOffset val="100"/>
        <c:noMultiLvlLbl val="0"/>
      </c:catAx>
      <c:valAx>
        <c:axId val="1853131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8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820776"/>
        <c:axId val="1853823720"/>
      </c:lineChart>
      <c:catAx>
        <c:axId val="185382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823720"/>
        <c:crosses val="autoZero"/>
        <c:auto val="1"/>
        <c:lblAlgn val="ctr"/>
        <c:lblOffset val="100"/>
        <c:noMultiLvlLbl val="0"/>
      </c:catAx>
      <c:valAx>
        <c:axId val="18538237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820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16552"/>
        <c:axId val="1853419496"/>
      </c:lineChart>
      <c:catAx>
        <c:axId val="185341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19496"/>
        <c:crosses val="autoZero"/>
        <c:auto val="1"/>
        <c:lblAlgn val="ctr"/>
        <c:lblOffset val="100"/>
        <c:noMultiLvlLbl val="0"/>
      </c:catAx>
      <c:valAx>
        <c:axId val="1853419496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16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46552"/>
        <c:axId val="1856250360"/>
      </c:lineChart>
      <c:catAx>
        <c:axId val="185664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250360"/>
        <c:crosses val="autoZero"/>
        <c:auto val="1"/>
        <c:lblAlgn val="ctr"/>
        <c:lblOffset val="100"/>
        <c:noMultiLvlLbl val="0"/>
      </c:catAx>
      <c:valAx>
        <c:axId val="1856250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46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27880"/>
        <c:axId val="1853156488"/>
      </c:lineChart>
      <c:catAx>
        <c:axId val="1853427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56488"/>
        <c:crosses val="autoZero"/>
        <c:auto val="1"/>
        <c:lblAlgn val="ctr"/>
        <c:lblOffset val="100"/>
        <c:noMultiLvlLbl val="0"/>
      </c:catAx>
      <c:valAx>
        <c:axId val="18531564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27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71944"/>
        <c:axId val="1853341320"/>
      </c:lineChart>
      <c:catAx>
        <c:axId val="185327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1320"/>
        <c:crosses val="autoZero"/>
        <c:auto val="1"/>
        <c:lblAlgn val="ctr"/>
        <c:lblOffset val="100"/>
        <c:noMultiLvlLbl val="0"/>
      </c:catAx>
      <c:valAx>
        <c:axId val="18533413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7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24744"/>
        <c:axId val="-1995066712"/>
      </c:lineChart>
      <c:catAx>
        <c:axId val="-1995124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66712"/>
        <c:crosses val="autoZero"/>
        <c:auto val="1"/>
        <c:lblAlgn val="ctr"/>
        <c:lblOffset val="100"/>
        <c:noMultiLvlLbl val="0"/>
      </c:catAx>
      <c:valAx>
        <c:axId val="-1995066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24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79272"/>
        <c:axId val="-1995025560"/>
      </c:lineChart>
      <c:catAx>
        <c:axId val="-1995179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25560"/>
        <c:crosses val="autoZero"/>
        <c:auto val="1"/>
        <c:lblAlgn val="ctr"/>
        <c:lblOffset val="100"/>
        <c:noMultiLvlLbl val="0"/>
      </c:catAx>
      <c:valAx>
        <c:axId val="-1995025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79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13448"/>
        <c:axId val="-1994419608"/>
      </c:lineChart>
      <c:catAx>
        <c:axId val="-1994413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19608"/>
        <c:crosses val="autoZero"/>
        <c:auto val="1"/>
        <c:lblAlgn val="ctr"/>
        <c:lblOffset val="100"/>
        <c:noMultiLvlLbl val="0"/>
      </c:catAx>
      <c:valAx>
        <c:axId val="-19944196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13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98.9484752891693</c:v>
                </c:pt>
                <c:pt idx="951">
                  <c:v>98.84453781512606</c:v>
                </c:pt>
                <c:pt idx="952">
                  <c:v>98.7408184679958</c:v>
                </c:pt>
                <c:pt idx="953">
                  <c:v>98.63731656184487</c:v>
                </c:pt>
                <c:pt idx="954">
                  <c:v>98.63874345549738</c:v>
                </c:pt>
                <c:pt idx="955">
                  <c:v>98.64016736401673</c:v>
                </c:pt>
                <c:pt idx="956">
                  <c:v>98.6415882967607</c:v>
                </c:pt>
                <c:pt idx="957">
                  <c:v>98.64300626304802</c:v>
                </c:pt>
                <c:pt idx="958">
                  <c:v>98.6444212721585</c:v>
                </c:pt>
                <c:pt idx="959">
                  <c:v>98.64583333333333</c:v>
                </c:pt>
                <c:pt idx="960">
                  <c:v>98.64724245577522</c:v>
                </c:pt>
                <c:pt idx="961">
                  <c:v>98.64864864864864</c:v>
                </c:pt>
                <c:pt idx="962">
                  <c:v>98.65005192107996</c:v>
                </c:pt>
                <c:pt idx="963">
                  <c:v>98.65145228215768</c:v>
                </c:pt>
                <c:pt idx="964">
                  <c:v>98.65284974093265</c:v>
                </c:pt>
                <c:pt idx="965">
                  <c:v>98.65424430641822</c:v>
                </c:pt>
                <c:pt idx="966">
                  <c:v>98.65563598759049</c:v>
                </c:pt>
                <c:pt idx="967">
                  <c:v>98.65702479338843</c:v>
                </c:pt>
                <c:pt idx="968">
                  <c:v>98.65841073271415</c:v>
                </c:pt>
                <c:pt idx="969">
                  <c:v>98.65979381443299</c:v>
                </c:pt>
                <c:pt idx="970">
                  <c:v>98.66117404737384</c:v>
                </c:pt>
                <c:pt idx="971">
                  <c:v>98.66255144032921</c:v>
                </c:pt>
                <c:pt idx="972">
                  <c:v>98.6639260020555</c:v>
                </c:pt>
                <c:pt idx="973">
                  <c:v>98.6652977412731</c:v>
                </c:pt>
                <c:pt idx="974">
                  <c:v>98.66666666666667</c:v>
                </c:pt>
                <c:pt idx="975">
                  <c:v>98.66803278688525</c:v>
                </c:pt>
                <c:pt idx="976">
                  <c:v>98.66939611054248</c:v>
                </c:pt>
                <c:pt idx="977">
                  <c:v>98.67075664621677</c:v>
                </c:pt>
                <c:pt idx="978">
                  <c:v>98.67211440245148</c:v>
                </c:pt>
                <c:pt idx="979">
                  <c:v>98.67346938775509</c:v>
                </c:pt>
                <c:pt idx="980">
                  <c:v>98.67482161060143</c:v>
                </c:pt>
                <c:pt idx="981">
                  <c:v>98.67617107942974</c:v>
                </c:pt>
                <c:pt idx="982">
                  <c:v>98.67751780264497</c:v>
                </c:pt>
                <c:pt idx="983">
                  <c:v>98.67886178861789</c:v>
                </c:pt>
                <c:pt idx="984">
                  <c:v>98.68020304568527</c:v>
                </c:pt>
                <c:pt idx="985">
                  <c:v>98.6815415821501</c:v>
                </c:pt>
                <c:pt idx="986">
                  <c:v>98.68287740628166</c:v>
                </c:pt>
                <c:pt idx="987">
                  <c:v>98.68421052631578</c:v>
                </c:pt>
                <c:pt idx="988">
                  <c:v>98.68554095045501</c:v>
                </c:pt>
                <c:pt idx="989">
                  <c:v>98.68686868686869</c:v>
                </c:pt>
                <c:pt idx="990">
                  <c:v>98.68819374369325</c:v>
                </c:pt>
                <c:pt idx="991">
                  <c:v>98.68951612903225</c:v>
                </c:pt>
                <c:pt idx="992">
                  <c:v>98.69083585095669</c:v>
                </c:pt>
                <c:pt idx="993">
                  <c:v>98.69215291750503</c:v>
                </c:pt>
                <c:pt idx="994">
                  <c:v>98.69346733668341</c:v>
                </c:pt>
                <c:pt idx="995">
                  <c:v>98.69477911646585</c:v>
                </c:pt>
                <c:pt idx="996">
                  <c:v>98.69608826479438</c:v>
                </c:pt>
                <c:pt idx="997">
                  <c:v>98.69739478957916</c:v>
                </c:pt>
                <c:pt idx="998">
                  <c:v>98.5985985985986</c:v>
                </c:pt>
                <c:pt idx="999">
                  <c:v>98.6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57224"/>
        <c:axId val="-2002186456"/>
      </c:lineChart>
      <c:catAx>
        <c:axId val="-20017572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86456"/>
        <c:crosses val="autoZero"/>
        <c:auto val="1"/>
        <c:lblAlgn val="ctr"/>
        <c:lblOffset val="100"/>
        <c:noMultiLvlLbl val="0"/>
      </c:catAx>
      <c:valAx>
        <c:axId val="-20021864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7572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597192"/>
        <c:axId val="1840768024"/>
      </c:lineChart>
      <c:catAx>
        <c:axId val="1840597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40768024"/>
        <c:crosses val="autoZero"/>
        <c:auto val="1"/>
        <c:lblAlgn val="ctr"/>
        <c:lblOffset val="100"/>
        <c:noMultiLvlLbl val="0"/>
      </c:catAx>
      <c:valAx>
        <c:axId val="18407680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0597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688808"/>
        <c:axId val="-1994685896"/>
      </c:lineChart>
      <c:catAx>
        <c:axId val="-199468880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685896"/>
        <c:crosses val="autoZero"/>
        <c:auto val="1"/>
        <c:lblAlgn val="ctr"/>
        <c:lblOffset val="100"/>
        <c:noMultiLvlLbl val="0"/>
      </c:catAx>
      <c:valAx>
        <c:axId val="-19946858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688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723688"/>
        <c:axId val="-1994720744"/>
      </c:lineChart>
      <c:catAx>
        <c:axId val="-1994723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720744"/>
        <c:crosses val="autoZero"/>
        <c:auto val="1"/>
        <c:lblAlgn val="ctr"/>
        <c:lblOffset val="100"/>
        <c:noMultiLvlLbl val="0"/>
      </c:catAx>
      <c:valAx>
        <c:axId val="-1994720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723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923016"/>
        <c:axId val="-2020788488"/>
      </c:lineChart>
      <c:catAx>
        <c:axId val="-2020923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788488"/>
        <c:crosses val="autoZero"/>
        <c:auto val="1"/>
        <c:lblAlgn val="ctr"/>
        <c:lblOffset val="100"/>
        <c:noMultiLvlLbl val="0"/>
      </c:catAx>
      <c:valAx>
        <c:axId val="-202078848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923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190024"/>
        <c:axId val="1841181256"/>
      </c:lineChart>
      <c:catAx>
        <c:axId val="1841190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41181256"/>
        <c:crosses val="autoZero"/>
        <c:auto val="1"/>
        <c:lblAlgn val="ctr"/>
        <c:lblOffset val="100"/>
        <c:noMultiLvlLbl val="0"/>
      </c:catAx>
      <c:valAx>
        <c:axId val="184118125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1190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893848"/>
        <c:axId val="-1994896872"/>
      </c:lineChart>
      <c:catAx>
        <c:axId val="-1994893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896872"/>
        <c:crosses val="autoZero"/>
        <c:auto val="1"/>
        <c:lblAlgn val="ctr"/>
        <c:lblOffset val="100"/>
        <c:noMultiLvlLbl val="0"/>
      </c:catAx>
      <c:valAx>
        <c:axId val="-19948968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893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087704"/>
        <c:axId val="-1995091688"/>
      </c:lineChart>
      <c:catAx>
        <c:axId val="-199508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91688"/>
        <c:crosses val="autoZero"/>
        <c:auto val="1"/>
        <c:lblAlgn val="ctr"/>
        <c:lblOffset val="100"/>
        <c:noMultiLvlLbl val="0"/>
      </c:catAx>
      <c:valAx>
        <c:axId val="-19950916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0877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44056"/>
        <c:axId val="-1995154648"/>
      </c:lineChart>
      <c:catAx>
        <c:axId val="-1995144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154648"/>
        <c:crosses val="autoZero"/>
        <c:auto val="1"/>
        <c:lblAlgn val="ctr"/>
        <c:lblOffset val="100"/>
        <c:noMultiLvlLbl val="0"/>
      </c:catAx>
      <c:valAx>
        <c:axId val="-19951546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440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29880"/>
        <c:axId val="-2002226936"/>
      </c:lineChart>
      <c:catAx>
        <c:axId val="-200222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26936"/>
        <c:crosses val="autoZero"/>
        <c:auto val="1"/>
        <c:lblAlgn val="ctr"/>
        <c:lblOffset val="100"/>
        <c:noMultiLvlLbl val="0"/>
      </c:catAx>
      <c:valAx>
        <c:axId val="-200222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29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438504"/>
        <c:axId val="-2001979784"/>
      </c:lineChart>
      <c:catAx>
        <c:axId val="-2019438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79784"/>
        <c:crosses val="autoZero"/>
        <c:auto val="1"/>
        <c:lblAlgn val="ctr"/>
        <c:lblOffset val="100"/>
        <c:noMultiLvlLbl val="0"/>
      </c:catAx>
      <c:valAx>
        <c:axId val="-20019797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4385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23560"/>
        <c:axId val="-2019554952"/>
      </c:lineChart>
      <c:catAx>
        <c:axId val="-2019223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54952"/>
        <c:crosses val="autoZero"/>
        <c:auto val="1"/>
        <c:lblAlgn val="ctr"/>
        <c:lblOffset val="100"/>
        <c:noMultiLvlLbl val="0"/>
      </c:catAx>
      <c:valAx>
        <c:axId val="-201955495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23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09432"/>
        <c:axId val="-2052921816"/>
      </c:lineChart>
      <c:catAx>
        <c:axId val="-20529094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21816"/>
        <c:crosses val="autoZero"/>
        <c:auto val="1"/>
        <c:lblAlgn val="ctr"/>
        <c:lblOffset val="100"/>
        <c:noMultiLvlLbl val="0"/>
      </c:catAx>
      <c:valAx>
        <c:axId val="-20529218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09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568696"/>
        <c:axId val="-2019089000"/>
      </c:lineChart>
      <c:catAx>
        <c:axId val="-2018568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089000"/>
        <c:crosses val="autoZero"/>
        <c:auto val="1"/>
        <c:lblAlgn val="ctr"/>
        <c:lblOffset val="100"/>
        <c:noMultiLvlLbl val="0"/>
      </c:catAx>
      <c:valAx>
        <c:axId val="-2019089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568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46984"/>
        <c:axId val="-2052943992"/>
      </c:lineChart>
      <c:catAx>
        <c:axId val="-20529469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43992"/>
        <c:crosses val="autoZero"/>
        <c:auto val="1"/>
        <c:lblAlgn val="ctr"/>
        <c:lblOffset val="100"/>
        <c:noMultiLvlLbl val="0"/>
      </c:catAx>
      <c:valAx>
        <c:axId val="-2052943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46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89992"/>
        <c:axId val="-2052992696"/>
      </c:lineChart>
      <c:catAx>
        <c:axId val="-205298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92696"/>
        <c:crosses val="autoZero"/>
        <c:auto val="1"/>
        <c:lblAlgn val="ctr"/>
        <c:lblOffset val="100"/>
        <c:noMultiLvlLbl val="0"/>
      </c:catAx>
      <c:valAx>
        <c:axId val="-20529926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899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015448"/>
        <c:axId val="-2053012504"/>
      </c:lineChart>
      <c:catAx>
        <c:axId val="-2053015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012504"/>
        <c:crosses val="autoZero"/>
        <c:auto val="1"/>
        <c:lblAlgn val="ctr"/>
        <c:lblOffset val="100"/>
        <c:noMultiLvlLbl val="0"/>
      </c:catAx>
      <c:valAx>
        <c:axId val="-20530125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015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FinalSummaries!$A$1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FinalSummaries!$A$2:$A$1001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FinalSummaries!$B$1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FinalSummaries!$B$2:$B$1001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FinalSummaries!$C$1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FinalSummaries!$C$2:$C$1001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FinalSummaries!$D$1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FinalSummaries!$D$2:$D$1001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FinalSummaries!$E$1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FinalSummaries!$E$2:$E$1001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98.9484752891693</c:v>
                </c:pt>
                <c:pt idx="951">
                  <c:v>98.84453781512606</c:v>
                </c:pt>
                <c:pt idx="952">
                  <c:v>98.7408184679958</c:v>
                </c:pt>
                <c:pt idx="953">
                  <c:v>98.63731656184487</c:v>
                </c:pt>
                <c:pt idx="954">
                  <c:v>98.63874345549738</c:v>
                </c:pt>
                <c:pt idx="955">
                  <c:v>98.64016736401673</c:v>
                </c:pt>
                <c:pt idx="956">
                  <c:v>98.6415882967607</c:v>
                </c:pt>
                <c:pt idx="957">
                  <c:v>98.64300626304802</c:v>
                </c:pt>
                <c:pt idx="958">
                  <c:v>98.6444212721585</c:v>
                </c:pt>
                <c:pt idx="959">
                  <c:v>98.64583333333333</c:v>
                </c:pt>
                <c:pt idx="960">
                  <c:v>98.64724245577522</c:v>
                </c:pt>
                <c:pt idx="961">
                  <c:v>98.64864864864864</c:v>
                </c:pt>
                <c:pt idx="962">
                  <c:v>98.65005192107996</c:v>
                </c:pt>
                <c:pt idx="963">
                  <c:v>98.65145228215768</c:v>
                </c:pt>
                <c:pt idx="964">
                  <c:v>98.65284974093265</c:v>
                </c:pt>
                <c:pt idx="965">
                  <c:v>98.65424430641822</c:v>
                </c:pt>
                <c:pt idx="966">
                  <c:v>98.65563598759049</c:v>
                </c:pt>
                <c:pt idx="967">
                  <c:v>98.65702479338843</c:v>
                </c:pt>
                <c:pt idx="968">
                  <c:v>98.65841073271415</c:v>
                </c:pt>
                <c:pt idx="969">
                  <c:v>98.65979381443299</c:v>
                </c:pt>
                <c:pt idx="970">
                  <c:v>98.66117404737384</c:v>
                </c:pt>
                <c:pt idx="971">
                  <c:v>98.66255144032921</c:v>
                </c:pt>
                <c:pt idx="972">
                  <c:v>98.6639260020555</c:v>
                </c:pt>
                <c:pt idx="973">
                  <c:v>98.6652977412731</c:v>
                </c:pt>
                <c:pt idx="974">
                  <c:v>98.66666666666667</c:v>
                </c:pt>
                <c:pt idx="975">
                  <c:v>98.66803278688525</c:v>
                </c:pt>
                <c:pt idx="976">
                  <c:v>98.66939611054248</c:v>
                </c:pt>
                <c:pt idx="977">
                  <c:v>98.67075664621677</c:v>
                </c:pt>
                <c:pt idx="978">
                  <c:v>98.67211440245148</c:v>
                </c:pt>
                <c:pt idx="979">
                  <c:v>98.67346938775509</c:v>
                </c:pt>
                <c:pt idx="980">
                  <c:v>98.67482161060143</c:v>
                </c:pt>
                <c:pt idx="981">
                  <c:v>98.67617107942974</c:v>
                </c:pt>
                <c:pt idx="982">
                  <c:v>98.67751780264497</c:v>
                </c:pt>
                <c:pt idx="983">
                  <c:v>98.67886178861789</c:v>
                </c:pt>
                <c:pt idx="984">
                  <c:v>98.68020304568527</c:v>
                </c:pt>
                <c:pt idx="985">
                  <c:v>98.6815415821501</c:v>
                </c:pt>
                <c:pt idx="986">
                  <c:v>98.68287740628166</c:v>
                </c:pt>
                <c:pt idx="987">
                  <c:v>98.68421052631578</c:v>
                </c:pt>
                <c:pt idx="988">
                  <c:v>98.68554095045501</c:v>
                </c:pt>
                <c:pt idx="989">
                  <c:v>98.68686868686869</c:v>
                </c:pt>
                <c:pt idx="990">
                  <c:v>98.68819374369325</c:v>
                </c:pt>
                <c:pt idx="991">
                  <c:v>98.68951612903225</c:v>
                </c:pt>
                <c:pt idx="992">
                  <c:v>98.69083585095669</c:v>
                </c:pt>
                <c:pt idx="993">
                  <c:v>98.69215291750503</c:v>
                </c:pt>
                <c:pt idx="994">
                  <c:v>98.69346733668341</c:v>
                </c:pt>
                <c:pt idx="995">
                  <c:v>98.69477911646585</c:v>
                </c:pt>
                <c:pt idx="996">
                  <c:v>98.69608826479438</c:v>
                </c:pt>
                <c:pt idx="997">
                  <c:v>98.69739478957916</c:v>
                </c:pt>
                <c:pt idx="998">
                  <c:v>98.5985985985986</c:v>
                </c:pt>
                <c:pt idx="999">
                  <c:v>98.6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FinalSummaries!$F$1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FinalSummaries!$F$2:$F$1001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FinalSummaries!$G$1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FinalSummaries!$G$2:$G$1001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FinalSummaries!$H$1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FinalSummaries!$H$2:$H$1001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FinalSummaries!$I$1</c:f>
              <c:strCache>
                <c:ptCount val="1"/>
                <c:pt idx="0">
                  <c:v>Rooms#getAllRooms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FinalSummaries!$I$2:$I$1001</c:f>
              <c:numCache>
                <c:formatCode>General</c:formatCode>
                <c:ptCount val="10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382824"/>
        <c:axId val="1840258056"/>
      </c:lineChart>
      <c:catAx>
        <c:axId val="-2048382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40258056"/>
        <c:crosses val="autoZero"/>
        <c:auto val="1"/>
        <c:lblAlgn val="ctr"/>
        <c:lblOffset val="100"/>
        <c:noMultiLvlLbl val="0"/>
      </c:catAx>
      <c:valAx>
        <c:axId val="1840258056"/>
        <c:scaling>
          <c:orientation val="minMax"/>
          <c:max val="100.0"/>
          <c:min val="5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382824"/>
        <c:crosses val="autoZero"/>
        <c:crossBetween val="between"/>
      </c:valAx>
    </c:plotArea>
    <c:legend>
      <c:legendPos val="r"/>
      <c:layout/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1002</xdr:row>
      <xdr:rowOff>12700</xdr:rowOff>
    </xdr:from>
    <xdr:to>
      <xdr:col>9</xdr:col>
      <xdr:colOff>25400</xdr:colOff>
      <xdr:row>1025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1</xdr:row>
      <xdr:rowOff>0</xdr:rowOff>
    </xdr:from>
    <xdr:to>
      <xdr:col>20</xdr:col>
      <xdr:colOff>0</xdr:colOff>
      <xdr:row>28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E3" sqref="E3"/>
    </sheetView>
  </sheetViews>
  <sheetFormatPr baseColWidth="10" defaultRowHeight="15" x14ac:dyDescent="0"/>
  <sheetData>
    <row r="1" spans="1:7">
      <c r="A1" s="6" t="s">
        <v>45</v>
      </c>
      <c r="B1" s="6"/>
      <c r="C1" s="6"/>
      <c r="D1" s="6"/>
      <c r="E1" s="6"/>
      <c r="F1" s="6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5" t="s">
        <v>3</v>
      </c>
      <c r="C3" s="5" t="s">
        <v>49</v>
      </c>
      <c r="D3" s="5" t="s">
        <v>51</v>
      </c>
      <c r="E3" s="5" t="s">
        <v>50</v>
      </c>
      <c r="F3" t="s">
        <v>54</v>
      </c>
    </row>
    <row r="4" spans="1:7">
      <c r="A4" s="3" t="s">
        <v>1</v>
      </c>
      <c r="B4" s="5" t="s">
        <v>40</v>
      </c>
      <c r="C4" s="5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6" t="s">
        <v>46</v>
      </c>
      <c r="B6" s="6"/>
      <c r="C6" s="6"/>
      <c r="D6" s="6"/>
      <c r="E6" s="6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6" t="s">
        <v>65</v>
      </c>
      <c r="B11" s="6"/>
      <c r="C11" s="6"/>
      <c r="D11" s="6"/>
      <c r="E11" s="6"/>
      <c r="F11" s="6"/>
      <c r="G11" s="6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L1" workbookViewId="0">
      <selection activeCell="AV2" sqref="AV2:AV1001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L1087" workbookViewId="0">
      <selection activeCell="AU2" sqref="AU2:AV11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300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300</v>
      </c>
      <c r="C3">
        <v>207</v>
      </c>
      <c r="D3">
        <v>69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300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300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300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300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300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300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300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300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300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300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300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300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300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300</v>
      </c>
      <c r="C17">
        <v>207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300</v>
      </c>
      <c r="C18">
        <v>207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300</v>
      </c>
      <c r="C19">
        <v>207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300</v>
      </c>
      <c r="C20">
        <v>207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300</v>
      </c>
      <c r="C21">
        <v>207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300</v>
      </c>
      <c r="C22">
        <v>207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300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300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300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300</v>
      </c>
      <c r="C26">
        <v>201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300</v>
      </c>
      <c r="C27">
        <v>201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300</v>
      </c>
      <c r="C28">
        <v>201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300</v>
      </c>
      <c r="C29">
        <v>201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300</v>
      </c>
      <c r="C30">
        <v>201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300</v>
      </c>
      <c r="C31">
        <v>201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300</v>
      </c>
      <c r="C32">
        <v>201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300</v>
      </c>
      <c r="C33">
        <v>201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300</v>
      </c>
      <c r="C34">
        <v>201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300</v>
      </c>
      <c r="C35">
        <v>201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300</v>
      </c>
      <c r="C36">
        <v>201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300</v>
      </c>
      <c r="C37">
        <v>201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300</v>
      </c>
      <c r="C38">
        <v>201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300</v>
      </c>
      <c r="C39">
        <v>201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300</v>
      </c>
      <c r="C40">
        <v>201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300</v>
      </c>
      <c r="C41">
        <v>201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300</v>
      </c>
      <c r="C42">
        <v>201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300</v>
      </c>
      <c r="C43">
        <v>201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300</v>
      </c>
      <c r="C44">
        <v>201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300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300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300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300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300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300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300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300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300</v>
      </c>
      <c r="C53">
        <v>159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300</v>
      </c>
      <c r="C54">
        <v>159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300</v>
      </c>
      <c r="C55">
        <v>159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300</v>
      </c>
      <c r="C56">
        <v>159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300</v>
      </c>
      <c r="C57">
        <v>159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300</v>
      </c>
      <c r="C58">
        <v>159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300</v>
      </c>
      <c r="C59">
        <v>159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300</v>
      </c>
      <c r="C60">
        <v>159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300</v>
      </c>
      <c r="C61">
        <v>159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300</v>
      </c>
      <c r="C62">
        <v>159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300</v>
      </c>
      <c r="C63">
        <v>159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300</v>
      </c>
      <c r="C64">
        <v>159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300</v>
      </c>
      <c r="C65">
        <v>159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300</v>
      </c>
      <c r="C66">
        <v>159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300</v>
      </c>
      <c r="C67">
        <v>159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300</v>
      </c>
      <c r="C68">
        <v>159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300</v>
      </c>
      <c r="C69">
        <v>159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300</v>
      </c>
      <c r="C70">
        <v>159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300</v>
      </c>
      <c r="C71">
        <v>159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300</v>
      </c>
      <c r="C72">
        <v>159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300</v>
      </c>
      <c r="C73">
        <v>159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300</v>
      </c>
      <c r="C74">
        <v>159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300</v>
      </c>
      <c r="C75">
        <v>159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300</v>
      </c>
      <c r="C76">
        <v>159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300</v>
      </c>
      <c r="C77">
        <v>159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300</v>
      </c>
      <c r="C78">
        <v>159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300</v>
      </c>
      <c r="C79">
        <v>159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300</v>
      </c>
      <c r="C80">
        <v>159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300</v>
      </c>
      <c r="C81">
        <v>159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300</v>
      </c>
      <c r="C82">
        <v>150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300</v>
      </c>
      <c r="C83">
        <v>150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300</v>
      </c>
      <c r="C84">
        <v>150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300</v>
      </c>
      <c r="C85">
        <v>150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300</v>
      </c>
      <c r="C86">
        <v>150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300</v>
      </c>
      <c r="C87">
        <v>150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300</v>
      </c>
      <c r="C88">
        <v>150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300</v>
      </c>
      <c r="C89">
        <v>150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300</v>
      </c>
      <c r="C90">
        <v>150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300</v>
      </c>
      <c r="C91">
        <v>150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300</v>
      </c>
      <c r="C92">
        <v>150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300</v>
      </c>
      <c r="C93">
        <v>150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300</v>
      </c>
      <c r="C94">
        <v>150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300</v>
      </c>
      <c r="C95">
        <v>150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300</v>
      </c>
      <c r="C96">
        <v>150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300</v>
      </c>
      <c r="C97">
        <v>150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300</v>
      </c>
      <c r="C98">
        <v>150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300</v>
      </c>
      <c r="C99">
        <v>150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300</v>
      </c>
      <c r="C100">
        <v>150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300</v>
      </c>
      <c r="C101">
        <v>150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300</v>
      </c>
      <c r="C102">
        <v>150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300</v>
      </c>
      <c r="C103">
        <v>150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300</v>
      </c>
      <c r="C104">
        <v>150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300</v>
      </c>
      <c r="C105">
        <v>150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300</v>
      </c>
      <c r="C106">
        <v>150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300</v>
      </c>
      <c r="C107">
        <v>150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300</v>
      </c>
      <c r="C108">
        <v>150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300</v>
      </c>
      <c r="C109">
        <v>150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300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300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300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300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6432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6432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6432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6432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6432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6432</v>
      </c>
      <c r="C119">
        <v>159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6432</v>
      </c>
      <c r="C120">
        <v>159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6432</v>
      </c>
      <c r="C121">
        <v>159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6432</v>
      </c>
      <c r="C122">
        <v>159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6432</v>
      </c>
      <c r="C123">
        <v>159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6432</v>
      </c>
      <c r="C124">
        <v>159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6432</v>
      </c>
      <c r="C125">
        <v>159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6432</v>
      </c>
      <c r="C126">
        <v>159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6432</v>
      </c>
      <c r="C127">
        <v>159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6432</v>
      </c>
      <c r="C128">
        <v>159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6432</v>
      </c>
      <c r="C129">
        <v>159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6432</v>
      </c>
      <c r="C130">
        <v>159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6432</v>
      </c>
      <c r="C131">
        <v>159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6432</v>
      </c>
      <c r="C132">
        <v>159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6432</v>
      </c>
      <c r="C133">
        <v>159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6432</v>
      </c>
      <c r="C134">
        <v>159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6432</v>
      </c>
      <c r="C135">
        <v>159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6432</v>
      </c>
      <c r="C136">
        <v>159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6432</v>
      </c>
      <c r="C137">
        <v>159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6432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6432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6432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6432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6432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6432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6432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6432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6432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6432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6432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6432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6432</v>
      </c>
      <c r="C150">
        <v>150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6432</v>
      </c>
      <c r="C151">
        <v>150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6432</v>
      </c>
      <c r="C152">
        <v>150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6432</v>
      </c>
      <c r="C153">
        <v>150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6432</v>
      </c>
      <c r="C154">
        <v>150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6432</v>
      </c>
      <c r="C155">
        <v>150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6432</v>
      </c>
      <c r="C156">
        <v>150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6432</v>
      </c>
      <c r="C157">
        <v>150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6432</v>
      </c>
      <c r="C158">
        <v>150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6432</v>
      </c>
      <c r="C159">
        <v>150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6432</v>
      </c>
      <c r="C160">
        <v>150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6432</v>
      </c>
      <c r="C161">
        <v>150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6432</v>
      </c>
      <c r="C162">
        <v>150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6432</v>
      </c>
      <c r="C163">
        <v>150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6432</v>
      </c>
      <c r="C164">
        <v>150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6432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6432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6432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6432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6432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6432</v>
      </c>
      <c r="C170">
        <v>150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6432</v>
      </c>
      <c r="C171">
        <v>150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6432</v>
      </c>
      <c r="C172">
        <v>150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6432</v>
      </c>
      <c r="C173">
        <v>150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6432</v>
      </c>
      <c r="C174">
        <v>150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6432</v>
      </c>
      <c r="C175">
        <v>150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6432</v>
      </c>
      <c r="C176">
        <v>150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6432</v>
      </c>
      <c r="C177">
        <v>150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6432</v>
      </c>
      <c r="C178">
        <v>150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6432</v>
      </c>
      <c r="C179">
        <v>150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6432</v>
      </c>
      <c r="C180">
        <v>150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6432</v>
      </c>
      <c r="C181">
        <v>150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6432</v>
      </c>
      <c r="C182">
        <v>150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6432</v>
      </c>
      <c r="C183">
        <v>150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6432</v>
      </c>
      <c r="C184">
        <v>150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6432</v>
      </c>
      <c r="C185">
        <v>150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6432</v>
      </c>
      <c r="C186">
        <v>150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6432</v>
      </c>
      <c r="C187">
        <v>150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6432</v>
      </c>
      <c r="C188">
        <v>150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6432</v>
      </c>
      <c r="C189">
        <v>150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6432</v>
      </c>
      <c r="C190">
        <v>150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6432</v>
      </c>
      <c r="C191">
        <v>150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6432</v>
      </c>
      <c r="C192">
        <v>150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6432</v>
      </c>
      <c r="C193">
        <v>150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6432</v>
      </c>
      <c r="C194">
        <v>150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6432</v>
      </c>
      <c r="C195">
        <v>150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6432</v>
      </c>
      <c r="C196">
        <v>150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6432</v>
      </c>
      <c r="C197">
        <v>150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6432</v>
      </c>
      <c r="C198">
        <v>150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6432</v>
      </c>
      <c r="C199">
        <v>150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6432</v>
      </c>
      <c r="C200">
        <v>150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6432</v>
      </c>
      <c r="C201">
        <v>150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6432</v>
      </c>
      <c r="C202">
        <v>150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6432</v>
      </c>
      <c r="C203">
        <v>150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6432</v>
      </c>
      <c r="C204">
        <v>150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6432</v>
      </c>
      <c r="C205">
        <v>150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6432</v>
      </c>
      <c r="C206">
        <v>150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6432</v>
      </c>
      <c r="C207">
        <v>150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6432</v>
      </c>
      <c r="C208">
        <v>150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6432</v>
      </c>
      <c r="C209">
        <v>150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6432</v>
      </c>
      <c r="C210">
        <v>150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6432</v>
      </c>
      <c r="C211">
        <v>150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6432</v>
      </c>
      <c r="C212">
        <v>150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6432</v>
      </c>
      <c r="C213">
        <v>150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6432</v>
      </c>
      <c r="C214">
        <v>150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6432</v>
      </c>
      <c r="C215">
        <v>150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6432</v>
      </c>
      <c r="C216">
        <v>150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6432</v>
      </c>
      <c r="C217">
        <v>150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6432</v>
      </c>
      <c r="C218">
        <v>150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6432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6432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6432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6432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6432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6432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6432</v>
      </c>
      <c r="C225">
        <v>147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6432</v>
      </c>
      <c r="C226">
        <v>147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6432</v>
      </c>
      <c r="C227">
        <v>147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6432</v>
      </c>
      <c r="C228">
        <v>147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6432</v>
      </c>
      <c r="C229">
        <v>147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6432</v>
      </c>
      <c r="C230">
        <v>147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6432</v>
      </c>
      <c r="C231">
        <v>147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6432</v>
      </c>
      <c r="C232">
        <v>147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6432</v>
      </c>
      <c r="C233">
        <v>147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6432</v>
      </c>
      <c r="C234">
        <v>147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6432</v>
      </c>
      <c r="C235">
        <v>147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6432</v>
      </c>
      <c r="C236">
        <v>147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6432</v>
      </c>
      <c r="C237">
        <v>147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6432</v>
      </c>
      <c r="C238">
        <v>147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6432</v>
      </c>
      <c r="C239">
        <v>147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6432</v>
      </c>
      <c r="C240">
        <v>147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6432</v>
      </c>
      <c r="C241">
        <v>147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6432</v>
      </c>
      <c r="C242">
        <v>147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6432</v>
      </c>
      <c r="C243">
        <v>147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6432</v>
      </c>
      <c r="C244">
        <v>147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6432</v>
      </c>
      <c r="C245">
        <v>141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300</v>
      </c>
      <c r="C246">
        <v>141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300</v>
      </c>
      <c r="C247">
        <v>141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300</v>
      </c>
      <c r="C248">
        <v>141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300</v>
      </c>
      <c r="C249">
        <v>141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300</v>
      </c>
      <c r="C250">
        <v>141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300</v>
      </c>
      <c r="C251">
        <v>141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300</v>
      </c>
      <c r="C252">
        <v>141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300</v>
      </c>
      <c r="C253">
        <v>141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300</v>
      </c>
      <c r="C254">
        <v>141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300</v>
      </c>
      <c r="C255">
        <v>141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300</v>
      </c>
      <c r="C256">
        <v>141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300</v>
      </c>
      <c r="C257">
        <v>147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300</v>
      </c>
      <c r="C258">
        <v>147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300</v>
      </c>
      <c r="C259">
        <v>147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147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147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147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147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147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147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147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147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147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147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147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147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141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141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141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141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141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141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141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141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141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141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141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141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141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141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141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141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141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141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147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147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147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147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147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147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147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147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147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147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147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147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147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147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147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147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147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147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147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147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147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147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147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147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141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141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141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141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141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141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141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141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141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141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141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141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141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141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141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141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141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141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141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141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141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141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141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141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141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141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138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138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138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138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138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138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300</v>
      </c>
      <c r="C352">
        <v>138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300</v>
      </c>
      <c r="C353">
        <v>138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300</v>
      </c>
      <c r="C354">
        <v>138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300</v>
      </c>
      <c r="C355">
        <v>138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300</v>
      </c>
      <c r="C356">
        <v>138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300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300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300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300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300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300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300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300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135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135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135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135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135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135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138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138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138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138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138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138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141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141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141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141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141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273</v>
      </c>
      <c r="C388">
        <v>141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273</v>
      </c>
      <c r="C389">
        <v>141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273</v>
      </c>
      <c r="C390">
        <v>141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273</v>
      </c>
      <c r="C391">
        <v>141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273</v>
      </c>
      <c r="C392">
        <v>141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273</v>
      </c>
      <c r="C393">
        <v>141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273</v>
      </c>
      <c r="C394">
        <v>141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273</v>
      </c>
      <c r="C395">
        <v>141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273</v>
      </c>
      <c r="C396">
        <v>141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273</v>
      </c>
      <c r="C397">
        <v>141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273</v>
      </c>
      <c r="C398">
        <v>141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273</v>
      </c>
      <c r="C399">
        <v>141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273</v>
      </c>
      <c r="C400">
        <v>141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273</v>
      </c>
      <c r="C401">
        <v>141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273</v>
      </c>
      <c r="C402">
        <v>141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273</v>
      </c>
      <c r="C403">
        <v>141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273</v>
      </c>
      <c r="C404">
        <v>141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273</v>
      </c>
      <c r="C405">
        <v>141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273</v>
      </c>
      <c r="C406">
        <v>141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273</v>
      </c>
      <c r="C407">
        <v>141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273</v>
      </c>
      <c r="C408">
        <v>141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273</v>
      </c>
      <c r="C409">
        <v>141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273</v>
      </c>
      <c r="C410">
        <v>141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273</v>
      </c>
      <c r="C411">
        <v>141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273</v>
      </c>
      <c r="C412">
        <v>141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273</v>
      </c>
      <c r="C413">
        <v>141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273</v>
      </c>
      <c r="C414">
        <v>141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273</v>
      </c>
      <c r="C415">
        <v>141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273</v>
      </c>
      <c r="C416">
        <v>141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273</v>
      </c>
      <c r="C417">
        <v>141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273</v>
      </c>
      <c r="C418">
        <v>138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273</v>
      </c>
      <c r="C419">
        <v>138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273</v>
      </c>
      <c r="C420">
        <v>138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273</v>
      </c>
      <c r="C421">
        <v>138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273</v>
      </c>
      <c r="C422">
        <v>138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273</v>
      </c>
      <c r="C423">
        <v>138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273</v>
      </c>
      <c r="C424">
        <v>138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273</v>
      </c>
      <c r="C425">
        <v>138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273</v>
      </c>
      <c r="C426">
        <v>138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273</v>
      </c>
      <c r="C427">
        <v>138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273</v>
      </c>
      <c r="C428">
        <v>138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273</v>
      </c>
      <c r="C429">
        <v>138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273</v>
      </c>
      <c r="C430">
        <v>138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273</v>
      </c>
      <c r="C431">
        <v>138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273</v>
      </c>
      <c r="C432">
        <v>138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273</v>
      </c>
      <c r="C433">
        <v>138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273</v>
      </c>
      <c r="C434">
        <v>138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273</v>
      </c>
      <c r="C435">
        <v>138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273</v>
      </c>
      <c r="C436">
        <v>138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273</v>
      </c>
      <c r="C437">
        <v>138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273</v>
      </c>
      <c r="C438">
        <v>138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273</v>
      </c>
      <c r="C439">
        <v>138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273</v>
      </c>
      <c r="C440">
        <v>138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273</v>
      </c>
      <c r="C441">
        <v>138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273</v>
      </c>
      <c r="C442">
        <v>138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273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273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273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273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273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273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273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273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273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273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273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273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273</v>
      </c>
      <c r="C455">
        <v>138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273</v>
      </c>
      <c r="C456">
        <v>138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273</v>
      </c>
      <c r="C457">
        <v>138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273</v>
      </c>
      <c r="C458">
        <v>138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273</v>
      </c>
      <c r="C459">
        <v>138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273</v>
      </c>
      <c r="C460">
        <v>138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273</v>
      </c>
      <c r="C461">
        <v>138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273</v>
      </c>
      <c r="C462">
        <v>138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273</v>
      </c>
      <c r="C463">
        <v>138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273</v>
      </c>
      <c r="C464">
        <v>138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273</v>
      </c>
      <c r="C465">
        <v>138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273</v>
      </c>
      <c r="C466">
        <v>138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273</v>
      </c>
      <c r="C467">
        <v>138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273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237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237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237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237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237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237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237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237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273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273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273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273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273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273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273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273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273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273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273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273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273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273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273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273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273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273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273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273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273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273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273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273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273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273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273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273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273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273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273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273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273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273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273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273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273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273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273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273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273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273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273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273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273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273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273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273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273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273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273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273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273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273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273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273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273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273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273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273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273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273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273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273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273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273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273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273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273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273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237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237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237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237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237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237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237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237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237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237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237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237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237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237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237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237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237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237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237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237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237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237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237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237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237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237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237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237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237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237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237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237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237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237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237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237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237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237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237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237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237</v>
      </c>
      <c r="C587">
        <v>135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237</v>
      </c>
      <c r="C588">
        <v>135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237</v>
      </c>
      <c r="C589">
        <v>135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237</v>
      </c>
      <c r="C590">
        <v>135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237</v>
      </c>
      <c r="C591">
        <v>135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237</v>
      </c>
      <c r="C592">
        <v>135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237</v>
      </c>
      <c r="C593">
        <v>135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237</v>
      </c>
      <c r="C594">
        <v>135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237</v>
      </c>
      <c r="C595">
        <v>135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237</v>
      </c>
      <c r="C596">
        <v>135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237</v>
      </c>
      <c r="C597">
        <v>135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237</v>
      </c>
      <c r="C598">
        <v>135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237</v>
      </c>
      <c r="C599">
        <v>135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237</v>
      </c>
      <c r="C600">
        <v>135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237</v>
      </c>
      <c r="C601">
        <v>135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237</v>
      </c>
      <c r="C602">
        <v>135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237</v>
      </c>
      <c r="C603">
        <v>135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237</v>
      </c>
      <c r="C604">
        <v>135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237</v>
      </c>
      <c r="C605">
        <v>135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273</v>
      </c>
      <c r="C606">
        <v>135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273</v>
      </c>
      <c r="C607">
        <v>135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273</v>
      </c>
      <c r="C608">
        <v>138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273</v>
      </c>
      <c r="C609">
        <v>138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273</v>
      </c>
      <c r="C610">
        <v>138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273</v>
      </c>
      <c r="C611">
        <v>138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273</v>
      </c>
      <c r="C612">
        <v>138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273</v>
      </c>
      <c r="C613">
        <v>138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273</v>
      </c>
      <c r="C614">
        <v>138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273</v>
      </c>
      <c r="C615">
        <v>135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273</v>
      </c>
      <c r="C616">
        <v>135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273</v>
      </c>
      <c r="C617">
        <v>135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273</v>
      </c>
      <c r="C618">
        <v>135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273</v>
      </c>
      <c r="C619">
        <v>135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273</v>
      </c>
      <c r="C620">
        <v>135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273</v>
      </c>
      <c r="C621">
        <v>135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273</v>
      </c>
      <c r="C622">
        <v>135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273</v>
      </c>
      <c r="C623">
        <v>135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273</v>
      </c>
      <c r="C624">
        <v>138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273</v>
      </c>
      <c r="C625">
        <v>138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273</v>
      </c>
      <c r="C626">
        <v>138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273</v>
      </c>
      <c r="C627">
        <v>138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273</v>
      </c>
      <c r="C628">
        <v>138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273</v>
      </c>
      <c r="C629">
        <v>138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273</v>
      </c>
      <c r="C630">
        <v>138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273</v>
      </c>
      <c r="C631">
        <v>138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273</v>
      </c>
      <c r="C632">
        <v>138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273</v>
      </c>
      <c r="C633">
        <v>138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273</v>
      </c>
      <c r="C634">
        <v>138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273</v>
      </c>
      <c r="C635">
        <v>138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273</v>
      </c>
      <c r="C636">
        <v>138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273</v>
      </c>
      <c r="C637">
        <v>138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273</v>
      </c>
      <c r="C638">
        <v>138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237</v>
      </c>
      <c r="C639">
        <v>138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237</v>
      </c>
      <c r="C640">
        <v>138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237</v>
      </c>
      <c r="C641">
        <v>138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237</v>
      </c>
      <c r="C642">
        <v>138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237</v>
      </c>
      <c r="C643">
        <v>138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237</v>
      </c>
      <c r="C644">
        <v>138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237</v>
      </c>
      <c r="C645">
        <v>138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237</v>
      </c>
      <c r="C646">
        <v>138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237</v>
      </c>
      <c r="C647">
        <v>138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237</v>
      </c>
      <c r="C648">
        <v>138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237</v>
      </c>
      <c r="C649">
        <v>138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237</v>
      </c>
      <c r="C650">
        <v>138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237</v>
      </c>
      <c r="C651">
        <v>138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237</v>
      </c>
      <c r="C652">
        <v>138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237</v>
      </c>
      <c r="C653">
        <v>138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237</v>
      </c>
      <c r="C654">
        <v>138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237</v>
      </c>
      <c r="C655">
        <v>138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237</v>
      </c>
      <c r="C656">
        <v>138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237</v>
      </c>
      <c r="C657">
        <v>138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237</v>
      </c>
      <c r="C658">
        <v>138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237</v>
      </c>
      <c r="C659">
        <v>138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237</v>
      </c>
      <c r="C660">
        <v>138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237</v>
      </c>
      <c r="C661">
        <v>138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237</v>
      </c>
      <c r="C662">
        <v>138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237</v>
      </c>
      <c r="C663">
        <v>135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237</v>
      </c>
      <c r="C664">
        <v>135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237</v>
      </c>
      <c r="C665">
        <v>135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237</v>
      </c>
      <c r="C666">
        <v>135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237</v>
      </c>
      <c r="C667">
        <v>135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237</v>
      </c>
      <c r="C668">
        <v>135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237</v>
      </c>
      <c r="C669">
        <v>135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237</v>
      </c>
      <c r="C670">
        <v>135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237</v>
      </c>
      <c r="C671">
        <v>135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237</v>
      </c>
      <c r="C672">
        <v>135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237</v>
      </c>
      <c r="C673">
        <v>135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237</v>
      </c>
      <c r="C674">
        <v>135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237</v>
      </c>
      <c r="C675">
        <v>135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237</v>
      </c>
      <c r="C676">
        <v>135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237</v>
      </c>
      <c r="C677">
        <v>135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237</v>
      </c>
      <c r="C678">
        <v>135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237</v>
      </c>
      <c r="C679">
        <v>135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237</v>
      </c>
      <c r="C680">
        <v>135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237</v>
      </c>
      <c r="C681">
        <v>135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237</v>
      </c>
      <c r="C682">
        <v>135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237</v>
      </c>
      <c r="C683">
        <v>135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237</v>
      </c>
      <c r="C684">
        <v>135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237</v>
      </c>
      <c r="C685">
        <v>135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237</v>
      </c>
      <c r="C686">
        <v>135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237</v>
      </c>
      <c r="C687">
        <v>135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237</v>
      </c>
      <c r="C688">
        <v>135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237</v>
      </c>
      <c r="C689">
        <v>135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237</v>
      </c>
      <c r="C690">
        <v>135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237</v>
      </c>
      <c r="C691">
        <v>135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237</v>
      </c>
      <c r="C692">
        <v>135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237</v>
      </c>
      <c r="C693">
        <v>135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237</v>
      </c>
      <c r="C694">
        <v>135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237</v>
      </c>
      <c r="C695">
        <v>135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237</v>
      </c>
      <c r="C696">
        <v>135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237</v>
      </c>
      <c r="C697">
        <v>135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237</v>
      </c>
      <c r="C698">
        <v>135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237</v>
      </c>
      <c r="C699">
        <v>135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237</v>
      </c>
      <c r="C700">
        <v>135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237</v>
      </c>
      <c r="C701">
        <v>135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237</v>
      </c>
      <c r="C702">
        <v>135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237</v>
      </c>
      <c r="C703">
        <v>135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237</v>
      </c>
      <c r="C704">
        <v>135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237</v>
      </c>
      <c r="C705">
        <v>135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237</v>
      </c>
      <c r="C706">
        <v>135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237</v>
      </c>
      <c r="C707">
        <v>135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237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237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237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237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237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237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237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237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237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237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237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237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237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237</v>
      </c>
      <c r="C721">
        <v>135</v>
      </c>
      <c r="D721">
        <v>220</v>
      </c>
      <c r="E721">
        <f t="shared" si="33"/>
        <v>1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237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237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237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237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237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237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237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237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237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237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237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237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237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237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237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237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237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237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237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237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237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237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237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237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237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237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237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237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237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237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237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237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237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237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237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237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237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237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237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237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237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237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237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237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237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237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237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237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237</v>
      </c>
      <c r="C770">
        <v>135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237</v>
      </c>
      <c r="C771">
        <v>135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237</v>
      </c>
      <c r="C772">
        <v>135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237</v>
      </c>
      <c r="C773">
        <v>135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237</v>
      </c>
      <c r="C774">
        <v>135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237</v>
      </c>
      <c r="C775">
        <v>135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237</v>
      </c>
      <c r="C776">
        <v>135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237</v>
      </c>
      <c r="C777">
        <v>135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237</v>
      </c>
      <c r="C778">
        <v>135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237</v>
      </c>
      <c r="C779">
        <v>135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237</v>
      </c>
      <c r="C780">
        <v>135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237</v>
      </c>
      <c r="C781">
        <v>135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237</v>
      </c>
      <c r="C782">
        <v>135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237</v>
      </c>
      <c r="C783">
        <v>135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237</v>
      </c>
      <c r="C784">
        <v>135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237</v>
      </c>
      <c r="C785">
        <v>135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237</v>
      </c>
      <c r="C786">
        <v>135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237</v>
      </c>
      <c r="C787">
        <v>135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237</v>
      </c>
      <c r="C788">
        <v>135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237</v>
      </c>
      <c r="C789">
        <v>135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237</v>
      </c>
      <c r="C790">
        <v>135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237</v>
      </c>
      <c r="C791">
        <v>135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237</v>
      </c>
      <c r="C792">
        <v>135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237</v>
      </c>
      <c r="C793">
        <v>135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237</v>
      </c>
      <c r="C794">
        <v>135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237</v>
      </c>
      <c r="C795">
        <v>135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237</v>
      </c>
      <c r="C796">
        <v>135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237</v>
      </c>
      <c r="C797">
        <v>135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237</v>
      </c>
      <c r="C798">
        <v>135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237</v>
      </c>
      <c r="C799">
        <v>135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237</v>
      </c>
      <c r="C800">
        <v>135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237</v>
      </c>
      <c r="C801">
        <v>135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237</v>
      </c>
      <c r="C802">
        <v>135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237</v>
      </c>
      <c r="C803">
        <v>135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237</v>
      </c>
      <c r="C804">
        <v>135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237</v>
      </c>
      <c r="C805">
        <v>135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237</v>
      </c>
      <c r="C806">
        <v>135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237</v>
      </c>
      <c r="C807">
        <v>135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237</v>
      </c>
      <c r="C808">
        <v>135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237</v>
      </c>
      <c r="C809">
        <v>135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237</v>
      </c>
      <c r="C810">
        <v>135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237</v>
      </c>
      <c r="C811">
        <v>135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237</v>
      </c>
      <c r="C812">
        <v>135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135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135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135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135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135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135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135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135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135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135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135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198</v>
      </c>
      <c r="C825">
        <v>135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198</v>
      </c>
      <c r="C826">
        <v>135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198</v>
      </c>
      <c r="C827">
        <v>135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198</v>
      </c>
      <c r="C828">
        <v>135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198</v>
      </c>
      <c r="C829">
        <v>135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198</v>
      </c>
      <c r="C830">
        <v>135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198</v>
      </c>
      <c r="C831">
        <v>135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198</v>
      </c>
      <c r="C832">
        <v>135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198</v>
      </c>
      <c r="C833">
        <v>135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198</v>
      </c>
      <c r="C834">
        <v>135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198</v>
      </c>
      <c r="C835">
        <v>135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198</v>
      </c>
      <c r="C836">
        <v>135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198</v>
      </c>
      <c r="C837">
        <v>135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198</v>
      </c>
      <c r="C838">
        <v>135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198</v>
      </c>
      <c r="C839">
        <v>135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198</v>
      </c>
      <c r="C840">
        <v>135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198</v>
      </c>
      <c r="C841">
        <v>135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198</v>
      </c>
      <c r="C842">
        <v>135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198</v>
      </c>
      <c r="C843">
        <v>135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198</v>
      </c>
      <c r="C844">
        <v>135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198</v>
      </c>
      <c r="C845">
        <v>135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198</v>
      </c>
      <c r="C846">
        <v>135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198</v>
      </c>
      <c r="C847">
        <v>135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198</v>
      </c>
      <c r="C848">
        <v>135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198</v>
      </c>
      <c r="C849">
        <v>135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198</v>
      </c>
      <c r="C850">
        <v>135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198</v>
      </c>
      <c r="C851">
        <v>135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198</v>
      </c>
      <c r="C852">
        <v>135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198</v>
      </c>
      <c r="C853">
        <v>135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198</v>
      </c>
      <c r="C854">
        <v>135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198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198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198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198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198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198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198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198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198</v>
      </c>
      <c r="C863">
        <v>135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198</v>
      </c>
      <c r="C864">
        <v>135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198</v>
      </c>
      <c r="C865">
        <v>135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198</v>
      </c>
      <c r="C866">
        <v>135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198</v>
      </c>
      <c r="C867">
        <v>135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198</v>
      </c>
      <c r="C868">
        <v>135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198</v>
      </c>
      <c r="C869">
        <v>135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198</v>
      </c>
      <c r="C870">
        <v>135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198</v>
      </c>
      <c r="C871">
        <v>135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198</v>
      </c>
      <c r="C872">
        <v>135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198</v>
      </c>
      <c r="C873">
        <v>135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198</v>
      </c>
      <c r="C874">
        <v>135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198</v>
      </c>
      <c r="C875">
        <v>135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198</v>
      </c>
      <c r="C876">
        <v>135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198</v>
      </c>
      <c r="C877">
        <v>135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198</v>
      </c>
      <c r="C878">
        <v>135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198</v>
      </c>
      <c r="C879">
        <v>135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198</v>
      </c>
      <c r="C880">
        <v>135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198</v>
      </c>
      <c r="C881">
        <v>135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198</v>
      </c>
      <c r="C882">
        <v>135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198</v>
      </c>
      <c r="C883">
        <v>135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198</v>
      </c>
      <c r="C884">
        <v>135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198</v>
      </c>
      <c r="C885">
        <v>135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198</v>
      </c>
      <c r="C886">
        <v>135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198</v>
      </c>
      <c r="C887">
        <v>135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198</v>
      </c>
      <c r="C888">
        <v>135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198</v>
      </c>
      <c r="C889">
        <v>135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198</v>
      </c>
      <c r="C890">
        <v>135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198</v>
      </c>
      <c r="C891">
        <v>135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198</v>
      </c>
      <c r="C892">
        <v>135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198</v>
      </c>
      <c r="C893">
        <v>135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198</v>
      </c>
      <c r="C894">
        <v>135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198</v>
      </c>
      <c r="C895">
        <v>135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198</v>
      </c>
      <c r="C896">
        <v>135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198</v>
      </c>
      <c r="C897">
        <v>135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195</v>
      </c>
      <c r="C898">
        <v>135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195</v>
      </c>
      <c r="C899">
        <v>135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195</v>
      </c>
      <c r="C900">
        <v>135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198</v>
      </c>
      <c r="C901">
        <v>135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198</v>
      </c>
      <c r="C902">
        <v>135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198</v>
      </c>
      <c r="C903">
        <v>135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198</v>
      </c>
      <c r="C904">
        <v>135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198</v>
      </c>
      <c r="C905">
        <v>135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198</v>
      </c>
      <c r="C906">
        <v>135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198</v>
      </c>
      <c r="C907">
        <v>135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198</v>
      </c>
      <c r="C908">
        <v>135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198</v>
      </c>
      <c r="C909">
        <v>135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198</v>
      </c>
      <c r="C910">
        <v>135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198</v>
      </c>
      <c r="C911">
        <v>135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198</v>
      </c>
      <c r="C912">
        <v>135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198</v>
      </c>
      <c r="C913">
        <v>135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198</v>
      </c>
      <c r="C914">
        <v>135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198</v>
      </c>
      <c r="C915">
        <v>135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198</v>
      </c>
      <c r="C916">
        <v>135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198</v>
      </c>
      <c r="C917">
        <v>135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198</v>
      </c>
      <c r="C918">
        <v>135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198</v>
      </c>
      <c r="C919">
        <v>135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198</v>
      </c>
      <c r="C920">
        <v>135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198</v>
      </c>
      <c r="C921">
        <v>135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198</v>
      </c>
      <c r="C922">
        <v>135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198</v>
      </c>
      <c r="C923">
        <v>135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198</v>
      </c>
      <c r="C924">
        <v>135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198</v>
      </c>
      <c r="C925">
        <v>135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198</v>
      </c>
      <c r="C926">
        <v>135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198</v>
      </c>
      <c r="C927">
        <v>135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198</v>
      </c>
      <c r="C928">
        <v>135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198</v>
      </c>
      <c r="C929">
        <v>135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198</v>
      </c>
      <c r="C930">
        <v>135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198</v>
      </c>
      <c r="C931">
        <v>135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198</v>
      </c>
      <c r="C932">
        <v>135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198</v>
      </c>
      <c r="C933">
        <v>135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198</v>
      </c>
      <c r="C934">
        <v>135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198</v>
      </c>
      <c r="C935">
        <v>135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198</v>
      </c>
      <c r="C936">
        <v>135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198</v>
      </c>
      <c r="C937">
        <v>135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198</v>
      </c>
      <c r="C938">
        <v>135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198</v>
      </c>
      <c r="C939">
        <v>135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198</v>
      </c>
      <c r="C940">
        <v>135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198</v>
      </c>
      <c r="C941">
        <v>135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198</v>
      </c>
      <c r="C942">
        <v>135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198</v>
      </c>
      <c r="C943">
        <v>135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198</v>
      </c>
      <c r="C944">
        <v>135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198</v>
      </c>
      <c r="C945">
        <v>135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198</v>
      </c>
      <c r="C946">
        <v>135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198</v>
      </c>
      <c r="C947">
        <v>135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198</v>
      </c>
      <c r="C948">
        <v>135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198</v>
      </c>
      <c r="C949">
        <v>135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198</v>
      </c>
      <c r="C950">
        <v>135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198</v>
      </c>
      <c r="C951">
        <v>135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198</v>
      </c>
      <c r="C952">
        <v>135</v>
      </c>
      <c r="D952">
        <v>121</v>
      </c>
      <c r="E952">
        <f t="shared" si="42"/>
        <v>1</v>
      </c>
      <c r="F952">
        <f t="shared" si="43"/>
        <v>1</v>
      </c>
      <c r="G952">
        <f>SUM($F$2:F952)</f>
        <v>941</v>
      </c>
      <c r="H952">
        <f>COUNT($F$2:F952)</f>
        <v>951</v>
      </c>
      <c r="I952">
        <f t="shared" si="44"/>
        <v>98.948475289169295</v>
      </c>
    </row>
    <row r="953" spans="2:9">
      <c r="B953">
        <v>213</v>
      </c>
      <c r="C953">
        <v>135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941</v>
      </c>
      <c r="H953">
        <f>COUNT($F$2:F953)</f>
        <v>952</v>
      </c>
      <c r="I953">
        <f t="shared" si="44"/>
        <v>98.84453781512606</v>
      </c>
    </row>
    <row r="954" spans="2:9">
      <c r="B954">
        <v>213</v>
      </c>
      <c r="C954">
        <v>135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941</v>
      </c>
      <c r="H954">
        <f>COUNT($F$2:F954)</f>
        <v>953</v>
      </c>
      <c r="I954">
        <f t="shared" si="44"/>
        <v>98.740818467995808</v>
      </c>
    </row>
    <row r="955" spans="2:9">
      <c r="B955">
        <v>213</v>
      </c>
      <c r="C955">
        <v>135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941</v>
      </c>
      <c r="H955">
        <f>COUNT($F$2:F955)</f>
        <v>954</v>
      </c>
      <c r="I955">
        <f t="shared" si="44"/>
        <v>98.63731656184487</v>
      </c>
    </row>
    <row r="956" spans="2:9">
      <c r="B956">
        <v>213</v>
      </c>
      <c r="C956">
        <v>135</v>
      </c>
      <c r="D956">
        <v>122</v>
      </c>
      <c r="E956">
        <f t="shared" si="42"/>
        <v>1</v>
      </c>
      <c r="F956">
        <f t="shared" si="43"/>
        <v>1</v>
      </c>
      <c r="G956">
        <f>SUM($F$2:F956)</f>
        <v>942</v>
      </c>
      <c r="H956">
        <f>COUNT($F$2:F956)</f>
        <v>955</v>
      </c>
      <c r="I956">
        <f t="shared" si="44"/>
        <v>98.638743455497377</v>
      </c>
    </row>
    <row r="957" spans="2:9">
      <c r="B957">
        <v>213</v>
      </c>
      <c r="C957">
        <v>135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943</v>
      </c>
      <c r="H957">
        <f>COUNT($F$2:F957)</f>
        <v>956</v>
      </c>
      <c r="I957">
        <f t="shared" si="44"/>
        <v>98.640167364016733</v>
      </c>
    </row>
    <row r="958" spans="2:9">
      <c r="B958">
        <v>213</v>
      </c>
      <c r="C958">
        <v>135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944</v>
      </c>
      <c r="H958">
        <f>COUNT($F$2:F958)</f>
        <v>957</v>
      </c>
      <c r="I958">
        <f t="shared" si="44"/>
        <v>98.641588296760702</v>
      </c>
    </row>
    <row r="959" spans="2:9">
      <c r="B959">
        <v>213</v>
      </c>
      <c r="C959">
        <v>135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945</v>
      </c>
      <c r="H959">
        <f>COUNT($F$2:F959)</f>
        <v>958</v>
      </c>
      <c r="I959">
        <f t="shared" si="44"/>
        <v>98.643006263048022</v>
      </c>
    </row>
    <row r="960" spans="2:9">
      <c r="B960">
        <v>213</v>
      </c>
      <c r="C960">
        <v>135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946</v>
      </c>
      <c r="H960">
        <f>COUNT($F$2:F960)</f>
        <v>959</v>
      </c>
      <c r="I960">
        <f t="shared" si="44"/>
        <v>98.644421272158496</v>
      </c>
    </row>
    <row r="961" spans="2:9">
      <c r="B961">
        <v>213</v>
      </c>
      <c r="C961">
        <v>135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947</v>
      </c>
      <c r="H961">
        <f>COUNT($F$2:F961)</f>
        <v>960</v>
      </c>
      <c r="I961">
        <f t="shared" si="44"/>
        <v>98.645833333333329</v>
      </c>
    </row>
    <row r="962" spans="2:9">
      <c r="B962">
        <v>213</v>
      </c>
      <c r="C962">
        <v>135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948</v>
      </c>
      <c r="H962">
        <f>COUNT($F$2:F962)</f>
        <v>961</v>
      </c>
      <c r="I962">
        <f t="shared" ref="I962:I1025" si="47">G962/H962*100</f>
        <v>98.647242455775228</v>
      </c>
    </row>
    <row r="963" spans="2:9">
      <c r="B963">
        <v>213</v>
      </c>
      <c r="C963">
        <v>135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949</v>
      </c>
      <c r="H963">
        <f>COUNT($F$2:F963)</f>
        <v>962</v>
      </c>
      <c r="I963">
        <f t="shared" si="47"/>
        <v>98.648648648648646</v>
      </c>
    </row>
    <row r="964" spans="2:9">
      <c r="B964">
        <v>213</v>
      </c>
      <c r="C964">
        <v>135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950</v>
      </c>
      <c r="H964">
        <f>COUNT($F$2:F964)</f>
        <v>963</v>
      </c>
      <c r="I964">
        <f t="shared" si="47"/>
        <v>98.650051921079964</v>
      </c>
    </row>
    <row r="965" spans="2:9">
      <c r="B965">
        <v>213</v>
      </c>
      <c r="C965">
        <v>135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951</v>
      </c>
      <c r="H965">
        <f>COUNT($F$2:F965)</f>
        <v>964</v>
      </c>
      <c r="I965">
        <f t="shared" si="47"/>
        <v>98.651452282157678</v>
      </c>
    </row>
    <row r="966" spans="2:9">
      <c r="B966">
        <v>213</v>
      </c>
      <c r="C966">
        <v>135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952</v>
      </c>
      <c r="H966">
        <f>COUNT($F$2:F966)</f>
        <v>965</v>
      </c>
      <c r="I966">
        <f t="shared" si="47"/>
        <v>98.652849740932652</v>
      </c>
    </row>
    <row r="967" spans="2:9">
      <c r="B967">
        <v>213</v>
      </c>
      <c r="C967">
        <v>135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953</v>
      </c>
      <c r="H967">
        <f>COUNT($F$2:F967)</f>
        <v>966</v>
      </c>
      <c r="I967">
        <f t="shared" si="47"/>
        <v>98.654244306418221</v>
      </c>
    </row>
    <row r="968" spans="2:9">
      <c r="B968">
        <v>213</v>
      </c>
      <c r="C968">
        <v>135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954</v>
      </c>
      <c r="H968">
        <f>COUNT($F$2:F968)</f>
        <v>967</v>
      </c>
      <c r="I968">
        <f t="shared" si="47"/>
        <v>98.655635987590486</v>
      </c>
    </row>
    <row r="969" spans="2:9">
      <c r="B969">
        <v>213</v>
      </c>
      <c r="C969">
        <v>135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955</v>
      </c>
      <c r="H969">
        <f>COUNT($F$2:F969)</f>
        <v>968</v>
      </c>
      <c r="I969">
        <f t="shared" si="47"/>
        <v>98.65702479338843</v>
      </c>
    </row>
    <row r="970" spans="2:9">
      <c r="B970">
        <v>213</v>
      </c>
      <c r="C970">
        <v>135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956</v>
      </c>
      <c r="H970">
        <f>COUNT($F$2:F970)</f>
        <v>969</v>
      </c>
      <c r="I970">
        <f t="shared" si="47"/>
        <v>98.658410732714145</v>
      </c>
    </row>
    <row r="971" spans="2:9">
      <c r="B971">
        <v>213</v>
      </c>
      <c r="C971">
        <v>135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957</v>
      </c>
      <c r="H971">
        <f>COUNT($F$2:F971)</f>
        <v>970</v>
      </c>
      <c r="I971">
        <f t="shared" si="47"/>
        <v>98.659793814432987</v>
      </c>
    </row>
    <row r="972" spans="2:9">
      <c r="B972">
        <v>213</v>
      </c>
      <c r="C972">
        <v>135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958</v>
      </c>
      <c r="H972">
        <f>COUNT($F$2:F972)</f>
        <v>971</v>
      </c>
      <c r="I972">
        <f t="shared" si="47"/>
        <v>98.661174047373848</v>
      </c>
    </row>
    <row r="973" spans="2:9">
      <c r="B973">
        <v>213</v>
      </c>
      <c r="C973">
        <v>135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959</v>
      </c>
      <c r="H973">
        <f>COUNT($F$2:F973)</f>
        <v>972</v>
      </c>
      <c r="I973">
        <f t="shared" si="47"/>
        <v>98.66255144032921</v>
      </c>
    </row>
    <row r="974" spans="2:9">
      <c r="B974">
        <v>213</v>
      </c>
      <c r="C974">
        <v>135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960</v>
      </c>
      <c r="H974">
        <f>COUNT($F$2:F974)</f>
        <v>973</v>
      </c>
      <c r="I974">
        <f t="shared" si="47"/>
        <v>98.663926002055504</v>
      </c>
    </row>
    <row r="975" spans="2:9">
      <c r="B975">
        <v>213</v>
      </c>
      <c r="C975">
        <v>135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961</v>
      </c>
      <c r="H975">
        <f>COUNT($F$2:F975)</f>
        <v>974</v>
      </c>
      <c r="I975">
        <f t="shared" si="47"/>
        <v>98.665297741273108</v>
      </c>
    </row>
    <row r="976" spans="2:9">
      <c r="B976">
        <v>213</v>
      </c>
      <c r="C976">
        <v>135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962</v>
      </c>
      <c r="H976">
        <f>COUNT($F$2:F976)</f>
        <v>975</v>
      </c>
      <c r="I976">
        <f t="shared" si="47"/>
        <v>98.666666666666671</v>
      </c>
    </row>
    <row r="977" spans="2:9">
      <c r="B977">
        <v>213</v>
      </c>
      <c r="C977">
        <v>135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963</v>
      </c>
      <c r="H977">
        <f>COUNT($F$2:F977)</f>
        <v>976</v>
      </c>
      <c r="I977">
        <f t="shared" si="47"/>
        <v>98.668032786885249</v>
      </c>
    </row>
    <row r="978" spans="2:9">
      <c r="B978">
        <v>213</v>
      </c>
      <c r="C978">
        <v>135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964</v>
      </c>
      <c r="H978">
        <f>COUNT($F$2:F978)</f>
        <v>977</v>
      </c>
      <c r="I978">
        <f t="shared" si="47"/>
        <v>98.669396110542479</v>
      </c>
    </row>
    <row r="979" spans="2:9">
      <c r="B979">
        <v>213</v>
      </c>
      <c r="C979">
        <v>135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965</v>
      </c>
      <c r="H979">
        <f>COUNT($F$2:F979)</f>
        <v>978</v>
      </c>
      <c r="I979">
        <f t="shared" si="47"/>
        <v>98.670756646216773</v>
      </c>
    </row>
    <row r="980" spans="2:9">
      <c r="B980">
        <v>213</v>
      </c>
      <c r="C980">
        <v>135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966</v>
      </c>
      <c r="H980">
        <f>COUNT($F$2:F980)</f>
        <v>979</v>
      </c>
      <c r="I980">
        <f t="shared" si="47"/>
        <v>98.672114402451484</v>
      </c>
    </row>
    <row r="981" spans="2:9">
      <c r="B981">
        <v>213</v>
      </c>
      <c r="C981">
        <v>135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967</v>
      </c>
      <c r="H981">
        <f>COUNT($F$2:F981)</f>
        <v>980</v>
      </c>
      <c r="I981">
        <f t="shared" si="47"/>
        <v>98.673469387755091</v>
      </c>
    </row>
    <row r="982" spans="2:9">
      <c r="B982">
        <v>213</v>
      </c>
      <c r="C982">
        <v>135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968</v>
      </c>
      <c r="H982">
        <f>COUNT($F$2:F982)</f>
        <v>981</v>
      </c>
      <c r="I982">
        <f t="shared" si="47"/>
        <v>98.674821610601427</v>
      </c>
    </row>
    <row r="983" spans="2:9">
      <c r="B983">
        <v>213</v>
      </c>
      <c r="C983">
        <v>135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969</v>
      </c>
      <c r="H983">
        <f>COUNT($F$2:F983)</f>
        <v>982</v>
      </c>
      <c r="I983">
        <f t="shared" si="47"/>
        <v>98.676171079429736</v>
      </c>
    </row>
    <row r="984" spans="2:9">
      <c r="B984">
        <v>213</v>
      </c>
      <c r="C984">
        <v>135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970</v>
      </c>
      <c r="H984">
        <f>COUNT($F$2:F984)</f>
        <v>983</v>
      </c>
      <c r="I984">
        <f t="shared" si="47"/>
        <v>98.677517802644971</v>
      </c>
    </row>
    <row r="985" spans="2:9">
      <c r="B985">
        <v>213</v>
      </c>
      <c r="C985">
        <v>135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971</v>
      </c>
      <c r="H985">
        <f>COUNT($F$2:F985)</f>
        <v>984</v>
      </c>
      <c r="I985">
        <f t="shared" si="47"/>
        <v>98.678861788617894</v>
      </c>
    </row>
    <row r="986" spans="2:9">
      <c r="B986">
        <v>213</v>
      </c>
      <c r="C986">
        <v>135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972</v>
      </c>
      <c r="H986">
        <f>COUNT($F$2:F986)</f>
        <v>985</v>
      </c>
      <c r="I986">
        <f t="shared" si="47"/>
        <v>98.680203045685275</v>
      </c>
    </row>
    <row r="987" spans="2:9">
      <c r="B987">
        <v>213</v>
      </c>
      <c r="C987">
        <v>135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973</v>
      </c>
      <c r="H987">
        <f>COUNT($F$2:F987)</f>
        <v>986</v>
      </c>
      <c r="I987">
        <f t="shared" si="47"/>
        <v>98.681541582150103</v>
      </c>
    </row>
    <row r="988" spans="2:9">
      <c r="B988">
        <v>213</v>
      </c>
      <c r="C988">
        <v>135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974</v>
      </c>
      <c r="H988">
        <f>COUNT($F$2:F988)</f>
        <v>987</v>
      </c>
      <c r="I988">
        <f t="shared" si="47"/>
        <v>98.682877406281662</v>
      </c>
    </row>
    <row r="989" spans="2:9">
      <c r="B989">
        <v>213</v>
      </c>
      <c r="C989">
        <v>135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975</v>
      </c>
      <c r="H989">
        <f>COUNT($F$2:F989)</f>
        <v>988</v>
      </c>
      <c r="I989">
        <f t="shared" si="47"/>
        <v>98.68421052631578</v>
      </c>
    </row>
    <row r="990" spans="2:9">
      <c r="B990">
        <v>213</v>
      </c>
      <c r="C990">
        <v>135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976</v>
      </c>
      <c r="H990">
        <f>COUNT($F$2:F990)</f>
        <v>989</v>
      </c>
      <c r="I990">
        <f t="shared" si="47"/>
        <v>98.685540950455007</v>
      </c>
    </row>
    <row r="991" spans="2:9">
      <c r="B991">
        <v>213</v>
      </c>
      <c r="C991">
        <v>135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977</v>
      </c>
      <c r="H991">
        <f>COUNT($F$2:F991)</f>
        <v>990</v>
      </c>
      <c r="I991">
        <f t="shared" si="47"/>
        <v>98.686868686868692</v>
      </c>
    </row>
    <row r="992" spans="2:9">
      <c r="B992">
        <v>213</v>
      </c>
      <c r="C992">
        <v>135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978</v>
      </c>
      <c r="H992">
        <f>COUNT($F$2:F992)</f>
        <v>991</v>
      </c>
      <c r="I992">
        <f t="shared" si="47"/>
        <v>98.688193743693247</v>
      </c>
    </row>
    <row r="993" spans="2:9">
      <c r="B993">
        <v>213</v>
      </c>
      <c r="C993">
        <v>135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979</v>
      </c>
      <c r="H993">
        <f>COUNT($F$2:F993)</f>
        <v>992</v>
      </c>
      <c r="I993">
        <f t="shared" si="47"/>
        <v>98.689516129032256</v>
      </c>
    </row>
    <row r="994" spans="2:9">
      <c r="B994">
        <v>213</v>
      </c>
      <c r="C994">
        <v>135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980</v>
      </c>
      <c r="H994">
        <f>COUNT($F$2:F994)</f>
        <v>993</v>
      </c>
      <c r="I994">
        <f t="shared" si="47"/>
        <v>98.690835850956688</v>
      </c>
    </row>
    <row r="995" spans="2:9">
      <c r="B995">
        <v>213</v>
      </c>
      <c r="C995">
        <v>135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981</v>
      </c>
      <c r="H995">
        <f>COUNT($F$2:F995)</f>
        <v>994</v>
      </c>
      <c r="I995">
        <f t="shared" si="47"/>
        <v>98.692152917505027</v>
      </c>
    </row>
    <row r="996" spans="2:9">
      <c r="B996">
        <v>213</v>
      </c>
      <c r="C996">
        <v>135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982</v>
      </c>
      <c r="H996">
        <f>COUNT($F$2:F996)</f>
        <v>995</v>
      </c>
      <c r="I996">
        <f t="shared" si="47"/>
        <v>98.693467336683412</v>
      </c>
    </row>
    <row r="997" spans="2:9">
      <c r="B997">
        <v>213</v>
      </c>
      <c r="C997">
        <v>135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983</v>
      </c>
      <c r="H997">
        <f>COUNT($F$2:F997)</f>
        <v>996</v>
      </c>
      <c r="I997">
        <f t="shared" si="47"/>
        <v>98.694779116465853</v>
      </c>
    </row>
    <row r="998" spans="2:9">
      <c r="B998">
        <v>213</v>
      </c>
      <c r="C998">
        <v>135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984</v>
      </c>
      <c r="H998">
        <f>COUNT($F$2:F998)</f>
        <v>997</v>
      </c>
      <c r="I998">
        <f t="shared" si="47"/>
        <v>98.696088264794383</v>
      </c>
    </row>
    <row r="999" spans="2:9">
      <c r="B999">
        <v>213</v>
      </c>
      <c r="C999">
        <v>135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985</v>
      </c>
      <c r="H999">
        <f>COUNT($F$2:F999)</f>
        <v>998</v>
      </c>
      <c r="I999">
        <f t="shared" si="47"/>
        <v>98.697394789579164</v>
      </c>
    </row>
    <row r="1000" spans="2:9">
      <c r="B1000">
        <v>213</v>
      </c>
      <c r="C1000">
        <v>135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985</v>
      </c>
      <c r="H1000">
        <f>COUNT($F$2:F1000)</f>
        <v>999</v>
      </c>
      <c r="I1000">
        <f t="shared" si="47"/>
        <v>98.598598598598599</v>
      </c>
    </row>
    <row r="1001" spans="2:9">
      <c r="B1001">
        <v>213</v>
      </c>
      <c r="C1001">
        <v>135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986</v>
      </c>
      <c r="H1001">
        <f>COUNT($F$2:F1001)</f>
        <v>1000</v>
      </c>
      <c r="I1001">
        <f t="shared" si="47"/>
        <v>98.6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6" workbookViewId="0">
      <selection activeCell="B2" sqref="B2:C11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54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54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54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54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54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54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54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54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54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54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54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54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54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117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117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117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117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117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117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117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117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117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117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117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117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117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117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117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117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117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117</v>
      </c>
      <c r="C76">
        <v>54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117</v>
      </c>
      <c r="C77">
        <v>54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117</v>
      </c>
      <c r="C78">
        <v>54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117</v>
      </c>
      <c r="C79">
        <v>54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117</v>
      </c>
      <c r="C80">
        <v>54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117</v>
      </c>
      <c r="C81">
        <v>54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117</v>
      </c>
      <c r="C82">
        <v>54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117</v>
      </c>
      <c r="C83">
        <v>54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117</v>
      </c>
      <c r="C84">
        <v>54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117</v>
      </c>
      <c r="C85">
        <v>54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117</v>
      </c>
      <c r="C86">
        <v>54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117</v>
      </c>
      <c r="C87">
        <v>54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117</v>
      </c>
      <c r="C88">
        <v>54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117</v>
      </c>
      <c r="C89">
        <v>54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117</v>
      </c>
      <c r="C90">
        <v>54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117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117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117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117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117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117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117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117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117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117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117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117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117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117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117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117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117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117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117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117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117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117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117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117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117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117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117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117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117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117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117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117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117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117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117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117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117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117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117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117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117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117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117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117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117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117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117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117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117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117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117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117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117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117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117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117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117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117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117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117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117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117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117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117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117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117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117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117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117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117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117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117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117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117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117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117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117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117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117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117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117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117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117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117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117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117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117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117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117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117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117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117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117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117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117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117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117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117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117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117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117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117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117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117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117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117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117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117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117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117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117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117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117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117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117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117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117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117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117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117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117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117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117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117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117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117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117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117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117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117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117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117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117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117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117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117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117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117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117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117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117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117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117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117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117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117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117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117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117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117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117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117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117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117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117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117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117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117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99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99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99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99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99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99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99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99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99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99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99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99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99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99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99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99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111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111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111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111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111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111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111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111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111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111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111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111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111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111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111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111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111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111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111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111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111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111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111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111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111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111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111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111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111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111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111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111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111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111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111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111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111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111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111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111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111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111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111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111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111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111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111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111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111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111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111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111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111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111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111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111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111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111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111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111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111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111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111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111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111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111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111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111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111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111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111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111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111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111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111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111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111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111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111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111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111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111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111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111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117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117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117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117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117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117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117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117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117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117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117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117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117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117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117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111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111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111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111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111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111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111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111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111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111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111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111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111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111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111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111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111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111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111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111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111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111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111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111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111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111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111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111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111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111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111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111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111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111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111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111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111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111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111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111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111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111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111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111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111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111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111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111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111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111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111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111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111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111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111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111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111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111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111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111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111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111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111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111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111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111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111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111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111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111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111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111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111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111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111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111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111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111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111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111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111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111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111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111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111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111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111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111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111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111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111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111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111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111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111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111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111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111</v>
      </c>
      <c r="C465">
        <v>51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111</v>
      </c>
      <c r="C466">
        <v>51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111</v>
      </c>
      <c r="C467">
        <v>51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111</v>
      </c>
      <c r="C468">
        <v>51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111</v>
      </c>
      <c r="C469">
        <v>51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111</v>
      </c>
      <c r="C470">
        <v>51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111</v>
      </c>
      <c r="C471">
        <v>51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111</v>
      </c>
      <c r="C472">
        <v>51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111</v>
      </c>
      <c r="C473">
        <v>51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111</v>
      </c>
      <c r="C474">
        <v>51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111</v>
      </c>
      <c r="C475">
        <v>51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111</v>
      </c>
      <c r="C476">
        <v>51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111</v>
      </c>
      <c r="C477">
        <v>51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111</v>
      </c>
      <c r="C478">
        <v>51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111</v>
      </c>
      <c r="C479">
        <v>51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111</v>
      </c>
      <c r="C480">
        <v>51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111</v>
      </c>
      <c r="C481">
        <v>51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111</v>
      </c>
      <c r="C482">
        <v>51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111</v>
      </c>
      <c r="C483">
        <v>51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111</v>
      </c>
      <c r="C484">
        <v>51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111</v>
      </c>
      <c r="C485">
        <v>51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111</v>
      </c>
      <c r="C486">
        <v>51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111</v>
      </c>
      <c r="C487">
        <v>51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111</v>
      </c>
      <c r="C488">
        <v>51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111</v>
      </c>
      <c r="C489">
        <v>51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111</v>
      </c>
      <c r="C490">
        <v>51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111</v>
      </c>
      <c r="C491">
        <v>51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111</v>
      </c>
      <c r="C492">
        <v>51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111</v>
      </c>
      <c r="C493">
        <v>51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111</v>
      </c>
      <c r="C494">
        <v>51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111</v>
      </c>
      <c r="C495">
        <v>51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111</v>
      </c>
      <c r="C496">
        <v>51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111</v>
      </c>
      <c r="C497">
        <v>51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111</v>
      </c>
      <c r="C498">
        <v>51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111</v>
      </c>
      <c r="C499">
        <v>51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111</v>
      </c>
      <c r="C500">
        <v>51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111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111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111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111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111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111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111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111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111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111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111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111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111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111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111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111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111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111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111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111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111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111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111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111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111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111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111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111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111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111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111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111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111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111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111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111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111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111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111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111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111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111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111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111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111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111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111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111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111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111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111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111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111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111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111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111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111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111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111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111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111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111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111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111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111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111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111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111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111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111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111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111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111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111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111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111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111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111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111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111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111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111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111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111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111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111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111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111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111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111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111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111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111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111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111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111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111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111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111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111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111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111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111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111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111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111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111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111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111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111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111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111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111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111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111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111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111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111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111</v>
      </c>
      <c r="C619">
        <v>48</v>
      </c>
      <c r="D619">
        <v>89</v>
      </c>
      <c r="E619">
        <f t="shared" si="27"/>
        <v>1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111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111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111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111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111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111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111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111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111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111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111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111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111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111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111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111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111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111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111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111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111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111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99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99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99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99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99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99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99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99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99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99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99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99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99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99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99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99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99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99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99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99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99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99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99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99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99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99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99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99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99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99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99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99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99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99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99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99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99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99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99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99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99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99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99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99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99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99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99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99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99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99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99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99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99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99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99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99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99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99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99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99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99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99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99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99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99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99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99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99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99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99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99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99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99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99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99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99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99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99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99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99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99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99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99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99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99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99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99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99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81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81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81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81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81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81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81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81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81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81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81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81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81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81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81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81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81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81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81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81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81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81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81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81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81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81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81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81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81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81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81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81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81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81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81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81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81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81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81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81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81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81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81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81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81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81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81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81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81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81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81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81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81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81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81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81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81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81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81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81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81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81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81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81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81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81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81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81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81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81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81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81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81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81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81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81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81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81</v>
      </c>
      <c r="C807">
        <v>48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81</v>
      </c>
      <c r="C808">
        <v>48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81</v>
      </c>
      <c r="C809">
        <v>48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81</v>
      </c>
      <c r="C810">
        <v>48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81</v>
      </c>
      <c r="C811">
        <v>48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81</v>
      </c>
      <c r="C812">
        <v>48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81</v>
      </c>
      <c r="C813">
        <v>48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81</v>
      </c>
      <c r="C814">
        <v>48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81</v>
      </c>
      <c r="C815">
        <v>48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75</v>
      </c>
      <c r="C816">
        <v>48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75</v>
      </c>
      <c r="C817">
        <v>48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75</v>
      </c>
      <c r="C818">
        <v>48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75</v>
      </c>
      <c r="C819">
        <v>48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75</v>
      </c>
      <c r="C820">
        <v>48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75</v>
      </c>
      <c r="C821">
        <v>48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75</v>
      </c>
      <c r="C822">
        <v>48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75</v>
      </c>
      <c r="C823">
        <v>48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75</v>
      </c>
      <c r="C824">
        <v>48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75</v>
      </c>
      <c r="C825">
        <v>48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75</v>
      </c>
      <c r="C826">
        <v>48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75</v>
      </c>
      <c r="C827">
        <v>48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75</v>
      </c>
      <c r="C828">
        <v>48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75</v>
      </c>
      <c r="C829">
        <v>48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75</v>
      </c>
      <c r="C830">
        <v>48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75</v>
      </c>
      <c r="C831">
        <v>48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75</v>
      </c>
      <c r="C832">
        <v>48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75</v>
      </c>
      <c r="C833">
        <v>48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75</v>
      </c>
      <c r="C834">
        <v>48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75</v>
      </c>
      <c r="C835">
        <v>48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75</v>
      </c>
      <c r="C836">
        <v>48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75</v>
      </c>
      <c r="C837">
        <v>48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75</v>
      </c>
      <c r="C838">
        <v>48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75</v>
      </c>
      <c r="C839">
        <v>48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75</v>
      </c>
      <c r="C840">
        <v>48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75</v>
      </c>
      <c r="C841">
        <v>48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75</v>
      </c>
      <c r="C842">
        <v>48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75</v>
      </c>
      <c r="C843">
        <v>48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75</v>
      </c>
      <c r="C844">
        <v>48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75</v>
      </c>
      <c r="C845">
        <v>48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75</v>
      </c>
      <c r="C846">
        <v>48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75</v>
      </c>
      <c r="C847">
        <v>48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75</v>
      </c>
      <c r="C848">
        <v>48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75</v>
      </c>
      <c r="C849">
        <v>48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75</v>
      </c>
      <c r="C850">
        <v>48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75</v>
      </c>
      <c r="C851">
        <v>48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75</v>
      </c>
      <c r="C852">
        <v>48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75</v>
      </c>
      <c r="C853">
        <v>48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75</v>
      </c>
      <c r="C854">
        <v>48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75</v>
      </c>
      <c r="C855">
        <v>48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75</v>
      </c>
      <c r="C856">
        <v>48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75</v>
      </c>
      <c r="C857">
        <v>48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75</v>
      </c>
      <c r="C858">
        <v>48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75</v>
      </c>
      <c r="C859">
        <v>48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75</v>
      </c>
      <c r="C860">
        <v>48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75</v>
      </c>
      <c r="C861">
        <v>48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75</v>
      </c>
      <c r="C862">
        <v>48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75</v>
      </c>
      <c r="C863">
        <v>48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75</v>
      </c>
      <c r="C864">
        <v>48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75</v>
      </c>
      <c r="C865">
        <v>48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75</v>
      </c>
      <c r="C866">
        <v>48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75</v>
      </c>
      <c r="C867">
        <v>48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75</v>
      </c>
      <c r="C868">
        <v>48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75</v>
      </c>
      <c r="C869">
        <v>48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75</v>
      </c>
      <c r="C870">
        <v>48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75</v>
      </c>
      <c r="C871">
        <v>48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75</v>
      </c>
      <c r="C872">
        <v>48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75</v>
      </c>
      <c r="C873">
        <v>48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75</v>
      </c>
      <c r="C874">
        <v>48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75</v>
      </c>
      <c r="C875">
        <v>48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75</v>
      </c>
      <c r="C876">
        <v>48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75</v>
      </c>
      <c r="C877">
        <v>48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75</v>
      </c>
      <c r="C878">
        <v>48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75</v>
      </c>
      <c r="C879">
        <v>48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75</v>
      </c>
      <c r="C880">
        <v>48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75</v>
      </c>
      <c r="C881">
        <v>48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75</v>
      </c>
      <c r="C882">
        <v>48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75</v>
      </c>
      <c r="C883">
        <v>48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75</v>
      </c>
      <c r="C884">
        <v>48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75</v>
      </c>
      <c r="C885">
        <v>48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75</v>
      </c>
      <c r="C886">
        <v>48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75</v>
      </c>
      <c r="C887">
        <v>48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75</v>
      </c>
      <c r="C888">
        <v>48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75</v>
      </c>
      <c r="C889">
        <v>48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75</v>
      </c>
      <c r="C890">
        <v>48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75</v>
      </c>
      <c r="C891">
        <v>48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75</v>
      </c>
      <c r="C892">
        <v>48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75</v>
      </c>
      <c r="C893">
        <v>48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75</v>
      </c>
      <c r="C894">
        <v>48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75</v>
      </c>
      <c r="C895">
        <v>48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75</v>
      </c>
      <c r="C896">
        <v>48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75</v>
      </c>
      <c r="C897">
        <v>48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75</v>
      </c>
      <c r="C898">
        <v>48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75</v>
      </c>
      <c r="C899">
        <v>48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75</v>
      </c>
      <c r="C900">
        <v>48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72</v>
      </c>
      <c r="C901">
        <v>48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72</v>
      </c>
      <c r="C902">
        <v>48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72</v>
      </c>
      <c r="C903">
        <v>48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72</v>
      </c>
      <c r="C904">
        <v>48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72</v>
      </c>
      <c r="C905">
        <v>48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72</v>
      </c>
      <c r="C906">
        <v>48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72</v>
      </c>
      <c r="C907">
        <v>48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72</v>
      </c>
      <c r="C908">
        <v>48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72</v>
      </c>
      <c r="C909">
        <v>48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72</v>
      </c>
      <c r="C910">
        <v>48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72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72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72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72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72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72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72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72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72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72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72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72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72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72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72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72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72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72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72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72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72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72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72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72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72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72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72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72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72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72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72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72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72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72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72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72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72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72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72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72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72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72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72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72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72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72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72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72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72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72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72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72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72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72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72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72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72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72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72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72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72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72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72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72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72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72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72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72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72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72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72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72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72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72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72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72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72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72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72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72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72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72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72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72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72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72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72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72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72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72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72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72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72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72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72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72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72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72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72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72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72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72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72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72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72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72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72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72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72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72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72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72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72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72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72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72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72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72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72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72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72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72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72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72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72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72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72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72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72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72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72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72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72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72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72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72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72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72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72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72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72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72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72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72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72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72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72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72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72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72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72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72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72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69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69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69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69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69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69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69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69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69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69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69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69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69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69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69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69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69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69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69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69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69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69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69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69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69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69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69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69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69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69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69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69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69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69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69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69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69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69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1099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99.909090909090921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4" workbookViewId="0">
      <selection activeCell="Q2" sqref="Q2:Q10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1207</v>
      </c>
      <c r="C2">
        <v>548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1207</v>
      </c>
      <c r="L2">
        <v>548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1207</v>
      </c>
      <c r="C3">
        <v>548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1207</v>
      </c>
      <c r="L3">
        <v>548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1207</v>
      </c>
      <c r="C4">
        <v>548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1207</v>
      </c>
      <c r="L4">
        <v>548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1207</v>
      </c>
      <c r="C5">
        <v>548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1207</v>
      </c>
      <c r="L5">
        <v>548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1207</v>
      </c>
      <c r="C6">
        <v>548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1207</v>
      </c>
      <c r="L6">
        <v>548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1207</v>
      </c>
      <c r="C7">
        <v>549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1207</v>
      </c>
      <c r="L7">
        <v>549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1207</v>
      </c>
      <c r="C8">
        <v>549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1207</v>
      </c>
      <c r="L8">
        <v>549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1207</v>
      </c>
      <c r="C9">
        <v>549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1207</v>
      </c>
      <c r="L9">
        <v>549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1207</v>
      </c>
      <c r="C10">
        <v>549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1207</v>
      </c>
      <c r="L10">
        <v>549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1207</v>
      </c>
      <c r="C11">
        <v>549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1207</v>
      </c>
      <c r="L11">
        <v>549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1207</v>
      </c>
      <c r="C12">
        <v>549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1207</v>
      </c>
      <c r="L12">
        <v>549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1207</v>
      </c>
      <c r="C13">
        <v>549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1207</v>
      </c>
      <c r="L13">
        <v>549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1207</v>
      </c>
      <c r="C14">
        <v>549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1207</v>
      </c>
      <c r="L14">
        <v>549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1207</v>
      </c>
      <c r="C15">
        <v>549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1207</v>
      </c>
      <c r="L15">
        <v>549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1207</v>
      </c>
      <c r="C16">
        <v>549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1207</v>
      </c>
      <c r="L16">
        <v>549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1207</v>
      </c>
      <c r="C17">
        <v>549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1207</v>
      </c>
      <c r="L17">
        <v>549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1207</v>
      </c>
      <c r="C18">
        <v>548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1207</v>
      </c>
      <c r="L18">
        <v>548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1207</v>
      </c>
      <c r="C19">
        <v>548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1207</v>
      </c>
      <c r="L19">
        <v>548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1207</v>
      </c>
      <c r="C20">
        <v>548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1207</v>
      </c>
      <c r="L20">
        <v>548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1207</v>
      </c>
      <c r="C21">
        <v>548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1207</v>
      </c>
      <c r="L21">
        <v>548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1207</v>
      </c>
      <c r="C22">
        <v>548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1207</v>
      </c>
      <c r="L22">
        <v>548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1207</v>
      </c>
      <c r="C23">
        <v>548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1207</v>
      </c>
      <c r="L23">
        <v>548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1207</v>
      </c>
      <c r="C24">
        <v>548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1207</v>
      </c>
      <c r="L24">
        <v>548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1207</v>
      </c>
      <c r="C25">
        <v>548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1207</v>
      </c>
      <c r="L25">
        <v>548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1207</v>
      </c>
      <c r="C26">
        <v>548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1207</v>
      </c>
      <c r="L26">
        <v>548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1207</v>
      </c>
      <c r="C27">
        <v>548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1207</v>
      </c>
      <c r="L27">
        <v>548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1207</v>
      </c>
      <c r="C28">
        <v>548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1207</v>
      </c>
      <c r="L28">
        <v>548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1207</v>
      </c>
      <c r="C29">
        <v>548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1207</v>
      </c>
      <c r="L29">
        <v>548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1207</v>
      </c>
      <c r="C30">
        <v>548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1207</v>
      </c>
      <c r="L30">
        <v>548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1207</v>
      </c>
      <c r="C31">
        <v>548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1207</v>
      </c>
      <c r="L31">
        <v>548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1207</v>
      </c>
      <c r="C32">
        <v>548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1207</v>
      </c>
      <c r="L32">
        <v>548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1207</v>
      </c>
      <c r="C33">
        <v>548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1207</v>
      </c>
      <c r="L33">
        <v>548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1207</v>
      </c>
      <c r="C34">
        <v>548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1207</v>
      </c>
      <c r="L34">
        <v>548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1207</v>
      </c>
      <c r="C35">
        <v>548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1207</v>
      </c>
      <c r="L35">
        <v>548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1207</v>
      </c>
      <c r="C36">
        <v>548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1207</v>
      </c>
      <c r="L36">
        <v>548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1207</v>
      </c>
      <c r="C37">
        <v>548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1207</v>
      </c>
      <c r="L37">
        <v>548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1207</v>
      </c>
      <c r="C38">
        <v>548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1207</v>
      </c>
      <c r="L38">
        <v>548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1207</v>
      </c>
      <c r="C39">
        <v>548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1207</v>
      </c>
      <c r="L39">
        <v>548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1207</v>
      </c>
      <c r="C40">
        <v>548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1207</v>
      </c>
      <c r="L40">
        <v>548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1207</v>
      </c>
      <c r="C41">
        <v>548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1207</v>
      </c>
      <c r="L41">
        <v>548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1207</v>
      </c>
      <c r="C42">
        <v>548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1207</v>
      </c>
      <c r="L42">
        <v>548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1207</v>
      </c>
      <c r="C43">
        <v>544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1207</v>
      </c>
      <c r="L43">
        <v>544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1207</v>
      </c>
      <c r="C44">
        <v>544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1207</v>
      </c>
      <c r="L44">
        <v>544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1207</v>
      </c>
      <c r="C45">
        <v>544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1207</v>
      </c>
      <c r="L45">
        <v>544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1207</v>
      </c>
      <c r="C46">
        <v>544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1207</v>
      </c>
      <c r="L46">
        <v>544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1207</v>
      </c>
      <c r="C47">
        <v>544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1207</v>
      </c>
      <c r="L47">
        <v>544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1207</v>
      </c>
      <c r="C48">
        <v>544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1207</v>
      </c>
      <c r="L48">
        <v>544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1207</v>
      </c>
      <c r="C49">
        <v>544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1207</v>
      </c>
      <c r="L49">
        <v>544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1207</v>
      </c>
      <c r="C50">
        <v>544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1207</v>
      </c>
      <c r="L50">
        <v>544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1207</v>
      </c>
      <c r="C51">
        <v>544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1207</v>
      </c>
      <c r="L51">
        <v>544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1207</v>
      </c>
      <c r="C52">
        <v>544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1207</v>
      </c>
      <c r="L52">
        <v>544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1207</v>
      </c>
      <c r="C53">
        <v>544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1207</v>
      </c>
      <c r="L53">
        <v>544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1207</v>
      </c>
      <c r="C54">
        <v>544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1207</v>
      </c>
      <c r="L54">
        <v>544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1207</v>
      </c>
      <c r="C55">
        <v>544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1207</v>
      </c>
      <c r="L55">
        <v>544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1207</v>
      </c>
      <c r="C56">
        <v>544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1207</v>
      </c>
      <c r="L56">
        <v>544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1207</v>
      </c>
      <c r="C57">
        <v>544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1207</v>
      </c>
      <c r="L57">
        <v>544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1207</v>
      </c>
      <c r="C58">
        <v>544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1207</v>
      </c>
      <c r="L58">
        <v>544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1207</v>
      </c>
      <c r="C59">
        <v>544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1207</v>
      </c>
      <c r="L59">
        <v>544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1207</v>
      </c>
      <c r="C60">
        <v>544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1207</v>
      </c>
      <c r="L60">
        <v>544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1207</v>
      </c>
      <c r="C61">
        <v>544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1207</v>
      </c>
      <c r="L61">
        <v>544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1207</v>
      </c>
      <c r="C62">
        <v>544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1207</v>
      </c>
      <c r="L62">
        <v>544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1207</v>
      </c>
      <c r="C63">
        <v>544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1207</v>
      </c>
      <c r="L63">
        <v>544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1207</v>
      </c>
      <c r="C64">
        <v>544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1207</v>
      </c>
      <c r="L64">
        <v>544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1207</v>
      </c>
      <c r="C65">
        <v>544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1207</v>
      </c>
      <c r="L65">
        <v>544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1207</v>
      </c>
      <c r="C66">
        <v>544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1207</v>
      </c>
      <c r="L66">
        <v>544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1207</v>
      </c>
      <c r="C67">
        <v>537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1207</v>
      </c>
      <c r="L67">
        <v>537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1207</v>
      </c>
      <c r="C68">
        <v>537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1207</v>
      </c>
      <c r="L68">
        <v>537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1207</v>
      </c>
      <c r="C69">
        <v>537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1207</v>
      </c>
      <c r="L69">
        <v>537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1207</v>
      </c>
      <c r="C70">
        <v>537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1207</v>
      </c>
      <c r="L70">
        <v>537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1207</v>
      </c>
      <c r="C71">
        <v>537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1207</v>
      </c>
      <c r="L71">
        <v>537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1207</v>
      </c>
      <c r="C72">
        <v>537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1207</v>
      </c>
      <c r="L72">
        <v>537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1207</v>
      </c>
      <c r="C73">
        <v>537</v>
      </c>
      <c r="D73">
        <v>532</v>
      </c>
      <c r="E73">
        <f t="shared" si="4"/>
        <v>1</v>
      </c>
      <c r="F73">
        <f>SUM($E$2:E73)</f>
        <v>72</v>
      </c>
      <c r="G73">
        <f>COUNT($E$2:E73)</f>
        <v>72</v>
      </c>
      <c r="H73">
        <f t="shared" si="5"/>
        <v>100</v>
      </c>
      <c r="K73">
        <v>1207</v>
      </c>
      <c r="L73">
        <v>537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1207</v>
      </c>
      <c r="C74">
        <v>537</v>
      </c>
      <c r="D74">
        <v>177</v>
      </c>
      <c r="E74">
        <f t="shared" si="4"/>
        <v>1</v>
      </c>
      <c r="F74">
        <f>SUM($E$2:E74)</f>
        <v>73</v>
      </c>
      <c r="G74">
        <f>COUNT($E$2:E74)</f>
        <v>73</v>
      </c>
      <c r="H74">
        <f t="shared" si="5"/>
        <v>100</v>
      </c>
      <c r="K74">
        <v>1207</v>
      </c>
      <c r="L74">
        <v>537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1207</v>
      </c>
      <c r="C75">
        <v>537</v>
      </c>
      <c r="D75">
        <v>167</v>
      </c>
      <c r="E75">
        <f t="shared" si="4"/>
        <v>1</v>
      </c>
      <c r="F75">
        <f>SUM($E$2:E75)</f>
        <v>74</v>
      </c>
      <c r="G75">
        <f>COUNT($E$2:E75)</f>
        <v>74</v>
      </c>
      <c r="H75">
        <f t="shared" si="5"/>
        <v>100</v>
      </c>
      <c r="K75">
        <v>1207</v>
      </c>
      <c r="L75">
        <v>537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1207</v>
      </c>
      <c r="C76">
        <v>537</v>
      </c>
      <c r="D76">
        <v>164</v>
      </c>
      <c r="E76">
        <f t="shared" si="4"/>
        <v>1</v>
      </c>
      <c r="F76">
        <f>SUM($E$2:E76)</f>
        <v>75</v>
      </c>
      <c r="G76">
        <f>COUNT($E$2:E76)</f>
        <v>75</v>
      </c>
      <c r="H76">
        <f t="shared" si="5"/>
        <v>100</v>
      </c>
      <c r="K76">
        <v>1207</v>
      </c>
      <c r="L76">
        <v>537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1207</v>
      </c>
      <c r="C77">
        <v>537</v>
      </c>
      <c r="D77">
        <v>195</v>
      </c>
      <c r="E77">
        <f t="shared" si="4"/>
        <v>1</v>
      </c>
      <c r="F77">
        <f>SUM($E$2:E77)</f>
        <v>76</v>
      </c>
      <c r="G77">
        <f>COUNT($E$2:E77)</f>
        <v>76</v>
      </c>
      <c r="H77">
        <f t="shared" si="5"/>
        <v>100</v>
      </c>
      <c r="K77">
        <v>1207</v>
      </c>
      <c r="L77">
        <v>537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1207</v>
      </c>
      <c r="C78">
        <v>537</v>
      </c>
      <c r="D78">
        <v>263</v>
      </c>
      <c r="E78">
        <f t="shared" si="4"/>
        <v>1</v>
      </c>
      <c r="F78">
        <f>SUM($E$2:E78)</f>
        <v>77</v>
      </c>
      <c r="G78">
        <f>COUNT($E$2:E78)</f>
        <v>77</v>
      </c>
      <c r="H78">
        <f t="shared" si="5"/>
        <v>100</v>
      </c>
      <c r="K78">
        <v>1207</v>
      </c>
      <c r="L78">
        <v>537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1207</v>
      </c>
      <c r="C79">
        <v>537</v>
      </c>
      <c r="D79">
        <v>156</v>
      </c>
      <c r="E79">
        <f t="shared" si="4"/>
        <v>1</v>
      </c>
      <c r="F79">
        <f>SUM($E$2:E79)</f>
        <v>78</v>
      </c>
      <c r="G79">
        <f>COUNT($E$2:E79)</f>
        <v>78</v>
      </c>
      <c r="H79">
        <f t="shared" si="5"/>
        <v>100</v>
      </c>
      <c r="K79">
        <v>1207</v>
      </c>
      <c r="L79">
        <v>537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1207</v>
      </c>
      <c r="C80">
        <v>537</v>
      </c>
      <c r="D80">
        <v>290</v>
      </c>
      <c r="E80">
        <f t="shared" si="4"/>
        <v>1</v>
      </c>
      <c r="F80">
        <f>SUM($E$2:E80)</f>
        <v>79</v>
      </c>
      <c r="G80">
        <f>COUNT($E$2:E80)</f>
        <v>79</v>
      </c>
      <c r="H80">
        <f t="shared" si="5"/>
        <v>100</v>
      </c>
      <c r="K80">
        <v>1207</v>
      </c>
      <c r="L80">
        <v>537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1207</v>
      </c>
      <c r="C81">
        <v>537</v>
      </c>
      <c r="D81">
        <v>176</v>
      </c>
      <c r="E81">
        <f t="shared" si="4"/>
        <v>1</v>
      </c>
      <c r="F81">
        <f>SUM($E$2:E81)</f>
        <v>80</v>
      </c>
      <c r="G81">
        <f>COUNT($E$2:E81)</f>
        <v>80</v>
      </c>
      <c r="H81">
        <f t="shared" si="5"/>
        <v>100</v>
      </c>
      <c r="K81">
        <v>1207</v>
      </c>
      <c r="L81">
        <v>537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1207</v>
      </c>
      <c r="C82">
        <v>537</v>
      </c>
      <c r="D82">
        <v>154</v>
      </c>
      <c r="E82">
        <f t="shared" si="4"/>
        <v>1</v>
      </c>
      <c r="F82">
        <f>SUM($E$2:E82)</f>
        <v>81</v>
      </c>
      <c r="G82">
        <f>COUNT($E$2:E82)</f>
        <v>81</v>
      </c>
      <c r="H82">
        <f t="shared" si="5"/>
        <v>100</v>
      </c>
      <c r="K82">
        <v>1207</v>
      </c>
      <c r="L82">
        <v>537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1207</v>
      </c>
      <c r="C83">
        <v>537</v>
      </c>
      <c r="D83">
        <v>203</v>
      </c>
      <c r="E83">
        <f t="shared" si="4"/>
        <v>1</v>
      </c>
      <c r="F83">
        <f>SUM($E$2:E83)</f>
        <v>82</v>
      </c>
      <c r="G83">
        <f>COUNT($E$2:E83)</f>
        <v>82</v>
      </c>
      <c r="H83">
        <f t="shared" si="5"/>
        <v>100</v>
      </c>
      <c r="K83">
        <v>1207</v>
      </c>
      <c r="L83">
        <v>537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1207</v>
      </c>
      <c r="C84">
        <v>537</v>
      </c>
      <c r="D84">
        <v>208</v>
      </c>
      <c r="E84">
        <f t="shared" si="4"/>
        <v>1</v>
      </c>
      <c r="F84">
        <f>SUM($E$2:E84)</f>
        <v>83</v>
      </c>
      <c r="G84">
        <f>COUNT($E$2:E84)</f>
        <v>83</v>
      </c>
      <c r="H84">
        <f t="shared" si="5"/>
        <v>100</v>
      </c>
      <c r="K84">
        <v>1207</v>
      </c>
      <c r="L84">
        <v>537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1207</v>
      </c>
      <c r="C85">
        <v>537</v>
      </c>
      <c r="D85">
        <v>162</v>
      </c>
      <c r="E85">
        <f t="shared" si="4"/>
        <v>1</v>
      </c>
      <c r="F85">
        <f>SUM($E$2:E85)</f>
        <v>84</v>
      </c>
      <c r="G85">
        <f>COUNT($E$2:E85)</f>
        <v>84</v>
      </c>
      <c r="H85">
        <f t="shared" si="5"/>
        <v>100</v>
      </c>
      <c r="K85">
        <v>1207</v>
      </c>
      <c r="L85">
        <v>537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1207</v>
      </c>
      <c r="C86">
        <v>537</v>
      </c>
      <c r="D86">
        <v>167</v>
      </c>
      <c r="E86">
        <f t="shared" si="4"/>
        <v>1</v>
      </c>
      <c r="F86">
        <f>SUM($E$2:E86)</f>
        <v>85</v>
      </c>
      <c r="G86">
        <f>COUNT($E$2:E86)</f>
        <v>85</v>
      </c>
      <c r="H86">
        <f t="shared" si="5"/>
        <v>100</v>
      </c>
      <c r="K86">
        <v>1207</v>
      </c>
      <c r="L86">
        <v>537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1207</v>
      </c>
      <c r="C87">
        <v>537</v>
      </c>
      <c r="D87">
        <v>157</v>
      </c>
      <c r="E87">
        <f t="shared" si="4"/>
        <v>1</v>
      </c>
      <c r="F87">
        <f>SUM($E$2:E87)</f>
        <v>86</v>
      </c>
      <c r="G87">
        <f>COUNT($E$2:E87)</f>
        <v>86</v>
      </c>
      <c r="H87">
        <f t="shared" si="5"/>
        <v>100</v>
      </c>
      <c r="K87">
        <v>1207</v>
      </c>
      <c r="L87">
        <v>537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1207</v>
      </c>
      <c r="C88">
        <v>537</v>
      </c>
      <c r="D88">
        <v>194</v>
      </c>
      <c r="E88">
        <f t="shared" si="4"/>
        <v>1</v>
      </c>
      <c r="F88">
        <f>SUM($E$2:E88)</f>
        <v>87</v>
      </c>
      <c r="G88">
        <f>COUNT($E$2:E88)</f>
        <v>87</v>
      </c>
      <c r="H88">
        <f t="shared" si="5"/>
        <v>100</v>
      </c>
      <c r="K88">
        <v>1207</v>
      </c>
      <c r="L88">
        <v>537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1207</v>
      </c>
      <c r="C89">
        <v>537</v>
      </c>
      <c r="D89">
        <v>173</v>
      </c>
      <c r="E89">
        <f t="shared" si="4"/>
        <v>1</v>
      </c>
      <c r="F89">
        <f>SUM($E$2:E89)</f>
        <v>88</v>
      </c>
      <c r="G89">
        <f>COUNT($E$2:E89)</f>
        <v>88</v>
      </c>
      <c r="H89">
        <f t="shared" si="5"/>
        <v>100</v>
      </c>
      <c r="K89">
        <v>1207</v>
      </c>
      <c r="L89">
        <v>537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1207</v>
      </c>
      <c r="C90">
        <v>539</v>
      </c>
      <c r="D90">
        <v>157</v>
      </c>
      <c r="E90">
        <f t="shared" si="4"/>
        <v>1</v>
      </c>
      <c r="F90">
        <f>SUM($E$2:E90)</f>
        <v>89</v>
      </c>
      <c r="G90">
        <f>COUNT($E$2:E90)</f>
        <v>89</v>
      </c>
      <c r="H90">
        <f t="shared" si="5"/>
        <v>100</v>
      </c>
      <c r="K90">
        <v>1207</v>
      </c>
      <c r="L90">
        <v>539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1207</v>
      </c>
      <c r="C91">
        <v>539</v>
      </c>
      <c r="D91">
        <v>193</v>
      </c>
      <c r="E91">
        <f t="shared" si="4"/>
        <v>1</v>
      </c>
      <c r="F91">
        <f>SUM($E$2:E91)</f>
        <v>90</v>
      </c>
      <c r="G91">
        <f>COUNT($E$2:E91)</f>
        <v>90</v>
      </c>
      <c r="H91">
        <f t="shared" si="5"/>
        <v>100</v>
      </c>
      <c r="K91">
        <v>1207</v>
      </c>
      <c r="L91">
        <v>539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1207</v>
      </c>
      <c r="C92">
        <v>537</v>
      </c>
      <c r="D92">
        <v>221</v>
      </c>
      <c r="E92">
        <f t="shared" si="4"/>
        <v>1</v>
      </c>
      <c r="F92">
        <f>SUM($E$2:E92)</f>
        <v>91</v>
      </c>
      <c r="G92">
        <f>COUNT($E$2:E92)</f>
        <v>91</v>
      </c>
      <c r="H92">
        <f t="shared" si="5"/>
        <v>100</v>
      </c>
      <c r="K92">
        <v>1207</v>
      </c>
      <c r="L92">
        <v>537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1207</v>
      </c>
      <c r="C93">
        <v>537</v>
      </c>
      <c r="D93">
        <v>280</v>
      </c>
      <c r="E93">
        <f t="shared" si="4"/>
        <v>1</v>
      </c>
      <c r="F93">
        <f>SUM($E$2:E93)</f>
        <v>92</v>
      </c>
      <c r="G93">
        <f>COUNT($E$2:E93)</f>
        <v>92</v>
      </c>
      <c r="H93">
        <f t="shared" si="5"/>
        <v>100</v>
      </c>
      <c r="K93">
        <v>1207</v>
      </c>
      <c r="L93">
        <v>537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1207</v>
      </c>
      <c r="C94">
        <v>537</v>
      </c>
      <c r="D94">
        <v>226</v>
      </c>
      <c r="E94">
        <f t="shared" si="4"/>
        <v>1</v>
      </c>
      <c r="F94">
        <f>SUM($E$2:E94)</f>
        <v>93</v>
      </c>
      <c r="G94">
        <f>COUNT($E$2:E94)</f>
        <v>93</v>
      </c>
      <c r="H94">
        <f t="shared" si="5"/>
        <v>100</v>
      </c>
      <c r="K94">
        <v>1207</v>
      </c>
      <c r="L94">
        <v>537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1207</v>
      </c>
      <c r="C95">
        <v>537</v>
      </c>
      <c r="D95">
        <v>217</v>
      </c>
      <c r="E95">
        <f t="shared" si="4"/>
        <v>1</v>
      </c>
      <c r="F95">
        <f>SUM($E$2:E95)</f>
        <v>94</v>
      </c>
      <c r="G95">
        <f>COUNT($E$2:E95)</f>
        <v>94</v>
      </c>
      <c r="H95">
        <f t="shared" si="5"/>
        <v>100</v>
      </c>
      <c r="K95">
        <v>1207</v>
      </c>
      <c r="L95">
        <v>537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1863</v>
      </c>
      <c r="C96">
        <v>539</v>
      </c>
      <c r="D96">
        <v>236</v>
      </c>
      <c r="E96">
        <f t="shared" si="4"/>
        <v>1</v>
      </c>
      <c r="F96">
        <f>SUM($E$2:E96)</f>
        <v>95</v>
      </c>
      <c r="G96">
        <f>COUNT($E$2:E96)</f>
        <v>95</v>
      </c>
      <c r="H96">
        <f t="shared" si="5"/>
        <v>100</v>
      </c>
      <c r="K96">
        <v>1863</v>
      </c>
      <c r="L96">
        <v>539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1863</v>
      </c>
      <c r="C97">
        <v>539</v>
      </c>
      <c r="D97">
        <v>214</v>
      </c>
      <c r="E97">
        <f t="shared" si="4"/>
        <v>1</v>
      </c>
      <c r="F97">
        <f>SUM($E$2:E97)</f>
        <v>96</v>
      </c>
      <c r="G97">
        <f>COUNT($E$2:E97)</f>
        <v>96</v>
      </c>
      <c r="H97">
        <f t="shared" si="5"/>
        <v>100</v>
      </c>
      <c r="K97">
        <v>1863</v>
      </c>
      <c r="L97">
        <v>539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1863</v>
      </c>
      <c r="C98">
        <v>539</v>
      </c>
      <c r="D98">
        <v>224</v>
      </c>
      <c r="E98">
        <f t="shared" si="4"/>
        <v>1</v>
      </c>
      <c r="F98">
        <f>SUM($E$2:E98)</f>
        <v>97</v>
      </c>
      <c r="G98">
        <f>COUNT($E$2:E98)</f>
        <v>97</v>
      </c>
      <c r="H98">
        <f t="shared" si="5"/>
        <v>100</v>
      </c>
      <c r="K98">
        <v>1863</v>
      </c>
      <c r="L98">
        <v>539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1863</v>
      </c>
      <c r="C99">
        <v>539</v>
      </c>
      <c r="D99">
        <v>223</v>
      </c>
      <c r="E99">
        <f t="shared" si="4"/>
        <v>1</v>
      </c>
      <c r="F99">
        <f>SUM($E$2:E99)</f>
        <v>98</v>
      </c>
      <c r="G99">
        <f>COUNT($E$2:E99)</f>
        <v>98</v>
      </c>
      <c r="H99">
        <f t="shared" si="5"/>
        <v>100</v>
      </c>
      <c r="K99">
        <v>1863</v>
      </c>
      <c r="L99">
        <v>539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1863</v>
      </c>
      <c r="C100">
        <v>539</v>
      </c>
      <c r="D100">
        <v>164</v>
      </c>
      <c r="E100">
        <f t="shared" si="4"/>
        <v>1</v>
      </c>
      <c r="F100">
        <f>SUM($E$2:E100)</f>
        <v>99</v>
      </c>
      <c r="G100">
        <f>COUNT($E$2:E100)</f>
        <v>99</v>
      </c>
      <c r="H100">
        <f t="shared" si="5"/>
        <v>100</v>
      </c>
      <c r="K100">
        <v>1863</v>
      </c>
      <c r="L100">
        <v>539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1863</v>
      </c>
      <c r="C101">
        <v>539</v>
      </c>
      <c r="D101">
        <v>267</v>
      </c>
      <c r="E101">
        <f t="shared" si="4"/>
        <v>1</v>
      </c>
      <c r="F101">
        <f>SUM($E$2:E101)</f>
        <v>100</v>
      </c>
      <c r="G101">
        <f>COUNT($E$2:E101)</f>
        <v>100</v>
      </c>
      <c r="H101">
        <f t="shared" si="5"/>
        <v>100</v>
      </c>
      <c r="K101">
        <v>1863</v>
      </c>
      <c r="L101">
        <v>539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1863</v>
      </c>
      <c r="C102">
        <v>539</v>
      </c>
      <c r="D102">
        <v>175</v>
      </c>
      <c r="E102">
        <f t="shared" si="4"/>
        <v>1</v>
      </c>
      <c r="F102">
        <f>SUM($E$2:E102)</f>
        <v>101</v>
      </c>
      <c r="G102">
        <f>COUNT($E$2:E102)</f>
        <v>101</v>
      </c>
      <c r="H102">
        <f t="shared" si="5"/>
        <v>100</v>
      </c>
      <c r="K102">
        <v>1863</v>
      </c>
      <c r="L102">
        <v>539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1863</v>
      </c>
      <c r="C103">
        <v>539</v>
      </c>
      <c r="D103">
        <v>173</v>
      </c>
      <c r="E103">
        <f t="shared" si="4"/>
        <v>1</v>
      </c>
      <c r="F103">
        <f>SUM($E$2:E103)</f>
        <v>102</v>
      </c>
      <c r="G103">
        <f>COUNT($E$2:E103)</f>
        <v>102</v>
      </c>
      <c r="H103">
        <f t="shared" si="5"/>
        <v>100</v>
      </c>
      <c r="K103">
        <v>1863</v>
      </c>
      <c r="L103">
        <v>539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1863</v>
      </c>
      <c r="C104">
        <v>539</v>
      </c>
      <c r="D104">
        <v>182</v>
      </c>
      <c r="E104">
        <f t="shared" si="4"/>
        <v>1</v>
      </c>
      <c r="F104">
        <f>SUM($E$2:E104)</f>
        <v>103</v>
      </c>
      <c r="G104">
        <f>COUNT($E$2:E104)</f>
        <v>103</v>
      </c>
      <c r="H104">
        <f t="shared" si="5"/>
        <v>100</v>
      </c>
      <c r="K104">
        <v>1863</v>
      </c>
      <c r="L104">
        <v>539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1863</v>
      </c>
      <c r="C105">
        <v>539</v>
      </c>
      <c r="D105">
        <v>162</v>
      </c>
      <c r="E105">
        <f t="shared" si="4"/>
        <v>1</v>
      </c>
      <c r="F105">
        <f>SUM($E$2:E105)</f>
        <v>104</v>
      </c>
      <c r="G105">
        <f>COUNT($E$2:E105)</f>
        <v>104</v>
      </c>
      <c r="H105">
        <f t="shared" si="5"/>
        <v>100</v>
      </c>
      <c r="K105">
        <v>1863</v>
      </c>
      <c r="L105">
        <v>539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1863</v>
      </c>
      <c r="C106">
        <v>539</v>
      </c>
      <c r="D106">
        <v>165</v>
      </c>
      <c r="E106">
        <f t="shared" si="4"/>
        <v>1</v>
      </c>
      <c r="F106">
        <f>SUM($E$2:E106)</f>
        <v>105</v>
      </c>
      <c r="G106">
        <f>COUNT($E$2:E106)</f>
        <v>105</v>
      </c>
      <c r="H106">
        <f t="shared" si="5"/>
        <v>100</v>
      </c>
      <c r="K106">
        <v>1863</v>
      </c>
      <c r="L106">
        <v>539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1863</v>
      </c>
      <c r="C107">
        <v>539</v>
      </c>
      <c r="D107">
        <v>160</v>
      </c>
      <c r="E107">
        <f t="shared" si="4"/>
        <v>1</v>
      </c>
      <c r="F107">
        <f>SUM($E$2:E107)</f>
        <v>106</v>
      </c>
      <c r="G107">
        <f>COUNT($E$2:E107)</f>
        <v>106</v>
      </c>
      <c r="H107">
        <f t="shared" si="5"/>
        <v>100</v>
      </c>
      <c r="K107">
        <v>1863</v>
      </c>
      <c r="L107">
        <v>539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1863</v>
      </c>
      <c r="C108">
        <v>539</v>
      </c>
      <c r="D108">
        <v>161</v>
      </c>
      <c r="E108">
        <f t="shared" si="4"/>
        <v>1</v>
      </c>
      <c r="F108">
        <f>SUM($E$2:E108)</f>
        <v>107</v>
      </c>
      <c r="G108">
        <f>COUNT($E$2:E108)</f>
        <v>107</v>
      </c>
      <c r="H108">
        <f t="shared" si="5"/>
        <v>100</v>
      </c>
      <c r="K108">
        <v>1863</v>
      </c>
      <c r="L108">
        <v>539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1863</v>
      </c>
      <c r="C109">
        <v>539</v>
      </c>
      <c r="D109">
        <v>162</v>
      </c>
      <c r="E109">
        <f t="shared" si="4"/>
        <v>1</v>
      </c>
      <c r="F109">
        <f>SUM($E$2:E109)</f>
        <v>108</v>
      </c>
      <c r="G109">
        <f>COUNT($E$2:E109)</f>
        <v>108</v>
      </c>
      <c r="H109">
        <f t="shared" si="5"/>
        <v>100</v>
      </c>
      <c r="K109">
        <v>1863</v>
      </c>
      <c r="L109">
        <v>539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1863</v>
      </c>
      <c r="C110">
        <v>539</v>
      </c>
      <c r="D110">
        <v>184</v>
      </c>
      <c r="E110">
        <f t="shared" si="4"/>
        <v>1</v>
      </c>
      <c r="F110">
        <f>SUM($E$2:E110)</f>
        <v>109</v>
      </c>
      <c r="G110">
        <f>COUNT($E$2:E110)</f>
        <v>109</v>
      </c>
      <c r="H110">
        <f t="shared" si="5"/>
        <v>100</v>
      </c>
      <c r="K110">
        <v>1863</v>
      </c>
      <c r="L110">
        <v>539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1863</v>
      </c>
      <c r="C111">
        <v>539</v>
      </c>
      <c r="D111">
        <v>163</v>
      </c>
      <c r="E111">
        <f t="shared" si="4"/>
        <v>1</v>
      </c>
      <c r="F111">
        <f>SUM($E$2:E111)</f>
        <v>110</v>
      </c>
      <c r="G111">
        <f>COUNT($E$2:E111)</f>
        <v>110</v>
      </c>
      <c r="H111">
        <f t="shared" si="5"/>
        <v>100</v>
      </c>
      <c r="K111">
        <v>1863</v>
      </c>
      <c r="L111">
        <v>539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1863</v>
      </c>
      <c r="C112">
        <v>539</v>
      </c>
      <c r="D112">
        <v>183</v>
      </c>
      <c r="E112">
        <f t="shared" si="4"/>
        <v>1</v>
      </c>
      <c r="F112">
        <f>SUM($E$2:E112)</f>
        <v>111</v>
      </c>
      <c r="G112">
        <f>COUNT($E$2:E112)</f>
        <v>111</v>
      </c>
      <c r="H112">
        <f t="shared" si="5"/>
        <v>100</v>
      </c>
      <c r="K112">
        <v>1863</v>
      </c>
      <c r="L112">
        <v>539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1863</v>
      </c>
      <c r="C113">
        <v>539</v>
      </c>
      <c r="D113">
        <v>174</v>
      </c>
      <c r="E113">
        <f t="shared" si="4"/>
        <v>1</v>
      </c>
      <c r="F113">
        <f>SUM($E$2:E113)</f>
        <v>112</v>
      </c>
      <c r="G113">
        <f>COUNT($E$2:E113)</f>
        <v>112</v>
      </c>
      <c r="H113">
        <f t="shared" si="5"/>
        <v>100</v>
      </c>
      <c r="K113">
        <v>1863</v>
      </c>
      <c r="L113">
        <v>539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1863</v>
      </c>
      <c r="C114">
        <v>539</v>
      </c>
      <c r="D114">
        <v>165</v>
      </c>
      <c r="E114">
        <f t="shared" si="4"/>
        <v>1</v>
      </c>
      <c r="F114">
        <f>SUM($E$2:E114)</f>
        <v>113</v>
      </c>
      <c r="G114">
        <f>COUNT($E$2:E114)</f>
        <v>113</v>
      </c>
      <c r="H114">
        <f t="shared" si="5"/>
        <v>100</v>
      </c>
      <c r="K114">
        <v>1863</v>
      </c>
      <c r="L114">
        <v>539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1863</v>
      </c>
      <c r="C115">
        <v>539</v>
      </c>
      <c r="D115">
        <v>198</v>
      </c>
      <c r="E115">
        <f t="shared" si="4"/>
        <v>1</v>
      </c>
      <c r="F115">
        <f>SUM($E$2:E115)</f>
        <v>114</v>
      </c>
      <c r="G115">
        <f>COUNT($E$2:E115)</f>
        <v>114</v>
      </c>
      <c r="H115">
        <f t="shared" si="5"/>
        <v>100</v>
      </c>
      <c r="K115">
        <v>1863</v>
      </c>
      <c r="L115">
        <v>539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1863</v>
      </c>
      <c r="C116">
        <v>537</v>
      </c>
      <c r="D116">
        <v>220</v>
      </c>
      <c r="E116">
        <f t="shared" si="4"/>
        <v>1</v>
      </c>
      <c r="F116">
        <f>SUM($E$2:E116)</f>
        <v>115</v>
      </c>
      <c r="G116">
        <f>COUNT($E$2:E116)</f>
        <v>115</v>
      </c>
      <c r="H116">
        <f t="shared" si="5"/>
        <v>100</v>
      </c>
      <c r="K116">
        <v>1863</v>
      </c>
      <c r="L116">
        <v>537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1863</v>
      </c>
      <c r="C117">
        <v>537</v>
      </c>
      <c r="D117">
        <v>266</v>
      </c>
      <c r="E117">
        <f t="shared" si="4"/>
        <v>1</v>
      </c>
      <c r="F117">
        <f>SUM($E$2:E117)</f>
        <v>116</v>
      </c>
      <c r="G117">
        <f>COUNT($E$2:E117)</f>
        <v>116</v>
      </c>
      <c r="H117">
        <f t="shared" si="5"/>
        <v>100</v>
      </c>
      <c r="K117">
        <v>1863</v>
      </c>
      <c r="L117">
        <v>537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1863</v>
      </c>
      <c r="C118">
        <v>537</v>
      </c>
      <c r="D118">
        <v>190</v>
      </c>
      <c r="E118">
        <f t="shared" si="4"/>
        <v>1</v>
      </c>
      <c r="F118">
        <f>SUM($E$2:E118)</f>
        <v>117</v>
      </c>
      <c r="G118">
        <f>COUNT($E$2:E118)</f>
        <v>117</v>
      </c>
      <c r="H118">
        <f t="shared" si="5"/>
        <v>100</v>
      </c>
      <c r="K118">
        <v>1863</v>
      </c>
      <c r="L118">
        <v>537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1863</v>
      </c>
      <c r="C119">
        <v>537</v>
      </c>
      <c r="D119">
        <v>194</v>
      </c>
      <c r="E119">
        <f t="shared" si="4"/>
        <v>1</v>
      </c>
      <c r="F119">
        <f>SUM($E$2:E119)</f>
        <v>118</v>
      </c>
      <c r="G119">
        <f>COUNT($E$2:E119)</f>
        <v>118</v>
      </c>
      <c r="H119">
        <f t="shared" si="5"/>
        <v>100</v>
      </c>
      <c r="K119">
        <v>1863</v>
      </c>
      <c r="L119">
        <v>537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1863</v>
      </c>
      <c r="C120">
        <v>537</v>
      </c>
      <c r="D120">
        <v>185</v>
      </c>
      <c r="E120">
        <f t="shared" si="4"/>
        <v>1</v>
      </c>
      <c r="F120">
        <f>SUM($E$2:E120)</f>
        <v>119</v>
      </c>
      <c r="G120">
        <f>COUNT($E$2:E120)</f>
        <v>119</v>
      </c>
      <c r="H120">
        <f t="shared" si="5"/>
        <v>100</v>
      </c>
      <c r="K120">
        <v>1863</v>
      </c>
      <c r="L120">
        <v>537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1863</v>
      </c>
      <c r="C121">
        <v>537</v>
      </c>
      <c r="D121">
        <v>202</v>
      </c>
      <c r="E121">
        <f t="shared" si="4"/>
        <v>1</v>
      </c>
      <c r="F121">
        <f>SUM($E$2:E121)</f>
        <v>120</v>
      </c>
      <c r="G121">
        <f>COUNT($E$2:E121)</f>
        <v>120</v>
      </c>
      <c r="H121">
        <f t="shared" si="5"/>
        <v>100</v>
      </c>
      <c r="K121">
        <v>1863</v>
      </c>
      <c r="L121">
        <v>537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1863</v>
      </c>
      <c r="C122">
        <v>537</v>
      </c>
      <c r="D122">
        <v>198</v>
      </c>
      <c r="E122">
        <f t="shared" si="4"/>
        <v>1</v>
      </c>
      <c r="F122">
        <f>SUM($E$2:E122)</f>
        <v>121</v>
      </c>
      <c r="G122">
        <f>COUNT($E$2:E122)</f>
        <v>121</v>
      </c>
      <c r="H122">
        <f t="shared" si="5"/>
        <v>100</v>
      </c>
      <c r="K122">
        <v>1863</v>
      </c>
      <c r="L122">
        <v>537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1863</v>
      </c>
      <c r="C123">
        <v>537</v>
      </c>
      <c r="D123">
        <v>239</v>
      </c>
      <c r="E123">
        <f t="shared" si="4"/>
        <v>1</v>
      </c>
      <c r="F123">
        <f>SUM($E$2:E123)</f>
        <v>122</v>
      </c>
      <c r="G123">
        <f>COUNT($E$2:E123)</f>
        <v>122</v>
      </c>
      <c r="H123">
        <f t="shared" si="5"/>
        <v>100</v>
      </c>
      <c r="K123">
        <v>1863</v>
      </c>
      <c r="L123">
        <v>537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1863</v>
      </c>
      <c r="C124">
        <v>537</v>
      </c>
      <c r="D124">
        <v>176</v>
      </c>
      <c r="E124">
        <f t="shared" si="4"/>
        <v>1</v>
      </c>
      <c r="F124">
        <f>SUM($E$2:E124)</f>
        <v>123</v>
      </c>
      <c r="G124">
        <f>COUNT($E$2:E124)</f>
        <v>123</v>
      </c>
      <c r="H124">
        <f t="shared" si="5"/>
        <v>100</v>
      </c>
      <c r="K124">
        <v>1863</v>
      </c>
      <c r="L124">
        <v>537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1863</v>
      </c>
      <c r="C125">
        <v>539</v>
      </c>
      <c r="D125">
        <v>198</v>
      </c>
      <c r="E125">
        <f t="shared" si="4"/>
        <v>1</v>
      </c>
      <c r="F125">
        <f>SUM($E$2:E125)</f>
        <v>124</v>
      </c>
      <c r="G125">
        <f>COUNT($E$2:E125)</f>
        <v>124</v>
      </c>
      <c r="H125">
        <f t="shared" si="5"/>
        <v>100</v>
      </c>
      <c r="K125">
        <v>1863</v>
      </c>
      <c r="L125">
        <v>539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1863</v>
      </c>
      <c r="C126">
        <v>544</v>
      </c>
      <c r="D126">
        <v>168</v>
      </c>
      <c r="E126">
        <f t="shared" si="4"/>
        <v>1</v>
      </c>
      <c r="F126">
        <f>SUM($E$2:E126)</f>
        <v>125</v>
      </c>
      <c r="G126">
        <f>COUNT($E$2:E126)</f>
        <v>125</v>
      </c>
      <c r="H126">
        <f t="shared" si="5"/>
        <v>100</v>
      </c>
      <c r="K126">
        <v>1863</v>
      </c>
      <c r="L126">
        <v>544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1863</v>
      </c>
      <c r="C127">
        <v>544</v>
      </c>
      <c r="D127">
        <v>186</v>
      </c>
      <c r="E127">
        <f t="shared" si="4"/>
        <v>1</v>
      </c>
      <c r="F127">
        <f>SUM($E$2:E127)</f>
        <v>126</v>
      </c>
      <c r="G127">
        <f>COUNT($E$2:E127)</f>
        <v>126</v>
      </c>
      <c r="H127">
        <f t="shared" si="5"/>
        <v>100</v>
      </c>
      <c r="K127">
        <v>1863</v>
      </c>
      <c r="L127">
        <v>544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1863</v>
      </c>
      <c r="C128">
        <v>544</v>
      </c>
      <c r="D128">
        <v>223</v>
      </c>
      <c r="E128">
        <f t="shared" si="4"/>
        <v>1</v>
      </c>
      <c r="F128">
        <f>SUM($E$2:E128)</f>
        <v>127</v>
      </c>
      <c r="G128">
        <f>COUNT($E$2:E128)</f>
        <v>127</v>
      </c>
      <c r="H128">
        <f t="shared" si="5"/>
        <v>100</v>
      </c>
      <c r="K128">
        <v>1863</v>
      </c>
      <c r="L128">
        <v>544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1863</v>
      </c>
      <c r="C129">
        <v>544</v>
      </c>
      <c r="D129">
        <v>159</v>
      </c>
      <c r="E129">
        <f t="shared" si="4"/>
        <v>1</v>
      </c>
      <c r="F129">
        <f>SUM($E$2:E129)</f>
        <v>128</v>
      </c>
      <c r="G129">
        <f>COUNT($E$2:E129)</f>
        <v>128</v>
      </c>
      <c r="H129">
        <f t="shared" si="5"/>
        <v>100</v>
      </c>
      <c r="K129">
        <v>1863</v>
      </c>
      <c r="L129">
        <v>544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1863</v>
      </c>
      <c r="C130">
        <v>544</v>
      </c>
      <c r="D130">
        <v>223</v>
      </c>
      <c r="E130">
        <f t="shared" ref="E130:E193" si="8">IF(D130&lt;=C130,1,0)</f>
        <v>1</v>
      </c>
      <c r="F130">
        <f>SUM($E$2:E130)</f>
        <v>129</v>
      </c>
      <c r="G130">
        <f>COUNT($E$2:E130)</f>
        <v>129</v>
      </c>
      <c r="H130">
        <f t="shared" ref="H130:H193" si="9">F130/G130*100</f>
        <v>100</v>
      </c>
      <c r="K130">
        <v>1863</v>
      </c>
      <c r="L130">
        <v>544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1863</v>
      </c>
      <c r="C131">
        <v>544</v>
      </c>
      <c r="D131">
        <v>182</v>
      </c>
      <c r="E131">
        <f t="shared" si="8"/>
        <v>1</v>
      </c>
      <c r="F131">
        <f>SUM($E$2:E131)</f>
        <v>130</v>
      </c>
      <c r="G131">
        <f>COUNT($E$2:E131)</f>
        <v>130</v>
      </c>
      <c r="H131">
        <f t="shared" si="9"/>
        <v>100</v>
      </c>
      <c r="K131">
        <v>1863</v>
      </c>
      <c r="L131">
        <v>544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1863</v>
      </c>
      <c r="C132">
        <v>544</v>
      </c>
      <c r="D132">
        <v>173</v>
      </c>
      <c r="E132">
        <f t="shared" si="8"/>
        <v>1</v>
      </c>
      <c r="F132">
        <f>SUM($E$2:E132)</f>
        <v>131</v>
      </c>
      <c r="G132">
        <f>COUNT($E$2:E132)</f>
        <v>131</v>
      </c>
      <c r="H132">
        <f t="shared" si="9"/>
        <v>100</v>
      </c>
      <c r="K132">
        <v>1863</v>
      </c>
      <c r="L132">
        <v>544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1863</v>
      </c>
      <c r="C133">
        <v>544</v>
      </c>
      <c r="D133">
        <v>174</v>
      </c>
      <c r="E133">
        <f t="shared" si="8"/>
        <v>1</v>
      </c>
      <c r="F133">
        <f>SUM($E$2:E133)</f>
        <v>132</v>
      </c>
      <c r="G133">
        <f>COUNT($E$2:E133)</f>
        <v>132</v>
      </c>
      <c r="H133">
        <f t="shared" si="9"/>
        <v>100</v>
      </c>
      <c r="K133">
        <v>1863</v>
      </c>
      <c r="L133">
        <v>544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1863</v>
      </c>
      <c r="C134">
        <v>544</v>
      </c>
      <c r="D134">
        <v>177</v>
      </c>
      <c r="E134">
        <f t="shared" si="8"/>
        <v>1</v>
      </c>
      <c r="F134">
        <f>SUM($E$2:E134)</f>
        <v>133</v>
      </c>
      <c r="G134">
        <f>COUNT($E$2:E134)</f>
        <v>133</v>
      </c>
      <c r="H134">
        <f t="shared" si="9"/>
        <v>100</v>
      </c>
      <c r="K134">
        <v>1863</v>
      </c>
      <c r="L134">
        <v>544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1863</v>
      </c>
      <c r="C135">
        <v>544</v>
      </c>
      <c r="D135">
        <v>174</v>
      </c>
      <c r="E135">
        <f t="shared" si="8"/>
        <v>1</v>
      </c>
      <c r="F135">
        <f>SUM($E$2:E135)</f>
        <v>134</v>
      </c>
      <c r="G135">
        <f>COUNT($E$2:E135)</f>
        <v>134</v>
      </c>
      <c r="H135">
        <f t="shared" si="9"/>
        <v>100</v>
      </c>
      <c r="K135">
        <v>1863</v>
      </c>
      <c r="L135">
        <v>544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1863</v>
      </c>
      <c r="C136">
        <v>544</v>
      </c>
      <c r="D136">
        <v>245</v>
      </c>
      <c r="E136">
        <f t="shared" si="8"/>
        <v>1</v>
      </c>
      <c r="F136">
        <f>SUM($E$2:E136)</f>
        <v>135</v>
      </c>
      <c r="G136">
        <f>COUNT($E$2:E136)</f>
        <v>135</v>
      </c>
      <c r="H136">
        <f t="shared" si="9"/>
        <v>100</v>
      </c>
      <c r="K136">
        <v>1863</v>
      </c>
      <c r="L136">
        <v>544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1863</v>
      </c>
      <c r="C137">
        <v>544</v>
      </c>
      <c r="D137">
        <v>223</v>
      </c>
      <c r="E137">
        <f t="shared" si="8"/>
        <v>1</v>
      </c>
      <c r="F137">
        <f>SUM($E$2:E137)</f>
        <v>136</v>
      </c>
      <c r="G137">
        <f>COUNT($E$2:E137)</f>
        <v>136</v>
      </c>
      <c r="H137">
        <f t="shared" si="9"/>
        <v>100</v>
      </c>
      <c r="K137">
        <v>1863</v>
      </c>
      <c r="L137">
        <v>544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1863</v>
      </c>
      <c r="C138">
        <v>544</v>
      </c>
      <c r="D138">
        <v>204</v>
      </c>
      <c r="E138">
        <f t="shared" si="8"/>
        <v>1</v>
      </c>
      <c r="F138">
        <f>SUM($E$2:E138)</f>
        <v>137</v>
      </c>
      <c r="G138">
        <f>COUNT($E$2:E138)</f>
        <v>137</v>
      </c>
      <c r="H138">
        <f t="shared" si="9"/>
        <v>100</v>
      </c>
      <c r="K138">
        <v>1863</v>
      </c>
      <c r="L138">
        <v>544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1863</v>
      </c>
      <c r="C139">
        <v>544</v>
      </c>
      <c r="D139">
        <v>227</v>
      </c>
      <c r="E139">
        <f t="shared" si="8"/>
        <v>1</v>
      </c>
      <c r="F139">
        <f>SUM($E$2:E139)</f>
        <v>138</v>
      </c>
      <c r="G139">
        <f>COUNT($E$2:E139)</f>
        <v>138</v>
      </c>
      <c r="H139">
        <f t="shared" si="9"/>
        <v>100</v>
      </c>
      <c r="K139">
        <v>1863</v>
      </c>
      <c r="L139">
        <v>544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1863</v>
      </c>
      <c r="C140">
        <v>539</v>
      </c>
      <c r="D140">
        <v>199</v>
      </c>
      <c r="E140">
        <f t="shared" si="8"/>
        <v>1</v>
      </c>
      <c r="F140">
        <f>SUM($E$2:E140)</f>
        <v>139</v>
      </c>
      <c r="G140">
        <f>COUNT($E$2:E140)</f>
        <v>139</v>
      </c>
      <c r="H140">
        <f t="shared" si="9"/>
        <v>100</v>
      </c>
      <c r="K140">
        <v>1863</v>
      </c>
      <c r="L140">
        <v>539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1863</v>
      </c>
      <c r="C141">
        <v>539</v>
      </c>
      <c r="D141">
        <v>165</v>
      </c>
      <c r="E141">
        <f t="shared" si="8"/>
        <v>1</v>
      </c>
      <c r="F141">
        <f>SUM($E$2:E141)</f>
        <v>140</v>
      </c>
      <c r="G141">
        <f>COUNT($E$2:E141)</f>
        <v>140</v>
      </c>
      <c r="H141">
        <f t="shared" si="9"/>
        <v>100</v>
      </c>
      <c r="K141">
        <v>1863</v>
      </c>
      <c r="L141">
        <v>539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1863</v>
      </c>
      <c r="C142">
        <v>539</v>
      </c>
      <c r="D142">
        <v>159</v>
      </c>
      <c r="E142">
        <f t="shared" si="8"/>
        <v>1</v>
      </c>
      <c r="F142">
        <f>SUM($E$2:E142)</f>
        <v>141</v>
      </c>
      <c r="G142">
        <f>COUNT($E$2:E142)</f>
        <v>141</v>
      </c>
      <c r="H142">
        <f t="shared" si="9"/>
        <v>100</v>
      </c>
      <c r="K142">
        <v>1863</v>
      </c>
      <c r="L142">
        <v>539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1863</v>
      </c>
      <c r="C143">
        <v>539</v>
      </c>
      <c r="D143">
        <v>167</v>
      </c>
      <c r="E143">
        <f t="shared" si="8"/>
        <v>1</v>
      </c>
      <c r="F143">
        <f>SUM($E$2:E143)</f>
        <v>142</v>
      </c>
      <c r="G143">
        <f>COUNT($E$2:E143)</f>
        <v>142</v>
      </c>
      <c r="H143">
        <f t="shared" si="9"/>
        <v>100</v>
      </c>
      <c r="K143">
        <v>1863</v>
      </c>
      <c r="L143">
        <v>539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1863</v>
      </c>
      <c r="C144">
        <v>539</v>
      </c>
      <c r="D144">
        <v>172</v>
      </c>
      <c r="E144">
        <f t="shared" si="8"/>
        <v>1</v>
      </c>
      <c r="F144">
        <f>SUM($E$2:E144)</f>
        <v>143</v>
      </c>
      <c r="G144">
        <f>COUNT($E$2:E144)</f>
        <v>143</v>
      </c>
      <c r="H144">
        <f t="shared" si="9"/>
        <v>100</v>
      </c>
      <c r="K144">
        <v>1863</v>
      </c>
      <c r="L144">
        <v>539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1863</v>
      </c>
      <c r="C145">
        <v>539</v>
      </c>
      <c r="D145">
        <v>194</v>
      </c>
      <c r="E145">
        <f t="shared" si="8"/>
        <v>1</v>
      </c>
      <c r="F145">
        <f>SUM($E$2:E145)</f>
        <v>144</v>
      </c>
      <c r="G145">
        <f>COUNT($E$2:E145)</f>
        <v>144</v>
      </c>
      <c r="H145">
        <f t="shared" si="9"/>
        <v>100</v>
      </c>
      <c r="K145">
        <v>1863</v>
      </c>
      <c r="L145">
        <v>539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1863</v>
      </c>
      <c r="C146">
        <v>539</v>
      </c>
      <c r="D146">
        <v>164</v>
      </c>
      <c r="E146">
        <f t="shared" si="8"/>
        <v>1</v>
      </c>
      <c r="F146">
        <f>SUM($E$2:E146)</f>
        <v>145</v>
      </c>
      <c r="G146">
        <f>COUNT($E$2:E146)</f>
        <v>145</v>
      </c>
      <c r="H146">
        <f t="shared" si="9"/>
        <v>100</v>
      </c>
      <c r="K146">
        <v>1863</v>
      </c>
      <c r="L146">
        <v>539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1863</v>
      </c>
      <c r="C147">
        <v>539</v>
      </c>
      <c r="D147">
        <v>223</v>
      </c>
      <c r="E147">
        <f t="shared" si="8"/>
        <v>1</v>
      </c>
      <c r="F147">
        <f>SUM($E$2:E147)</f>
        <v>146</v>
      </c>
      <c r="G147">
        <f>COUNT($E$2:E147)</f>
        <v>146</v>
      </c>
      <c r="H147">
        <f t="shared" si="9"/>
        <v>100</v>
      </c>
      <c r="K147">
        <v>1863</v>
      </c>
      <c r="L147">
        <v>539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1863</v>
      </c>
      <c r="C148">
        <v>539</v>
      </c>
      <c r="D148">
        <v>207</v>
      </c>
      <c r="E148">
        <f t="shared" si="8"/>
        <v>1</v>
      </c>
      <c r="F148">
        <f>SUM($E$2:E148)</f>
        <v>147</v>
      </c>
      <c r="G148">
        <f>COUNT($E$2:E148)</f>
        <v>147</v>
      </c>
      <c r="H148">
        <f t="shared" si="9"/>
        <v>100</v>
      </c>
      <c r="K148">
        <v>1863</v>
      </c>
      <c r="L148">
        <v>539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1863</v>
      </c>
      <c r="C149">
        <v>539</v>
      </c>
      <c r="D149">
        <v>192</v>
      </c>
      <c r="E149">
        <f t="shared" si="8"/>
        <v>1</v>
      </c>
      <c r="F149">
        <f>SUM($E$2:E149)</f>
        <v>148</v>
      </c>
      <c r="G149">
        <f>COUNT($E$2:E149)</f>
        <v>148</v>
      </c>
      <c r="H149">
        <f t="shared" si="9"/>
        <v>100</v>
      </c>
      <c r="K149">
        <v>1863</v>
      </c>
      <c r="L149">
        <v>539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1863</v>
      </c>
      <c r="C150">
        <v>539</v>
      </c>
      <c r="D150">
        <v>173</v>
      </c>
      <c r="E150">
        <f t="shared" si="8"/>
        <v>1</v>
      </c>
      <c r="F150">
        <f>SUM($E$2:E150)</f>
        <v>149</v>
      </c>
      <c r="G150">
        <f>COUNT($E$2:E150)</f>
        <v>149</v>
      </c>
      <c r="H150">
        <f t="shared" si="9"/>
        <v>100</v>
      </c>
      <c r="K150">
        <v>1863</v>
      </c>
      <c r="L150">
        <v>539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1863</v>
      </c>
      <c r="C151">
        <v>539</v>
      </c>
      <c r="D151">
        <v>248</v>
      </c>
      <c r="E151">
        <f t="shared" si="8"/>
        <v>1</v>
      </c>
      <c r="F151">
        <f>SUM($E$2:E151)</f>
        <v>150</v>
      </c>
      <c r="G151">
        <f>COUNT($E$2:E151)</f>
        <v>150</v>
      </c>
      <c r="H151">
        <f t="shared" si="9"/>
        <v>100</v>
      </c>
      <c r="K151">
        <v>1863</v>
      </c>
      <c r="L151">
        <v>539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1863</v>
      </c>
      <c r="C152">
        <v>539</v>
      </c>
      <c r="D152">
        <v>207</v>
      </c>
      <c r="E152">
        <f t="shared" si="8"/>
        <v>1</v>
      </c>
      <c r="F152">
        <f>SUM($E$2:E152)</f>
        <v>151</v>
      </c>
      <c r="G152">
        <f>COUNT($E$2:E152)</f>
        <v>151</v>
      </c>
      <c r="H152">
        <f t="shared" si="9"/>
        <v>100</v>
      </c>
      <c r="K152">
        <v>1863</v>
      </c>
      <c r="L152">
        <v>539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1863</v>
      </c>
      <c r="C153">
        <v>539</v>
      </c>
      <c r="D153">
        <v>166</v>
      </c>
      <c r="E153">
        <f t="shared" si="8"/>
        <v>1</v>
      </c>
      <c r="F153">
        <f>SUM($E$2:E153)</f>
        <v>152</v>
      </c>
      <c r="G153">
        <f>COUNT($E$2:E153)</f>
        <v>152</v>
      </c>
      <c r="H153">
        <f t="shared" si="9"/>
        <v>100</v>
      </c>
      <c r="K153">
        <v>1863</v>
      </c>
      <c r="L153">
        <v>539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1863</v>
      </c>
      <c r="C154">
        <v>539</v>
      </c>
      <c r="D154">
        <v>170</v>
      </c>
      <c r="E154">
        <f t="shared" si="8"/>
        <v>1</v>
      </c>
      <c r="F154">
        <f>SUM($E$2:E154)</f>
        <v>153</v>
      </c>
      <c r="G154">
        <f>COUNT($E$2:E154)</f>
        <v>153</v>
      </c>
      <c r="H154">
        <f t="shared" si="9"/>
        <v>100</v>
      </c>
      <c r="K154">
        <v>1863</v>
      </c>
      <c r="L154">
        <v>539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1863</v>
      </c>
      <c r="C155">
        <v>539</v>
      </c>
      <c r="D155">
        <v>172</v>
      </c>
      <c r="E155">
        <f t="shared" si="8"/>
        <v>1</v>
      </c>
      <c r="F155">
        <f>SUM($E$2:E155)</f>
        <v>154</v>
      </c>
      <c r="G155">
        <f>COUNT($E$2:E155)</f>
        <v>154</v>
      </c>
      <c r="H155">
        <f t="shared" si="9"/>
        <v>100</v>
      </c>
      <c r="K155">
        <v>1863</v>
      </c>
      <c r="L155">
        <v>539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1863</v>
      </c>
      <c r="C156">
        <v>539</v>
      </c>
      <c r="D156">
        <v>166</v>
      </c>
      <c r="E156">
        <f t="shared" si="8"/>
        <v>1</v>
      </c>
      <c r="F156">
        <f>SUM($E$2:E156)</f>
        <v>155</v>
      </c>
      <c r="G156">
        <f>COUNT($E$2:E156)</f>
        <v>155</v>
      </c>
      <c r="H156">
        <f t="shared" si="9"/>
        <v>100</v>
      </c>
      <c r="K156">
        <v>1863</v>
      </c>
      <c r="L156">
        <v>539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1863</v>
      </c>
      <c r="C157">
        <v>539</v>
      </c>
      <c r="D157">
        <v>323</v>
      </c>
      <c r="E157">
        <f t="shared" si="8"/>
        <v>1</v>
      </c>
      <c r="F157">
        <f>SUM($E$2:E157)</f>
        <v>156</v>
      </c>
      <c r="G157">
        <f>COUNT($E$2:E157)</f>
        <v>156</v>
      </c>
      <c r="H157">
        <f t="shared" si="9"/>
        <v>100</v>
      </c>
      <c r="K157">
        <v>1863</v>
      </c>
      <c r="L157">
        <v>539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1863</v>
      </c>
      <c r="C158">
        <v>539</v>
      </c>
      <c r="D158">
        <v>187</v>
      </c>
      <c r="E158">
        <f t="shared" si="8"/>
        <v>1</v>
      </c>
      <c r="F158">
        <f>SUM($E$2:E158)</f>
        <v>157</v>
      </c>
      <c r="G158">
        <f>COUNT($E$2:E158)</f>
        <v>157</v>
      </c>
      <c r="H158">
        <f t="shared" si="9"/>
        <v>100</v>
      </c>
      <c r="K158">
        <v>1863</v>
      </c>
      <c r="L158">
        <v>539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1863</v>
      </c>
      <c r="C159">
        <v>539</v>
      </c>
      <c r="D159">
        <v>219</v>
      </c>
      <c r="E159">
        <f t="shared" si="8"/>
        <v>1</v>
      </c>
      <c r="F159">
        <f>SUM($E$2:E159)</f>
        <v>158</v>
      </c>
      <c r="G159">
        <f>COUNT($E$2:E159)</f>
        <v>158</v>
      </c>
      <c r="H159">
        <f t="shared" si="9"/>
        <v>100</v>
      </c>
      <c r="K159">
        <v>1863</v>
      </c>
      <c r="L159">
        <v>539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1863</v>
      </c>
      <c r="C160">
        <v>539</v>
      </c>
      <c r="D160">
        <v>166</v>
      </c>
      <c r="E160">
        <f t="shared" si="8"/>
        <v>1</v>
      </c>
      <c r="F160">
        <f>SUM($E$2:E160)</f>
        <v>159</v>
      </c>
      <c r="G160">
        <f>COUNT($E$2:E160)</f>
        <v>159</v>
      </c>
      <c r="H160">
        <f t="shared" si="9"/>
        <v>100</v>
      </c>
      <c r="K160">
        <v>1863</v>
      </c>
      <c r="L160">
        <v>539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1863</v>
      </c>
      <c r="C161">
        <v>539</v>
      </c>
      <c r="D161">
        <v>277</v>
      </c>
      <c r="E161">
        <f t="shared" si="8"/>
        <v>1</v>
      </c>
      <c r="F161">
        <f>SUM($E$2:E161)</f>
        <v>160</v>
      </c>
      <c r="G161">
        <f>COUNT($E$2:E161)</f>
        <v>160</v>
      </c>
      <c r="H161">
        <f t="shared" si="9"/>
        <v>100</v>
      </c>
      <c r="K161">
        <v>1863</v>
      </c>
      <c r="L161">
        <v>539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1863</v>
      </c>
      <c r="C162">
        <v>539</v>
      </c>
      <c r="D162">
        <v>219</v>
      </c>
      <c r="E162">
        <f t="shared" si="8"/>
        <v>1</v>
      </c>
      <c r="F162">
        <f>SUM($E$2:E162)</f>
        <v>161</v>
      </c>
      <c r="G162">
        <f>COUNT($E$2:E162)</f>
        <v>161</v>
      </c>
      <c r="H162">
        <f t="shared" si="9"/>
        <v>100</v>
      </c>
      <c r="K162">
        <v>1863</v>
      </c>
      <c r="L162">
        <v>539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1863</v>
      </c>
      <c r="C163">
        <v>539</v>
      </c>
      <c r="D163">
        <v>231</v>
      </c>
      <c r="E163">
        <f t="shared" si="8"/>
        <v>1</v>
      </c>
      <c r="F163">
        <f>SUM($E$2:E163)</f>
        <v>162</v>
      </c>
      <c r="G163">
        <f>COUNT($E$2:E163)</f>
        <v>162</v>
      </c>
      <c r="H163">
        <f t="shared" si="9"/>
        <v>100</v>
      </c>
      <c r="K163">
        <v>1863</v>
      </c>
      <c r="L163">
        <v>539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1863</v>
      </c>
      <c r="C164">
        <v>537</v>
      </c>
      <c r="D164">
        <v>243</v>
      </c>
      <c r="E164">
        <f t="shared" si="8"/>
        <v>1</v>
      </c>
      <c r="F164">
        <f>SUM($E$2:E164)</f>
        <v>163</v>
      </c>
      <c r="G164">
        <f>COUNT($E$2:E164)</f>
        <v>163</v>
      </c>
      <c r="H164">
        <f t="shared" si="9"/>
        <v>100</v>
      </c>
      <c r="K164">
        <v>1863</v>
      </c>
      <c r="L164">
        <v>537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1863</v>
      </c>
      <c r="C165">
        <v>537</v>
      </c>
      <c r="D165">
        <v>216</v>
      </c>
      <c r="E165">
        <f t="shared" si="8"/>
        <v>1</v>
      </c>
      <c r="F165">
        <f>SUM($E$2:E165)</f>
        <v>164</v>
      </c>
      <c r="G165">
        <f>COUNT($E$2:E165)</f>
        <v>164</v>
      </c>
      <c r="H165">
        <f t="shared" si="9"/>
        <v>100</v>
      </c>
      <c r="K165">
        <v>1863</v>
      </c>
      <c r="L165">
        <v>537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1863</v>
      </c>
      <c r="C166">
        <v>537</v>
      </c>
      <c r="D166">
        <v>222</v>
      </c>
      <c r="E166">
        <f t="shared" si="8"/>
        <v>1</v>
      </c>
      <c r="F166">
        <f>SUM($E$2:E166)</f>
        <v>165</v>
      </c>
      <c r="G166">
        <f>COUNT($E$2:E166)</f>
        <v>165</v>
      </c>
      <c r="H166">
        <f t="shared" si="9"/>
        <v>100</v>
      </c>
      <c r="K166">
        <v>1863</v>
      </c>
      <c r="L166">
        <v>537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1863</v>
      </c>
      <c r="C167">
        <v>537</v>
      </c>
      <c r="D167">
        <v>190</v>
      </c>
      <c r="E167">
        <f t="shared" si="8"/>
        <v>1</v>
      </c>
      <c r="F167">
        <f>SUM($E$2:E167)</f>
        <v>166</v>
      </c>
      <c r="G167">
        <f>COUNT($E$2:E167)</f>
        <v>166</v>
      </c>
      <c r="H167">
        <f t="shared" si="9"/>
        <v>100</v>
      </c>
      <c r="K167">
        <v>1863</v>
      </c>
      <c r="L167">
        <v>537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1863</v>
      </c>
      <c r="C168">
        <v>537</v>
      </c>
      <c r="D168">
        <v>200</v>
      </c>
      <c r="E168">
        <f t="shared" si="8"/>
        <v>1</v>
      </c>
      <c r="F168">
        <f>SUM($E$2:E168)</f>
        <v>167</v>
      </c>
      <c r="G168">
        <f>COUNT($E$2:E168)</f>
        <v>167</v>
      </c>
      <c r="H168">
        <f t="shared" si="9"/>
        <v>100</v>
      </c>
      <c r="K168">
        <v>1863</v>
      </c>
      <c r="L168">
        <v>537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1863</v>
      </c>
      <c r="C169">
        <v>537</v>
      </c>
      <c r="D169">
        <v>171</v>
      </c>
      <c r="E169">
        <f t="shared" si="8"/>
        <v>1</v>
      </c>
      <c r="F169">
        <f>SUM($E$2:E169)</f>
        <v>168</v>
      </c>
      <c r="G169">
        <f>COUNT($E$2:E169)</f>
        <v>168</v>
      </c>
      <c r="H169">
        <f t="shared" si="9"/>
        <v>100</v>
      </c>
      <c r="K169">
        <v>1863</v>
      </c>
      <c r="L169">
        <v>537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1863</v>
      </c>
      <c r="C170">
        <v>537</v>
      </c>
      <c r="D170">
        <v>227</v>
      </c>
      <c r="E170">
        <f t="shared" si="8"/>
        <v>1</v>
      </c>
      <c r="F170">
        <f>SUM($E$2:E170)</f>
        <v>169</v>
      </c>
      <c r="G170">
        <f>COUNT($E$2:E170)</f>
        <v>169</v>
      </c>
      <c r="H170">
        <f t="shared" si="9"/>
        <v>100</v>
      </c>
      <c r="K170">
        <v>1863</v>
      </c>
      <c r="L170">
        <v>537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1863</v>
      </c>
      <c r="C171">
        <v>537</v>
      </c>
      <c r="D171">
        <v>167</v>
      </c>
      <c r="E171">
        <f t="shared" si="8"/>
        <v>1</v>
      </c>
      <c r="F171">
        <f>SUM($E$2:E171)</f>
        <v>170</v>
      </c>
      <c r="G171">
        <f>COUNT($E$2:E171)</f>
        <v>170</v>
      </c>
      <c r="H171">
        <f t="shared" si="9"/>
        <v>100</v>
      </c>
      <c r="K171">
        <v>1863</v>
      </c>
      <c r="L171">
        <v>537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1863</v>
      </c>
      <c r="C172">
        <v>537</v>
      </c>
      <c r="D172">
        <v>162</v>
      </c>
      <c r="E172">
        <f t="shared" si="8"/>
        <v>1</v>
      </c>
      <c r="F172">
        <f>SUM($E$2:E172)</f>
        <v>171</v>
      </c>
      <c r="G172">
        <f>COUNT($E$2:E172)</f>
        <v>171</v>
      </c>
      <c r="H172">
        <f t="shared" si="9"/>
        <v>100</v>
      </c>
      <c r="K172">
        <v>1863</v>
      </c>
      <c r="L172">
        <v>537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1863</v>
      </c>
      <c r="C173">
        <v>537</v>
      </c>
      <c r="D173">
        <v>203</v>
      </c>
      <c r="E173">
        <f t="shared" si="8"/>
        <v>1</v>
      </c>
      <c r="F173">
        <f>SUM($E$2:E173)</f>
        <v>172</v>
      </c>
      <c r="G173">
        <f>COUNT($E$2:E173)</f>
        <v>172</v>
      </c>
      <c r="H173">
        <f t="shared" si="9"/>
        <v>100</v>
      </c>
      <c r="K173">
        <v>1863</v>
      </c>
      <c r="L173">
        <v>537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1863</v>
      </c>
      <c r="C174">
        <v>537</v>
      </c>
      <c r="D174">
        <v>203</v>
      </c>
      <c r="E174">
        <f t="shared" si="8"/>
        <v>1</v>
      </c>
      <c r="F174">
        <f>SUM($E$2:E174)</f>
        <v>173</v>
      </c>
      <c r="G174">
        <f>COUNT($E$2:E174)</f>
        <v>173</v>
      </c>
      <c r="H174">
        <f t="shared" si="9"/>
        <v>100</v>
      </c>
      <c r="K174">
        <v>1863</v>
      </c>
      <c r="L174">
        <v>537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1863</v>
      </c>
      <c r="C175">
        <v>537</v>
      </c>
      <c r="D175">
        <v>170</v>
      </c>
      <c r="E175">
        <f t="shared" si="8"/>
        <v>1</v>
      </c>
      <c r="F175">
        <f>SUM($E$2:E175)</f>
        <v>174</v>
      </c>
      <c r="G175">
        <f>COUNT($E$2:E175)</f>
        <v>174</v>
      </c>
      <c r="H175">
        <f t="shared" si="9"/>
        <v>100</v>
      </c>
      <c r="K175">
        <v>1863</v>
      </c>
      <c r="L175">
        <v>537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1863</v>
      </c>
      <c r="C176">
        <v>537</v>
      </c>
      <c r="D176">
        <v>170</v>
      </c>
      <c r="E176">
        <f t="shared" si="8"/>
        <v>1</v>
      </c>
      <c r="F176">
        <f>SUM($E$2:E176)</f>
        <v>175</v>
      </c>
      <c r="G176">
        <f>COUNT($E$2:E176)</f>
        <v>175</v>
      </c>
      <c r="H176">
        <f t="shared" si="9"/>
        <v>100</v>
      </c>
      <c r="K176">
        <v>1863</v>
      </c>
      <c r="L176">
        <v>537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1863</v>
      </c>
      <c r="C177">
        <v>537</v>
      </c>
      <c r="D177">
        <v>170</v>
      </c>
      <c r="E177">
        <f t="shared" si="8"/>
        <v>1</v>
      </c>
      <c r="F177">
        <f>SUM($E$2:E177)</f>
        <v>176</v>
      </c>
      <c r="G177">
        <f>COUNT($E$2:E177)</f>
        <v>176</v>
      </c>
      <c r="H177">
        <f t="shared" si="9"/>
        <v>100</v>
      </c>
      <c r="K177">
        <v>1863</v>
      </c>
      <c r="L177">
        <v>537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1863</v>
      </c>
      <c r="C178">
        <v>537</v>
      </c>
      <c r="D178">
        <v>164</v>
      </c>
      <c r="E178">
        <f t="shared" si="8"/>
        <v>1</v>
      </c>
      <c r="F178">
        <f>SUM($E$2:E178)</f>
        <v>177</v>
      </c>
      <c r="G178">
        <f>COUNT($E$2:E178)</f>
        <v>177</v>
      </c>
      <c r="H178">
        <f t="shared" si="9"/>
        <v>100</v>
      </c>
      <c r="K178">
        <v>1863</v>
      </c>
      <c r="L178">
        <v>537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1863</v>
      </c>
      <c r="C179">
        <v>537</v>
      </c>
      <c r="D179">
        <v>171</v>
      </c>
      <c r="E179">
        <f t="shared" si="8"/>
        <v>1</v>
      </c>
      <c r="F179">
        <f>SUM($E$2:E179)</f>
        <v>178</v>
      </c>
      <c r="G179">
        <f>COUNT($E$2:E179)</f>
        <v>178</v>
      </c>
      <c r="H179">
        <f t="shared" si="9"/>
        <v>100</v>
      </c>
      <c r="K179">
        <v>1863</v>
      </c>
      <c r="L179">
        <v>537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1863</v>
      </c>
      <c r="C180">
        <v>537</v>
      </c>
      <c r="D180">
        <v>162</v>
      </c>
      <c r="E180">
        <f t="shared" si="8"/>
        <v>1</v>
      </c>
      <c r="F180">
        <f>SUM($E$2:E180)</f>
        <v>179</v>
      </c>
      <c r="G180">
        <f>COUNT($E$2:E180)</f>
        <v>179</v>
      </c>
      <c r="H180">
        <f t="shared" si="9"/>
        <v>100</v>
      </c>
      <c r="K180">
        <v>1863</v>
      </c>
      <c r="L180">
        <v>537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1863</v>
      </c>
      <c r="C181">
        <v>537</v>
      </c>
      <c r="D181">
        <v>173</v>
      </c>
      <c r="E181">
        <f t="shared" si="8"/>
        <v>1</v>
      </c>
      <c r="F181">
        <f>SUM($E$2:E181)</f>
        <v>180</v>
      </c>
      <c r="G181">
        <f>COUNT($E$2:E181)</f>
        <v>180</v>
      </c>
      <c r="H181">
        <f t="shared" si="9"/>
        <v>100</v>
      </c>
      <c r="K181">
        <v>1863</v>
      </c>
      <c r="L181">
        <v>537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1863</v>
      </c>
      <c r="C182">
        <v>537</v>
      </c>
      <c r="D182">
        <v>164</v>
      </c>
      <c r="E182">
        <f t="shared" si="8"/>
        <v>1</v>
      </c>
      <c r="F182">
        <f>SUM($E$2:E182)</f>
        <v>181</v>
      </c>
      <c r="G182">
        <f>COUNT($E$2:E182)</f>
        <v>181</v>
      </c>
      <c r="H182">
        <f t="shared" si="9"/>
        <v>100</v>
      </c>
      <c r="K182">
        <v>1863</v>
      </c>
      <c r="L182">
        <v>537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1863</v>
      </c>
      <c r="C183">
        <v>537</v>
      </c>
      <c r="D183">
        <v>348</v>
      </c>
      <c r="E183">
        <f t="shared" si="8"/>
        <v>1</v>
      </c>
      <c r="F183">
        <f>SUM($E$2:E183)</f>
        <v>182</v>
      </c>
      <c r="G183">
        <f>COUNT($E$2:E183)</f>
        <v>182</v>
      </c>
      <c r="H183">
        <f t="shared" si="9"/>
        <v>100</v>
      </c>
      <c r="K183">
        <v>1863</v>
      </c>
      <c r="L183">
        <v>537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1863</v>
      </c>
      <c r="C184">
        <v>537</v>
      </c>
      <c r="D184">
        <v>222</v>
      </c>
      <c r="E184">
        <f t="shared" si="8"/>
        <v>1</v>
      </c>
      <c r="F184">
        <f>SUM($E$2:E184)</f>
        <v>183</v>
      </c>
      <c r="G184">
        <f>COUNT($E$2:E184)</f>
        <v>183</v>
      </c>
      <c r="H184">
        <f t="shared" si="9"/>
        <v>100</v>
      </c>
      <c r="K184">
        <v>1863</v>
      </c>
      <c r="L184">
        <v>537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1863</v>
      </c>
      <c r="C185">
        <v>537</v>
      </c>
      <c r="D185">
        <v>285</v>
      </c>
      <c r="E185">
        <f t="shared" si="8"/>
        <v>1</v>
      </c>
      <c r="F185">
        <f>SUM($E$2:E185)</f>
        <v>184</v>
      </c>
      <c r="G185">
        <f>COUNT($E$2:E185)</f>
        <v>184</v>
      </c>
      <c r="H185">
        <f t="shared" si="9"/>
        <v>100</v>
      </c>
      <c r="K185">
        <v>1863</v>
      </c>
      <c r="L185">
        <v>537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1863</v>
      </c>
      <c r="C186">
        <v>537</v>
      </c>
      <c r="D186">
        <v>192</v>
      </c>
      <c r="E186">
        <f t="shared" si="8"/>
        <v>1</v>
      </c>
      <c r="F186">
        <f>SUM($E$2:E186)</f>
        <v>185</v>
      </c>
      <c r="G186">
        <f>COUNT($E$2:E186)</f>
        <v>185</v>
      </c>
      <c r="H186">
        <f t="shared" si="9"/>
        <v>100</v>
      </c>
      <c r="K186">
        <v>1863</v>
      </c>
      <c r="L186">
        <v>537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1863</v>
      </c>
      <c r="C187">
        <v>537</v>
      </c>
      <c r="D187">
        <v>213</v>
      </c>
      <c r="E187">
        <f t="shared" si="8"/>
        <v>1</v>
      </c>
      <c r="F187">
        <f>SUM($E$2:E187)</f>
        <v>186</v>
      </c>
      <c r="G187">
        <f>COUNT($E$2:E187)</f>
        <v>186</v>
      </c>
      <c r="H187">
        <f t="shared" si="9"/>
        <v>100</v>
      </c>
      <c r="K187">
        <v>1863</v>
      </c>
      <c r="L187">
        <v>537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1863</v>
      </c>
      <c r="C188">
        <v>537</v>
      </c>
      <c r="D188">
        <v>283</v>
      </c>
      <c r="E188">
        <f t="shared" si="8"/>
        <v>1</v>
      </c>
      <c r="F188">
        <f>SUM($E$2:E188)</f>
        <v>187</v>
      </c>
      <c r="G188">
        <f>COUNT($E$2:E188)</f>
        <v>187</v>
      </c>
      <c r="H188">
        <f t="shared" si="9"/>
        <v>100</v>
      </c>
      <c r="K188">
        <v>1863</v>
      </c>
      <c r="L188">
        <v>537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1863</v>
      </c>
      <c r="C189">
        <v>532</v>
      </c>
      <c r="D189">
        <v>221</v>
      </c>
      <c r="E189">
        <f t="shared" si="8"/>
        <v>1</v>
      </c>
      <c r="F189">
        <f>SUM($E$2:E189)</f>
        <v>188</v>
      </c>
      <c r="G189">
        <f>COUNT($E$2:E189)</f>
        <v>188</v>
      </c>
      <c r="H189">
        <f t="shared" si="9"/>
        <v>100</v>
      </c>
      <c r="K189">
        <v>1863</v>
      </c>
      <c r="L189">
        <v>532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1863</v>
      </c>
      <c r="C190">
        <v>532</v>
      </c>
      <c r="D190">
        <v>214</v>
      </c>
      <c r="E190">
        <f t="shared" si="8"/>
        <v>1</v>
      </c>
      <c r="F190">
        <f>SUM($E$2:E190)</f>
        <v>189</v>
      </c>
      <c r="G190">
        <f>COUNT($E$2:E190)</f>
        <v>189</v>
      </c>
      <c r="H190">
        <f t="shared" si="9"/>
        <v>100</v>
      </c>
      <c r="K190">
        <v>1863</v>
      </c>
      <c r="L190">
        <v>532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1863</v>
      </c>
      <c r="C191">
        <v>532</v>
      </c>
      <c r="D191">
        <v>208</v>
      </c>
      <c r="E191">
        <f t="shared" si="8"/>
        <v>1</v>
      </c>
      <c r="F191">
        <f>SUM($E$2:E191)</f>
        <v>190</v>
      </c>
      <c r="G191">
        <f>COUNT($E$2:E191)</f>
        <v>190</v>
      </c>
      <c r="H191">
        <f t="shared" si="9"/>
        <v>100</v>
      </c>
      <c r="K191">
        <v>1863</v>
      </c>
      <c r="L191">
        <v>532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1863</v>
      </c>
      <c r="C192">
        <v>532</v>
      </c>
      <c r="D192">
        <v>183</v>
      </c>
      <c r="E192">
        <f t="shared" si="8"/>
        <v>1</v>
      </c>
      <c r="F192">
        <f>SUM($E$2:E192)</f>
        <v>191</v>
      </c>
      <c r="G192">
        <f>COUNT($E$2:E192)</f>
        <v>191</v>
      </c>
      <c r="H192">
        <f t="shared" si="9"/>
        <v>100</v>
      </c>
      <c r="K192">
        <v>1863</v>
      </c>
      <c r="L192">
        <v>532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1863</v>
      </c>
      <c r="C193">
        <v>532</v>
      </c>
      <c r="D193">
        <v>330</v>
      </c>
      <c r="E193">
        <f t="shared" si="8"/>
        <v>1</v>
      </c>
      <c r="F193">
        <f>SUM($E$2:E193)</f>
        <v>192</v>
      </c>
      <c r="G193">
        <f>COUNT($E$2:E193)</f>
        <v>192</v>
      </c>
      <c r="H193">
        <f t="shared" si="9"/>
        <v>100</v>
      </c>
      <c r="K193">
        <v>1863</v>
      </c>
      <c r="L193">
        <v>532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1863</v>
      </c>
      <c r="C194">
        <v>535</v>
      </c>
      <c r="D194">
        <v>167</v>
      </c>
      <c r="E194">
        <f t="shared" ref="E194:E257" si="12">IF(D194&lt;=C194,1,0)</f>
        <v>1</v>
      </c>
      <c r="F194">
        <f>SUM($E$2:E194)</f>
        <v>193</v>
      </c>
      <c r="G194">
        <f>COUNT($E$2:E194)</f>
        <v>193</v>
      </c>
      <c r="H194">
        <f t="shared" ref="H194:H257" si="13">F194/G194*100</f>
        <v>100</v>
      </c>
      <c r="K194">
        <v>1863</v>
      </c>
      <c r="L194">
        <v>535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1863</v>
      </c>
      <c r="C195">
        <v>535</v>
      </c>
      <c r="D195">
        <v>286</v>
      </c>
      <c r="E195">
        <f t="shared" si="12"/>
        <v>1</v>
      </c>
      <c r="F195">
        <f>SUM($E$2:E195)</f>
        <v>194</v>
      </c>
      <c r="G195">
        <f>COUNT($E$2:E195)</f>
        <v>194</v>
      </c>
      <c r="H195">
        <f t="shared" si="13"/>
        <v>100</v>
      </c>
      <c r="K195">
        <v>1863</v>
      </c>
      <c r="L195">
        <v>535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1863</v>
      </c>
      <c r="C196">
        <v>535</v>
      </c>
      <c r="D196">
        <v>181</v>
      </c>
      <c r="E196">
        <f t="shared" si="12"/>
        <v>1</v>
      </c>
      <c r="F196">
        <f>SUM($E$2:E196)</f>
        <v>195</v>
      </c>
      <c r="G196">
        <f>COUNT($E$2:E196)</f>
        <v>195</v>
      </c>
      <c r="H196">
        <f t="shared" si="13"/>
        <v>100</v>
      </c>
      <c r="K196">
        <v>1863</v>
      </c>
      <c r="L196">
        <v>535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1863</v>
      </c>
      <c r="C197">
        <v>535</v>
      </c>
      <c r="D197">
        <v>158</v>
      </c>
      <c r="E197">
        <f t="shared" si="12"/>
        <v>1</v>
      </c>
      <c r="F197">
        <f>SUM($E$2:E197)</f>
        <v>196</v>
      </c>
      <c r="G197">
        <f>COUNT($E$2:E197)</f>
        <v>196</v>
      </c>
      <c r="H197">
        <f t="shared" si="13"/>
        <v>100</v>
      </c>
      <c r="K197">
        <v>1863</v>
      </c>
      <c r="L197">
        <v>535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1863</v>
      </c>
      <c r="C198">
        <v>535</v>
      </c>
      <c r="D198">
        <v>162</v>
      </c>
      <c r="E198">
        <f t="shared" si="12"/>
        <v>1</v>
      </c>
      <c r="F198">
        <f>SUM($E$2:E198)</f>
        <v>197</v>
      </c>
      <c r="G198">
        <f>COUNT($E$2:E198)</f>
        <v>197</v>
      </c>
      <c r="H198">
        <f t="shared" si="13"/>
        <v>100</v>
      </c>
      <c r="K198">
        <v>1863</v>
      </c>
      <c r="L198">
        <v>535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1863</v>
      </c>
      <c r="C199">
        <v>535</v>
      </c>
      <c r="D199">
        <v>168</v>
      </c>
      <c r="E199">
        <f t="shared" si="12"/>
        <v>1</v>
      </c>
      <c r="F199">
        <f>SUM($E$2:E199)</f>
        <v>198</v>
      </c>
      <c r="G199">
        <f>COUNT($E$2:E199)</f>
        <v>198</v>
      </c>
      <c r="H199">
        <f t="shared" si="13"/>
        <v>100</v>
      </c>
      <c r="K199">
        <v>1863</v>
      </c>
      <c r="L199">
        <v>535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1863</v>
      </c>
      <c r="C200">
        <v>535</v>
      </c>
      <c r="D200">
        <v>162</v>
      </c>
      <c r="E200">
        <f t="shared" si="12"/>
        <v>1</v>
      </c>
      <c r="F200">
        <f>SUM($E$2:E200)</f>
        <v>199</v>
      </c>
      <c r="G200">
        <f>COUNT($E$2:E200)</f>
        <v>199</v>
      </c>
      <c r="H200">
        <f t="shared" si="13"/>
        <v>100</v>
      </c>
      <c r="K200">
        <v>1863</v>
      </c>
      <c r="L200">
        <v>535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1863</v>
      </c>
      <c r="C201">
        <v>535</v>
      </c>
      <c r="D201">
        <v>162</v>
      </c>
      <c r="E201">
        <f t="shared" si="12"/>
        <v>1</v>
      </c>
      <c r="F201">
        <f>SUM($E$2:E201)</f>
        <v>200</v>
      </c>
      <c r="G201">
        <f>COUNT($E$2:E201)</f>
        <v>200</v>
      </c>
      <c r="H201">
        <f t="shared" si="13"/>
        <v>100</v>
      </c>
      <c r="K201">
        <v>1863</v>
      </c>
      <c r="L201">
        <v>535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1863</v>
      </c>
      <c r="C202">
        <v>535</v>
      </c>
      <c r="D202">
        <v>157</v>
      </c>
      <c r="E202">
        <f t="shared" si="12"/>
        <v>1</v>
      </c>
      <c r="F202">
        <f>SUM($E$2:E202)</f>
        <v>201</v>
      </c>
      <c r="G202">
        <f>COUNT($E$2:E202)</f>
        <v>201</v>
      </c>
      <c r="H202">
        <f t="shared" si="13"/>
        <v>100</v>
      </c>
      <c r="K202">
        <v>1863</v>
      </c>
      <c r="L202">
        <v>535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1863</v>
      </c>
      <c r="C203">
        <v>535</v>
      </c>
      <c r="D203">
        <v>170</v>
      </c>
      <c r="E203">
        <f t="shared" si="12"/>
        <v>1</v>
      </c>
      <c r="F203">
        <f>SUM($E$2:E203)</f>
        <v>202</v>
      </c>
      <c r="G203">
        <f>COUNT($E$2:E203)</f>
        <v>202</v>
      </c>
      <c r="H203">
        <f t="shared" si="13"/>
        <v>100</v>
      </c>
      <c r="K203">
        <v>1863</v>
      </c>
      <c r="L203">
        <v>535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1863</v>
      </c>
      <c r="C204">
        <v>535</v>
      </c>
      <c r="D204">
        <v>246</v>
      </c>
      <c r="E204">
        <f t="shared" si="12"/>
        <v>1</v>
      </c>
      <c r="F204">
        <f>SUM($E$2:E204)</f>
        <v>203</v>
      </c>
      <c r="G204">
        <f>COUNT($E$2:E204)</f>
        <v>203</v>
      </c>
      <c r="H204">
        <f t="shared" si="13"/>
        <v>100</v>
      </c>
      <c r="K204">
        <v>1863</v>
      </c>
      <c r="L204">
        <v>535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1863</v>
      </c>
      <c r="C205">
        <v>535</v>
      </c>
      <c r="D205">
        <v>162</v>
      </c>
      <c r="E205">
        <f t="shared" si="12"/>
        <v>1</v>
      </c>
      <c r="F205">
        <f>SUM($E$2:E205)</f>
        <v>204</v>
      </c>
      <c r="G205">
        <f>COUNT($E$2:E205)</f>
        <v>204</v>
      </c>
      <c r="H205">
        <f t="shared" si="13"/>
        <v>100</v>
      </c>
      <c r="K205">
        <v>1863</v>
      </c>
      <c r="L205">
        <v>535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1863</v>
      </c>
      <c r="C206">
        <v>535</v>
      </c>
      <c r="D206">
        <v>174</v>
      </c>
      <c r="E206">
        <f t="shared" si="12"/>
        <v>1</v>
      </c>
      <c r="F206">
        <f>SUM($E$2:E206)</f>
        <v>205</v>
      </c>
      <c r="G206">
        <f>COUNT($E$2:E206)</f>
        <v>205</v>
      </c>
      <c r="H206">
        <f t="shared" si="13"/>
        <v>100</v>
      </c>
      <c r="K206">
        <v>1863</v>
      </c>
      <c r="L206">
        <v>535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1863</v>
      </c>
      <c r="C207">
        <v>535</v>
      </c>
      <c r="D207">
        <v>257</v>
      </c>
      <c r="E207">
        <f t="shared" si="12"/>
        <v>1</v>
      </c>
      <c r="F207">
        <f>SUM($E$2:E207)</f>
        <v>206</v>
      </c>
      <c r="G207">
        <f>COUNT($E$2:E207)</f>
        <v>206</v>
      </c>
      <c r="H207">
        <f t="shared" si="13"/>
        <v>100</v>
      </c>
      <c r="K207">
        <v>1863</v>
      </c>
      <c r="L207">
        <v>535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1863</v>
      </c>
      <c r="C208">
        <v>535</v>
      </c>
      <c r="D208">
        <v>367</v>
      </c>
      <c r="E208">
        <f t="shared" si="12"/>
        <v>1</v>
      </c>
      <c r="F208">
        <f>SUM($E$2:E208)</f>
        <v>207</v>
      </c>
      <c r="G208">
        <f>COUNT($E$2:E208)</f>
        <v>207</v>
      </c>
      <c r="H208">
        <f t="shared" si="13"/>
        <v>100</v>
      </c>
      <c r="K208">
        <v>1863</v>
      </c>
      <c r="L208">
        <v>535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1863</v>
      </c>
      <c r="C209">
        <v>535</v>
      </c>
      <c r="D209">
        <v>304</v>
      </c>
      <c r="E209">
        <f t="shared" si="12"/>
        <v>1</v>
      </c>
      <c r="F209">
        <f>SUM($E$2:E209)</f>
        <v>208</v>
      </c>
      <c r="G209">
        <f>COUNT($E$2:E209)</f>
        <v>208</v>
      </c>
      <c r="H209">
        <f t="shared" si="13"/>
        <v>100</v>
      </c>
      <c r="K209">
        <v>1863</v>
      </c>
      <c r="L209">
        <v>535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1863</v>
      </c>
      <c r="C210">
        <v>535</v>
      </c>
      <c r="D210">
        <v>194</v>
      </c>
      <c r="E210">
        <f t="shared" si="12"/>
        <v>1</v>
      </c>
      <c r="F210">
        <f>SUM($E$2:E210)</f>
        <v>209</v>
      </c>
      <c r="G210">
        <f>COUNT($E$2:E210)</f>
        <v>209</v>
      </c>
      <c r="H210">
        <f t="shared" si="13"/>
        <v>100</v>
      </c>
      <c r="K210">
        <v>1863</v>
      </c>
      <c r="L210">
        <v>535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1863</v>
      </c>
      <c r="C211">
        <v>535</v>
      </c>
      <c r="D211">
        <v>263</v>
      </c>
      <c r="E211">
        <f t="shared" si="12"/>
        <v>1</v>
      </c>
      <c r="F211">
        <f>SUM($E$2:E211)</f>
        <v>210</v>
      </c>
      <c r="G211">
        <f>COUNT($E$2:E211)</f>
        <v>210</v>
      </c>
      <c r="H211">
        <f t="shared" si="13"/>
        <v>100</v>
      </c>
      <c r="K211">
        <v>1863</v>
      </c>
      <c r="L211">
        <v>535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1863</v>
      </c>
      <c r="C212">
        <v>535</v>
      </c>
      <c r="D212">
        <v>273</v>
      </c>
      <c r="E212">
        <f t="shared" si="12"/>
        <v>1</v>
      </c>
      <c r="F212">
        <f>SUM($E$2:E212)</f>
        <v>211</v>
      </c>
      <c r="G212">
        <f>COUNT($E$2:E212)</f>
        <v>211</v>
      </c>
      <c r="H212">
        <f t="shared" si="13"/>
        <v>100</v>
      </c>
      <c r="K212">
        <v>1863</v>
      </c>
      <c r="L212">
        <v>535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1863</v>
      </c>
      <c r="C213">
        <v>532</v>
      </c>
      <c r="D213">
        <v>163</v>
      </c>
      <c r="E213">
        <f t="shared" si="12"/>
        <v>1</v>
      </c>
      <c r="F213">
        <f>SUM($E$2:E213)</f>
        <v>212</v>
      </c>
      <c r="G213">
        <f>COUNT($E$2:E213)</f>
        <v>212</v>
      </c>
      <c r="H213">
        <f t="shared" si="13"/>
        <v>100</v>
      </c>
      <c r="K213">
        <v>1863</v>
      </c>
      <c r="L213">
        <v>532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1863</v>
      </c>
      <c r="C214">
        <v>532</v>
      </c>
      <c r="D214">
        <v>161</v>
      </c>
      <c r="E214">
        <f t="shared" si="12"/>
        <v>1</v>
      </c>
      <c r="F214">
        <f>SUM($E$2:E214)</f>
        <v>213</v>
      </c>
      <c r="G214">
        <f>COUNT($E$2:E214)</f>
        <v>213</v>
      </c>
      <c r="H214">
        <f t="shared" si="13"/>
        <v>100</v>
      </c>
      <c r="K214">
        <v>1863</v>
      </c>
      <c r="L214">
        <v>532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1863</v>
      </c>
      <c r="C215">
        <v>532</v>
      </c>
      <c r="D215">
        <v>166</v>
      </c>
      <c r="E215">
        <f t="shared" si="12"/>
        <v>1</v>
      </c>
      <c r="F215">
        <f>SUM($E$2:E215)</f>
        <v>214</v>
      </c>
      <c r="G215">
        <f>COUNT($E$2:E215)</f>
        <v>214</v>
      </c>
      <c r="H215">
        <f t="shared" si="13"/>
        <v>100</v>
      </c>
      <c r="K215">
        <v>1863</v>
      </c>
      <c r="L215">
        <v>532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1863</v>
      </c>
      <c r="C216">
        <v>532</v>
      </c>
      <c r="D216">
        <v>166</v>
      </c>
      <c r="E216">
        <f t="shared" si="12"/>
        <v>1</v>
      </c>
      <c r="F216">
        <f>SUM($E$2:E216)</f>
        <v>215</v>
      </c>
      <c r="G216">
        <f>COUNT($E$2:E216)</f>
        <v>215</v>
      </c>
      <c r="H216">
        <f t="shared" si="13"/>
        <v>100</v>
      </c>
      <c r="K216">
        <v>1863</v>
      </c>
      <c r="L216">
        <v>532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1863</v>
      </c>
      <c r="C217">
        <v>532</v>
      </c>
      <c r="D217">
        <v>188</v>
      </c>
      <c r="E217">
        <f t="shared" si="12"/>
        <v>1</v>
      </c>
      <c r="F217">
        <f>SUM($E$2:E217)</f>
        <v>216</v>
      </c>
      <c r="G217">
        <f>COUNT($E$2:E217)</f>
        <v>216</v>
      </c>
      <c r="H217">
        <f t="shared" si="13"/>
        <v>100</v>
      </c>
      <c r="K217">
        <v>1863</v>
      </c>
      <c r="L217">
        <v>532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1863</v>
      </c>
      <c r="C218">
        <v>532</v>
      </c>
      <c r="D218">
        <v>173</v>
      </c>
      <c r="E218">
        <f t="shared" si="12"/>
        <v>1</v>
      </c>
      <c r="F218">
        <f>SUM($E$2:E218)</f>
        <v>217</v>
      </c>
      <c r="G218">
        <f>COUNT($E$2:E218)</f>
        <v>217</v>
      </c>
      <c r="H218">
        <f t="shared" si="13"/>
        <v>100</v>
      </c>
      <c r="K218">
        <v>1863</v>
      </c>
      <c r="L218">
        <v>532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1863</v>
      </c>
      <c r="C219">
        <v>532</v>
      </c>
      <c r="D219">
        <v>253</v>
      </c>
      <c r="E219">
        <f t="shared" si="12"/>
        <v>1</v>
      </c>
      <c r="F219">
        <f>SUM($E$2:E219)</f>
        <v>218</v>
      </c>
      <c r="G219">
        <f>COUNT($E$2:E219)</f>
        <v>218</v>
      </c>
      <c r="H219">
        <f t="shared" si="13"/>
        <v>100</v>
      </c>
      <c r="K219">
        <v>1863</v>
      </c>
      <c r="L219">
        <v>532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1863</v>
      </c>
      <c r="C220">
        <v>532</v>
      </c>
      <c r="D220">
        <v>169</v>
      </c>
      <c r="E220">
        <f t="shared" si="12"/>
        <v>1</v>
      </c>
      <c r="F220">
        <f>SUM($E$2:E220)</f>
        <v>219</v>
      </c>
      <c r="G220">
        <f>COUNT($E$2:E220)</f>
        <v>219</v>
      </c>
      <c r="H220">
        <f t="shared" si="13"/>
        <v>100</v>
      </c>
      <c r="K220">
        <v>1863</v>
      </c>
      <c r="L220">
        <v>532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1863</v>
      </c>
      <c r="C221">
        <v>532</v>
      </c>
      <c r="D221">
        <v>182</v>
      </c>
      <c r="E221">
        <f t="shared" si="12"/>
        <v>1</v>
      </c>
      <c r="F221">
        <f>SUM($E$2:E221)</f>
        <v>220</v>
      </c>
      <c r="G221">
        <f>COUNT($E$2:E221)</f>
        <v>220</v>
      </c>
      <c r="H221">
        <f t="shared" si="13"/>
        <v>100</v>
      </c>
      <c r="K221">
        <v>1863</v>
      </c>
      <c r="L221">
        <v>532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1863</v>
      </c>
      <c r="C222">
        <v>532</v>
      </c>
      <c r="D222">
        <v>490</v>
      </c>
      <c r="E222">
        <f t="shared" si="12"/>
        <v>1</v>
      </c>
      <c r="F222">
        <f>SUM($E$2:E222)</f>
        <v>221</v>
      </c>
      <c r="G222">
        <f>COUNT($E$2:E222)</f>
        <v>221</v>
      </c>
      <c r="H222">
        <f t="shared" si="13"/>
        <v>100</v>
      </c>
      <c r="K222">
        <v>1863</v>
      </c>
      <c r="L222">
        <v>532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1863</v>
      </c>
      <c r="C223">
        <v>532</v>
      </c>
      <c r="D223">
        <v>155</v>
      </c>
      <c r="E223">
        <f t="shared" si="12"/>
        <v>1</v>
      </c>
      <c r="F223">
        <f>SUM($E$2:E223)</f>
        <v>222</v>
      </c>
      <c r="G223">
        <f>COUNT($E$2:E223)</f>
        <v>222</v>
      </c>
      <c r="H223">
        <f t="shared" si="13"/>
        <v>100</v>
      </c>
      <c r="K223">
        <v>1863</v>
      </c>
      <c r="L223">
        <v>532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1863</v>
      </c>
      <c r="C224">
        <v>532</v>
      </c>
      <c r="D224">
        <v>196</v>
      </c>
      <c r="E224">
        <f t="shared" si="12"/>
        <v>1</v>
      </c>
      <c r="F224">
        <f>SUM($E$2:E224)</f>
        <v>223</v>
      </c>
      <c r="G224">
        <f>COUNT($E$2:E224)</f>
        <v>223</v>
      </c>
      <c r="H224">
        <f t="shared" si="13"/>
        <v>100</v>
      </c>
      <c r="K224">
        <v>1863</v>
      </c>
      <c r="L224">
        <v>532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1863</v>
      </c>
      <c r="C225">
        <v>532</v>
      </c>
      <c r="D225">
        <v>197</v>
      </c>
      <c r="E225">
        <f t="shared" si="12"/>
        <v>1</v>
      </c>
      <c r="F225">
        <f>SUM($E$2:E225)</f>
        <v>224</v>
      </c>
      <c r="G225">
        <f>COUNT($E$2:E225)</f>
        <v>224</v>
      </c>
      <c r="H225">
        <f t="shared" si="13"/>
        <v>100</v>
      </c>
      <c r="K225">
        <v>1863</v>
      </c>
      <c r="L225">
        <v>532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1863</v>
      </c>
      <c r="C226">
        <v>532</v>
      </c>
      <c r="D226">
        <v>171</v>
      </c>
      <c r="E226">
        <f t="shared" si="12"/>
        <v>1</v>
      </c>
      <c r="F226">
        <f>SUM($E$2:E226)</f>
        <v>225</v>
      </c>
      <c r="G226">
        <f>COUNT($E$2:E226)</f>
        <v>225</v>
      </c>
      <c r="H226">
        <f t="shared" si="13"/>
        <v>100</v>
      </c>
      <c r="K226">
        <v>1863</v>
      </c>
      <c r="L226">
        <v>532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1863</v>
      </c>
      <c r="C227">
        <v>532</v>
      </c>
      <c r="D227">
        <v>171</v>
      </c>
      <c r="E227">
        <f t="shared" si="12"/>
        <v>1</v>
      </c>
      <c r="F227">
        <f>SUM($E$2:E227)</f>
        <v>226</v>
      </c>
      <c r="G227">
        <f>COUNT($E$2:E227)</f>
        <v>226</v>
      </c>
      <c r="H227">
        <f t="shared" si="13"/>
        <v>100</v>
      </c>
      <c r="K227">
        <v>1863</v>
      </c>
      <c r="L227">
        <v>532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1863</v>
      </c>
      <c r="C228">
        <v>532</v>
      </c>
      <c r="D228">
        <v>173</v>
      </c>
      <c r="E228">
        <f t="shared" si="12"/>
        <v>1</v>
      </c>
      <c r="F228">
        <f>SUM($E$2:E228)</f>
        <v>227</v>
      </c>
      <c r="G228">
        <f>COUNT($E$2:E228)</f>
        <v>227</v>
      </c>
      <c r="H228">
        <f t="shared" si="13"/>
        <v>100</v>
      </c>
      <c r="K228">
        <v>1863</v>
      </c>
      <c r="L228">
        <v>532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1863</v>
      </c>
      <c r="C229">
        <v>532</v>
      </c>
      <c r="D229">
        <v>165</v>
      </c>
      <c r="E229">
        <f t="shared" si="12"/>
        <v>1</v>
      </c>
      <c r="F229">
        <f>SUM($E$2:E229)</f>
        <v>228</v>
      </c>
      <c r="G229">
        <f>COUNT($E$2:E229)</f>
        <v>228</v>
      </c>
      <c r="H229">
        <f t="shared" si="13"/>
        <v>100</v>
      </c>
      <c r="K229">
        <v>1863</v>
      </c>
      <c r="L229">
        <v>532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1863</v>
      </c>
      <c r="C230">
        <v>532</v>
      </c>
      <c r="D230">
        <v>164</v>
      </c>
      <c r="E230">
        <f t="shared" si="12"/>
        <v>1</v>
      </c>
      <c r="F230">
        <f>SUM($E$2:E230)</f>
        <v>229</v>
      </c>
      <c r="G230">
        <f>COUNT($E$2:E230)</f>
        <v>229</v>
      </c>
      <c r="H230">
        <f t="shared" si="13"/>
        <v>100</v>
      </c>
      <c r="K230">
        <v>1863</v>
      </c>
      <c r="L230">
        <v>532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1863</v>
      </c>
      <c r="C231">
        <v>532</v>
      </c>
      <c r="D231">
        <v>326</v>
      </c>
      <c r="E231">
        <f t="shared" si="12"/>
        <v>1</v>
      </c>
      <c r="F231">
        <f>SUM($E$2:E231)</f>
        <v>230</v>
      </c>
      <c r="G231">
        <f>COUNT($E$2:E231)</f>
        <v>230</v>
      </c>
      <c r="H231">
        <f t="shared" si="13"/>
        <v>100</v>
      </c>
      <c r="K231">
        <v>1863</v>
      </c>
      <c r="L231">
        <v>532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1863</v>
      </c>
      <c r="C232">
        <v>532</v>
      </c>
      <c r="D232">
        <v>265</v>
      </c>
      <c r="E232">
        <f t="shared" si="12"/>
        <v>1</v>
      </c>
      <c r="F232">
        <f>SUM($E$2:E232)</f>
        <v>231</v>
      </c>
      <c r="G232">
        <f>COUNT($E$2:E232)</f>
        <v>231</v>
      </c>
      <c r="H232">
        <f t="shared" si="13"/>
        <v>100</v>
      </c>
      <c r="K232">
        <v>1863</v>
      </c>
      <c r="L232">
        <v>532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1863</v>
      </c>
      <c r="C233">
        <v>532</v>
      </c>
      <c r="D233">
        <v>231</v>
      </c>
      <c r="E233">
        <f t="shared" si="12"/>
        <v>1</v>
      </c>
      <c r="F233">
        <f>SUM($E$2:E233)</f>
        <v>232</v>
      </c>
      <c r="G233">
        <f>COUNT($E$2:E233)</f>
        <v>232</v>
      </c>
      <c r="H233">
        <f t="shared" si="13"/>
        <v>100</v>
      </c>
      <c r="K233">
        <v>1863</v>
      </c>
      <c r="L233">
        <v>532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1863</v>
      </c>
      <c r="C234">
        <v>532</v>
      </c>
      <c r="D234">
        <v>313</v>
      </c>
      <c r="E234">
        <f t="shared" si="12"/>
        <v>1</v>
      </c>
      <c r="F234">
        <f>SUM($E$2:E234)</f>
        <v>233</v>
      </c>
      <c r="G234">
        <f>COUNT($E$2:E234)</f>
        <v>233</v>
      </c>
      <c r="H234">
        <f t="shared" si="13"/>
        <v>100</v>
      </c>
      <c r="K234">
        <v>1863</v>
      </c>
      <c r="L234">
        <v>532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1863</v>
      </c>
      <c r="C235">
        <v>532</v>
      </c>
      <c r="D235">
        <v>406</v>
      </c>
      <c r="E235">
        <f t="shared" si="12"/>
        <v>1</v>
      </c>
      <c r="F235">
        <f>SUM($E$2:E235)</f>
        <v>234</v>
      </c>
      <c r="G235">
        <f>COUNT($E$2:E235)</f>
        <v>234</v>
      </c>
      <c r="H235">
        <f t="shared" si="13"/>
        <v>100</v>
      </c>
      <c r="K235">
        <v>1863</v>
      </c>
      <c r="L235">
        <v>532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1863</v>
      </c>
      <c r="C236">
        <v>532</v>
      </c>
      <c r="D236">
        <v>424</v>
      </c>
      <c r="E236">
        <f t="shared" si="12"/>
        <v>1</v>
      </c>
      <c r="F236">
        <f>SUM($E$2:E236)</f>
        <v>235</v>
      </c>
      <c r="G236">
        <f>COUNT($E$2:E236)</f>
        <v>235</v>
      </c>
      <c r="H236">
        <f t="shared" si="13"/>
        <v>100</v>
      </c>
      <c r="K236">
        <v>1863</v>
      </c>
      <c r="L236">
        <v>532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1863</v>
      </c>
      <c r="C237">
        <v>531</v>
      </c>
      <c r="D237">
        <v>312</v>
      </c>
      <c r="E237">
        <f t="shared" si="12"/>
        <v>1</v>
      </c>
      <c r="F237">
        <f>SUM($E$2:E237)</f>
        <v>236</v>
      </c>
      <c r="G237">
        <f>COUNT($E$2:E237)</f>
        <v>236</v>
      </c>
      <c r="H237">
        <f t="shared" si="13"/>
        <v>100</v>
      </c>
      <c r="K237">
        <v>1863</v>
      </c>
      <c r="L237">
        <v>531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1863</v>
      </c>
      <c r="C238">
        <v>531</v>
      </c>
      <c r="D238">
        <v>432</v>
      </c>
      <c r="E238">
        <f t="shared" si="12"/>
        <v>1</v>
      </c>
      <c r="F238">
        <f>SUM($E$2:E238)</f>
        <v>237</v>
      </c>
      <c r="G238">
        <f>COUNT($E$2:E238)</f>
        <v>237</v>
      </c>
      <c r="H238">
        <f t="shared" si="13"/>
        <v>100</v>
      </c>
      <c r="K238">
        <v>1863</v>
      </c>
      <c r="L238">
        <v>531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1863</v>
      </c>
      <c r="C239">
        <v>531</v>
      </c>
      <c r="D239">
        <v>261</v>
      </c>
      <c r="E239">
        <f t="shared" si="12"/>
        <v>1</v>
      </c>
      <c r="F239">
        <f>SUM($E$2:E239)</f>
        <v>238</v>
      </c>
      <c r="G239">
        <f>COUNT($E$2:E239)</f>
        <v>238</v>
      </c>
      <c r="H239">
        <f t="shared" si="13"/>
        <v>100</v>
      </c>
      <c r="K239">
        <v>1863</v>
      </c>
      <c r="L239">
        <v>531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1863</v>
      </c>
      <c r="C240">
        <v>531</v>
      </c>
      <c r="D240">
        <v>220</v>
      </c>
      <c r="E240">
        <f t="shared" si="12"/>
        <v>1</v>
      </c>
      <c r="F240">
        <f>SUM($E$2:E240)</f>
        <v>239</v>
      </c>
      <c r="G240">
        <f>COUNT($E$2:E240)</f>
        <v>239</v>
      </c>
      <c r="H240">
        <f t="shared" si="13"/>
        <v>100</v>
      </c>
      <c r="K240">
        <v>1863</v>
      </c>
      <c r="L240">
        <v>531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1863</v>
      </c>
      <c r="C241">
        <v>531</v>
      </c>
      <c r="D241">
        <v>217</v>
      </c>
      <c r="E241">
        <f t="shared" si="12"/>
        <v>1</v>
      </c>
      <c r="F241">
        <f>SUM($E$2:E241)</f>
        <v>240</v>
      </c>
      <c r="G241">
        <f>COUNT($E$2:E241)</f>
        <v>240</v>
      </c>
      <c r="H241">
        <f t="shared" si="13"/>
        <v>100</v>
      </c>
      <c r="K241">
        <v>1863</v>
      </c>
      <c r="L241">
        <v>531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1863</v>
      </c>
      <c r="C242">
        <v>531</v>
      </c>
      <c r="D242">
        <v>225</v>
      </c>
      <c r="E242">
        <f t="shared" si="12"/>
        <v>1</v>
      </c>
      <c r="F242">
        <f>SUM($E$2:E242)</f>
        <v>241</v>
      </c>
      <c r="G242">
        <f>COUNT($E$2:E242)</f>
        <v>241</v>
      </c>
      <c r="H242">
        <f t="shared" si="13"/>
        <v>100</v>
      </c>
      <c r="K242">
        <v>1863</v>
      </c>
      <c r="L242">
        <v>531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1863</v>
      </c>
      <c r="C243">
        <v>531</v>
      </c>
      <c r="D243">
        <v>223</v>
      </c>
      <c r="E243">
        <f t="shared" si="12"/>
        <v>1</v>
      </c>
      <c r="F243">
        <f>SUM($E$2:E243)</f>
        <v>242</v>
      </c>
      <c r="G243">
        <f>COUNT($E$2:E243)</f>
        <v>242</v>
      </c>
      <c r="H243">
        <f t="shared" si="13"/>
        <v>100</v>
      </c>
      <c r="K243">
        <v>1863</v>
      </c>
      <c r="L243">
        <v>531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1863</v>
      </c>
      <c r="C244">
        <v>531</v>
      </c>
      <c r="D244">
        <v>225</v>
      </c>
      <c r="E244">
        <f t="shared" si="12"/>
        <v>1</v>
      </c>
      <c r="F244">
        <f>SUM($E$2:E244)</f>
        <v>243</v>
      </c>
      <c r="G244">
        <f>COUNT($E$2:E244)</f>
        <v>243</v>
      </c>
      <c r="H244">
        <f t="shared" si="13"/>
        <v>100</v>
      </c>
      <c r="K244">
        <v>1863</v>
      </c>
      <c r="L244">
        <v>531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1863</v>
      </c>
      <c r="C245">
        <v>531</v>
      </c>
      <c r="D245">
        <v>162</v>
      </c>
      <c r="E245">
        <f t="shared" si="12"/>
        <v>1</v>
      </c>
      <c r="F245">
        <f>SUM($E$2:E245)</f>
        <v>244</v>
      </c>
      <c r="G245">
        <f>COUNT($E$2:E245)</f>
        <v>244</v>
      </c>
      <c r="H245">
        <f t="shared" si="13"/>
        <v>100</v>
      </c>
      <c r="K245">
        <v>1863</v>
      </c>
      <c r="L245">
        <v>531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1863</v>
      </c>
      <c r="C246">
        <v>531</v>
      </c>
      <c r="D246">
        <v>163</v>
      </c>
      <c r="E246">
        <f t="shared" si="12"/>
        <v>1</v>
      </c>
      <c r="F246">
        <f>SUM($E$2:E246)</f>
        <v>245</v>
      </c>
      <c r="G246">
        <f>COUNT($E$2:E246)</f>
        <v>245</v>
      </c>
      <c r="H246">
        <f t="shared" si="13"/>
        <v>100</v>
      </c>
      <c r="K246">
        <v>1863</v>
      </c>
      <c r="L246">
        <v>531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1863</v>
      </c>
      <c r="C247">
        <v>531</v>
      </c>
      <c r="D247">
        <v>321</v>
      </c>
      <c r="E247">
        <f t="shared" si="12"/>
        <v>1</v>
      </c>
      <c r="F247">
        <f>SUM($E$2:E247)</f>
        <v>246</v>
      </c>
      <c r="G247">
        <f>COUNT($E$2:E247)</f>
        <v>246</v>
      </c>
      <c r="H247">
        <f t="shared" si="13"/>
        <v>100</v>
      </c>
      <c r="K247">
        <v>1863</v>
      </c>
      <c r="L247">
        <v>531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1863</v>
      </c>
      <c r="C248">
        <v>531</v>
      </c>
      <c r="D248">
        <v>328</v>
      </c>
      <c r="E248">
        <f t="shared" si="12"/>
        <v>1</v>
      </c>
      <c r="F248">
        <f>SUM($E$2:E248)</f>
        <v>247</v>
      </c>
      <c r="G248">
        <f>COUNT($E$2:E248)</f>
        <v>247</v>
      </c>
      <c r="H248">
        <f t="shared" si="13"/>
        <v>100</v>
      </c>
      <c r="K248">
        <v>1863</v>
      </c>
      <c r="L248">
        <v>531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1863</v>
      </c>
      <c r="C249">
        <v>531</v>
      </c>
      <c r="D249">
        <v>191</v>
      </c>
      <c r="E249">
        <f t="shared" si="12"/>
        <v>1</v>
      </c>
      <c r="F249">
        <f>SUM($E$2:E249)</f>
        <v>248</v>
      </c>
      <c r="G249">
        <f>COUNT($E$2:E249)</f>
        <v>248</v>
      </c>
      <c r="H249">
        <f t="shared" si="13"/>
        <v>100</v>
      </c>
      <c r="K249">
        <v>1863</v>
      </c>
      <c r="L249">
        <v>531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1863</v>
      </c>
      <c r="C250">
        <v>531</v>
      </c>
      <c r="D250">
        <v>213</v>
      </c>
      <c r="E250">
        <f t="shared" si="12"/>
        <v>1</v>
      </c>
      <c r="F250">
        <f>SUM($E$2:E250)</f>
        <v>249</v>
      </c>
      <c r="G250">
        <f>COUNT($E$2:E250)</f>
        <v>249</v>
      </c>
      <c r="H250">
        <f t="shared" si="13"/>
        <v>100</v>
      </c>
      <c r="K250">
        <v>1863</v>
      </c>
      <c r="L250">
        <v>531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1863</v>
      </c>
      <c r="C251">
        <v>531</v>
      </c>
      <c r="D251">
        <v>316</v>
      </c>
      <c r="E251">
        <f t="shared" si="12"/>
        <v>1</v>
      </c>
      <c r="F251">
        <f>SUM($E$2:E251)</f>
        <v>250</v>
      </c>
      <c r="G251">
        <f>COUNT($E$2:E251)</f>
        <v>250</v>
      </c>
      <c r="H251">
        <f t="shared" si="13"/>
        <v>100</v>
      </c>
      <c r="K251">
        <v>1863</v>
      </c>
      <c r="L251">
        <v>531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1863</v>
      </c>
      <c r="C252">
        <v>531</v>
      </c>
      <c r="D252">
        <v>206</v>
      </c>
      <c r="E252">
        <f t="shared" si="12"/>
        <v>1</v>
      </c>
      <c r="F252">
        <f>SUM($E$2:E252)</f>
        <v>251</v>
      </c>
      <c r="G252">
        <f>COUNT($E$2:E252)</f>
        <v>251</v>
      </c>
      <c r="H252">
        <f t="shared" si="13"/>
        <v>100</v>
      </c>
      <c r="K252">
        <v>1863</v>
      </c>
      <c r="L252">
        <v>531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1863</v>
      </c>
      <c r="C253">
        <v>531</v>
      </c>
      <c r="D253">
        <v>190</v>
      </c>
      <c r="E253">
        <f t="shared" si="12"/>
        <v>1</v>
      </c>
      <c r="F253">
        <f>SUM($E$2:E253)</f>
        <v>252</v>
      </c>
      <c r="G253">
        <f>COUNT($E$2:E253)</f>
        <v>252</v>
      </c>
      <c r="H253">
        <f t="shared" si="13"/>
        <v>100</v>
      </c>
      <c r="K253">
        <v>1863</v>
      </c>
      <c r="L253">
        <v>531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1863</v>
      </c>
      <c r="C254">
        <v>531</v>
      </c>
      <c r="D254">
        <v>197</v>
      </c>
      <c r="E254">
        <f t="shared" si="12"/>
        <v>1</v>
      </c>
      <c r="F254">
        <f>SUM($E$2:E254)</f>
        <v>253</v>
      </c>
      <c r="G254">
        <f>COUNT($E$2:E254)</f>
        <v>253</v>
      </c>
      <c r="H254">
        <f t="shared" si="13"/>
        <v>100</v>
      </c>
      <c r="K254">
        <v>1863</v>
      </c>
      <c r="L254">
        <v>531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1863</v>
      </c>
      <c r="C255">
        <v>531</v>
      </c>
      <c r="D255">
        <v>196</v>
      </c>
      <c r="E255">
        <f t="shared" si="12"/>
        <v>1</v>
      </c>
      <c r="F255">
        <f>SUM($E$2:E255)</f>
        <v>254</v>
      </c>
      <c r="G255">
        <f>COUNT($E$2:E255)</f>
        <v>254</v>
      </c>
      <c r="H255">
        <f t="shared" si="13"/>
        <v>100</v>
      </c>
      <c r="K255">
        <v>1863</v>
      </c>
      <c r="L255">
        <v>531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1863</v>
      </c>
      <c r="C256">
        <v>531</v>
      </c>
      <c r="D256">
        <v>161</v>
      </c>
      <c r="E256">
        <f t="shared" si="12"/>
        <v>1</v>
      </c>
      <c r="F256">
        <f>SUM($E$2:E256)</f>
        <v>255</v>
      </c>
      <c r="G256">
        <f>COUNT($E$2:E256)</f>
        <v>255</v>
      </c>
      <c r="H256">
        <f t="shared" si="13"/>
        <v>100</v>
      </c>
      <c r="K256">
        <v>1863</v>
      </c>
      <c r="L256">
        <v>531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1863</v>
      </c>
      <c r="C257">
        <v>531</v>
      </c>
      <c r="D257">
        <v>208</v>
      </c>
      <c r="E257">
        <f t="shared" si="12"/>
        <v>1</v>
      </c>
      <c r="F257">
        <f>SUM($E$2:E257)</f>
        <v>256</v>
      </c>
      <c r="G257">
        <f>COUNT($E$2:E257)</f>
        <v>256</v>
      </c>
      <c r="H257">
        <f t="shared" si="13"/>
        <v>100</v>
      </c>
      <c r="K257">
        <v>1863</v>
      </c>
      <c r="L257">
        <v>531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1863</v>
      </c>
      <c r="C258">
        <v>531</v>
      </c>
      <c r="D258">
        <v>195</v>
      </c>
      <c r="E258">
        <f t="shared" ref="E258:E321" si="16">IF(D258&lt;=C258,1,0)</f>
        <v>1</v>
      </c>
      <c r="F258">
        <f>SUM($E$2:E258)</f>
        <v>257</v>
      </c>
      <c r="G258">
        <f>COUNT($E$2:E258)</f>
        <v>257</v>
      </c>
      <c r="H258">
        <f t="shared" ref="H258:H321" si="17">F258/G258*100</f>
        <v>100</v>
      </c>
      <c r="K258">
        <v>1863</v>
      </c>
      <c r="L258">
        <v>531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1863</v>
      </c>
      <c r="C259">
        <v>531</v>
      </c>
      <c r="D259">
        <v>161</v>
      </c>
      <c r="E259">
        <f t="shared" si="16"/>
        <v>1</v>
      </c>
      <c r="F259">
        <f>SUM($E$2:E259)</f>
        <v>258</v>
      </c>
      <c r="G259">
        <f>COUNT($E$2:E259)</f>
        <v>258</v>
      </c>
      <c r="H259">
        <f t="shared" si="17"/>
        <v>100</v>
      </c>
      <c r="K259">
        <v>1863</v>
      </c>
      <c r="L259">
        <v>531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1863</v>
      </c>
      <c r="C260">
        <v>531</v>
      </c>
      <c r="D260">
        <v>185</v>
      </c>
      <c r="E260">
        <f t="shared" si="16"/>
        <v>1</v>
      </c>
      <c r="F260">
        <f>SUM($E$2:E260)</f>
        <v>259</v>
      </c>
      <c r="G260">
        <f>COUNT($E$2:E260)</f>
        <v>259</v>
      </c>
      <c r="H260">
        <f t="shared" si="17"/>
        <v>100</v>
      </c>
      <c r="K260">
        <v>1863</v>
      </c>
      <c r="L260">
        <v>531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1863</v>
      </c>
      <c r="C261">
        <v>524</v>
      </c>
      <c r="D261">
        <v>178</v>
      </c>
      <c r="E261">
        <f t="shared" si="16"/>
        <v>1</v>
      </c>
      <c r="F261">
        <f>SUM($E$2:E261)</f>
        <v>260</v>
      </c>
      <c r="G261">
        <f>COUNT($E$2:E261)</f>
        <v>260</v>
      </c>
      <c r="H261">
        <f t="shared" si="17"/>
        <v>100</v>
      </c>
      <c r="K261">
        <v>1863</v>
      </c>
      <c r="L261">
        <v>524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1863</v>
      </c>
      <c r="C262">
        <v>524</v>
      </c>
      <c r="D262">
        <v>269</v>
      </c>
      <c r="E262">
        <f t="shared" si="16"/>
        <v>1</v>
      </c>
      <c r="F262">
        <f>SUM($E$2:E262)</f>
        <v>261</v>
      </c>
      <c r="G262">
        <f>COUNT($E$2:E262)</f>
        <v>261</v>
      </c>
      <c r="H262">
        <f t="shared" si="17"/>
        <v>100</v>
      </c>
      <c r="K262">
        <v>1863</v>
      </c>
      <c r="L262">
        <v>524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1863</v>
      </c>
      <c r="C263">
        <v>524</v>
      </c>
      <c r="D263">
        <v>161</v>
      </c>
      <c r="E263">
        <f t="shared" si="16"/>
        <v>1</v>
      </c>
      <c r="F263">
        <f>SUM($E$2:E263)</f>
        <v>262</v>
      </c>
      <c r="G263">
        <f>COUNT($E$2:E263)</f>
        <v>262</v>
      </c>
      <c r="H263">
        <f t="shared" si="17"/>
        <v>100</v>
      </c>
      <c r="K263">
        <v>1863</v>
      </c>
      <c r="L263">
        <v>524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1863</v>
      </c>
      <c r="C264">
        <v>524</v>
      </c>
      <c r="D264">
        <v>205</v>
      </c>
      <c r="E264">
        <f t="shared" si="16"/>
        <v>1</v>
      </c>
      <c r="F264">
        <f>SUM($E$2:E264)</f>
        <v>263</v>
      </c>
      <c r="G264">
        <f>COUNT($E$2:E264)</f>
        <v>263</v>
      </c>
      <c r="H264">
        <f t="shared" si="17"/>
        <v>100</v>
      </c>
      <c r="K264">
        <v>1863</v>
      </c>
      <c r="L264">
        <v>524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1863</v>
      </c>
      <c r="C265">
        <v>524</v>
      </c>
      <c r="D265">
        <v>164</v>
      </c>
      <c r="E265">
        <f t="shared" si="16"/>
        <v>1</v>
      </c>
      <c r="F265">
        <f>SUM($E$2:E265)</f>
        <v>264</v>
      </c>
      <c r="G265">
        <f>COUNT($E$2:E265)</f>
        <v>264</v>
      </c>
      <c r="H265">
        <f t="shared" si="17"/>
        <v>100</v>
      </c>
      <c r="K265">
        <v>1863</v>
      </c>
      <c r="L265">
        <v>524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1863</v>
      </c>
      <c r="C266">
        <v>524</v>
      </c>
      <c r="D266">
        <v>171</v>
      </c>
      <c r="E266">
        <f t="shared" si="16"/>
        <v>1</v>
      </c>
      <c r="F266">
        <f>SUM($E$2:E266)</f>
        <v>265</v>
      </c>
      <c r="G266">
        <f>COUNT($E$2:E266)</f>
        <v>265</v>
      </c>
      <c r="H266">
        <f t="shared" si="17"/>
        <v>100</v>
      </c>
      <c r="K266">
        <v>1863</v>
      </c>
      <c r="L266">
        <v>524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1863</v>
      </c>
      <c r="C267">
        <v>524</v>
      </c>
      <c r="D267">
        <v>165</v>
      </c>
      <c r="E267">
        <f t="shared" si="16"/>
        <v>1</v>
      </c>
      <c r="F267">
        <f>SUM($E$2:E267)</f>
        <v>266</v>
      </c>
      <c r="G267">
        <f>COUNT($E$2:E267)</f>
        <v>266</v>
      </c>
      <c r="H267">
        <f t="shared" si="17"/>
        <v>100</v>
      </c>
      <c r="K267">
        <v>1863</v>
      </c>
      <c r="L267">
        <v>524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1863</v>
      </c>
      <c r="C268">
        <v>524</v>
      </c>
      <c r="D268">
        <v>361</v>
      </c>
      <c r="E268">
        <f t="shared" si="16"/>
        <v>1</v>
      </c>
      <c r="F268">
        <f>SUM($E$2:E268)</f>
        <v>267</v>
      </c>
      <c r="G268">
        <f>COUNT($E$2:E268)</f>
        <v>267</v>
      </c>
      <c r="H268">
        <f t="shared" si="17"/>
        <v>100</v>
      </c>
      <c r="K268">
        <v>1863</v>
      </c>
      <c r="L268">
        <v>524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1863</v>
      </c>
      <c r="C269">
        <v>524</v>
      </c>
      <c r="D269">
        <v>175</v>
      </c>
      <c r="E269">
        <f t="shared" si="16"/>
        <v>1</v>
      </c>
      <c r="F269">
        <f>SUM($E$2:E269)</f>
        <v>268</v>
      </c>
      <c r="G269">
        <f>COUNT($E$2:E269)</f>
        <v>268</v>
      </c>
      <c r="H269">
        <f t="shared" si="17"/>
        <v>100</v>
      </c>
      <c r="K269">
        <v>1863</v>
      </c>
      <c r="L269">
        <v>524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1863</v>
      </c>
      <c r="C270">
        <v>524</v>
      </c>
      <c r="D270">
        <v>164</v>
      </c>
      <c r="E270">
        <f t="shared" si="16"/>
        <v>1</v>
      </c>
      <c r="F270">
        <f>SUM($E$2:E270)</f>
        <v>269</v>
      </c>
      <c r="G270">
        <f>COUNT($E$2:E270)</f>
        <v>269</v>
      </c>
      <c r="H270">
        <f t="shared" si="17"/>
        <v>100</v>
      </c>
      <c r="K270">
        <v>1863</v>
      </c>
      <c r="L270">
        <v>524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1863</v>
      </c>
      <c r="C271">
        <v>524</v>
      </c>
      <c r="D271">
        <v>167</v>
      </c>
      <c r="E271">
        <f t="shared" si="16"/>
        <v>1</v>
      </c>
      <c r="F271">
        <f>SUM($E$2:E271)</f>
        <v>270</v>
      </c>
      <c r="G271">
        <f>COUNT($E$2:E271)</f>
        <v>270</v>
      </c>
      <c r="H271">
        <f t="shared" si="17"/>
        <v>100</v>
      </c>
      <c r="K271">
        <v>1863</v>
      </c>
      <c r="L271">
        <v>524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1863</v>
      </c>
      <c r="C272">
        <v>524</v>
      </c>
      <c r="D272">
        <v>233</v>
      </c>
      <c r="E272">
        <f t="shared" si="16"/>
        <v>1</v>
      </c>
      <c r="F272">
        <f>SUM($E$2:E272)</f>
        <v>271</v>
      </c>
      <c r="G272">
        <f>COUNT($E$2:E272)</f>
        <v>271</v>
      </c>
      <c r="H272">
        <f t="shared" si="17"/>
        <v>100</v>
      </c>
      <c r="K272">
        <v>1863</v>
      </c>
      <c r="L272">
        <v>524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1863</v>
      </c>
      <c r="C273">
        <v>524</v>
      </c>
      <c r="D273">
        <v>215</v>
      </c>
      <c r="E273">
        <f t="shared" si="16"/>
        <v>1</v>
      </c>
      <c r="F273">
        <f>SUM($E$2:E273)</f>
        <v>272</v>
      </c>
      <c r="G273">
        <f>COUNT($E$2:E273)</f>
        <v>272</v>
      </c>
      <c r="H273">
        <f t="shared" si="17"/>
        <v>100</v>
      </c>
      <c r="K273">
        <v>1863</v>
      </c>
      <c r="L273">
        <v>524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1863</v>
      </c>
      <c r="C274">
        <v>524</v>
      </c>
      <c r="D274">
        <v>380</v>
      </c>
      <c r="E274">
        <f t="shared" si="16"/>
        <v>1</v>
      </c>
      <c r="F274">
        <f>SUM($E$2:E274)</f>
        <v>273</v>
      </c>
      <c r="G274">
        <f>COUNT($E$2:E274)</f>
        <v>273</v>
      </c>
      <c r="H274">
        <f t="shared" si="17"/>
        <v>100</v>
      </c>
      <c r="K274">
        <v>1863</v>
      </c>
      <c r="L274">
        <v>524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1863</v>
      </c>
      <c r="C275">
        <v>524</v>
      </c>
      <c r="D275">
        <v>194</v>
      </c>
      <c r="E275">
        <f t="shared" si="16"/>
        <v>1</v>
      </c>
      <c r="F275">
        <f>SUM($E$2:E275)</f>
        <v>274</v>
      </c>
      <c r="G275">
        <f>COUNT($E$2:E275)</f>
        <v>274</v>
      </c>
      <c r="H275">
        <f t="shared" si="17"/>
        <v>100</v>
      </c>
      <c r="K275">
        <v>1863</v>
      </c>
      <c r="L275">
        <v>524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1863</v>
      </c>
      <c r="C276">
        <v>524</v>
      </c>
      <c r="D276">
        <v>209</v>
      </c>
      <c r="E276">
        <f t="shared" si="16"/>
        <v>1</v>
      </c>
      <c r="F276">
        <f>SUM($E$2:E276)</f>
        <v>275</v>
      </c>
      <c r="G276">
        <f>COUNT($E$2:E276)</f>
        <v>275</v>
      </c>
      <c r="H276">
        <f t="shared" si="17"/>
        <v>100</v>
      </c>
      <c r="K276">
        <v>1863</v>
      </c>
      <c r="L276">
        <v>524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1863</v>
      </c>
      <c r="C277">
        <v>524</v>
      </c>
      <c r="D277">
        <v>169</v>
      </c>
      <c r="E277">
        <f t="shared" si="16"/>
        <v>1</v>
      </c>
      <c r="F277">
        <f>SUM($E$2:E277)</f>
        <v>276</v>
      </c>
      <c r="G277">
        <f>COUNT($E$2:E277)</f>
        <v>276</v>
      </c>
      <c r="H277">
        <f t="shared" si="17"/>
        <v>100</v>
      </c>
      <c r="K277">
        <v>1863</v>
      </c>
      <c r="L277">
        <v>524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1863</v>
      </c>
      <c r="C278">
        <v>524</v>
      </c>
      <c r="D278">
        <v>218</v>
      </c>
      <c r="E278">
        <f t="shared" si="16"/>
        <v>1</v>
      </c>
      <c r="F278">
        <f>SUM($E$2:E278)</f>
        <v>277</v>
      </c>
      <c r="G278">
        <f>COUNT($E$2:E278)</f>
        <v>277</v>
      </c>
      <c r="H278">
        <f t="shared" si="17"/>
        <v>100</v>
      </c>
      <c r="K278">
        <v>1863</v>
      </c>
      <c r="L278">
        <v>524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1863</v>
      </c>
      <c r="C279">
        <v>524</v>
      </c>
      <c r="D279">
        <v>210</v>
      </c>
      <c r="E279">
        <f t="shared" si="16"/>
        <v>1</v>
      </c>
      <c r="F279">
        <f>SUM($E$2:E279)</f>
        <v>278</v>
      </c>
      <c r="G279">
        <f>COUNT($E$2:E279)</f>
        <v>278</v>
      </c>
      <c r="H279">
        <f t="shared" si="17"/>
        <v>100</v>
      </c>
      <c r="K279">
        <v>1863</v>
      </c>
      <c r="L279">
        <v>524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1863</v>
      </c>
      <c r="C280">
        <v>524</v>
      </c>
      <c r="D280">
        <v>179</v>
      </c>
      <c r="E280">
        <f t="shared" si="16"/>
        <v>1</v>
      </c>
      <c r="F280">
        <f>SUM($E$2:E280)</f>
        <v>279</v>
      </c>
      <c r="G280">
        <f>COUNT($E$2:E280)</f>
        <v>279</v>
      </c>
      <c r="H280">
        <f t="shared" si="17"/>
        <v>100</v>
      </c>
      <c r="K280">
        <v>1863</v>
      </c>
      <c r="L280">
        <v>524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1863</v>
      </c>
      <c r="C281">
        <v>524</v>
      </c>
      <c r="D281">
        <v>169</v>
      </c>
      <c r="E281">
        <f t="shared" si="16"/>
        <v>1</v>
      </c>
      <c r="F281">
        <f>SUM($E$2:E281)</f>
        <v>280</v>
      </c>
      <c r="G281">
        <f>COUNT($E$2:E281)</f>
        <v>280</v>
      </c>
      <c r="H281">
        <f t="shared" si="17"/>
        <v>100</v>
      </c>
      <c r="K281">
        <v>1863</v>
      </c>
      <c r="L281">
        <v>524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1863</v>
      </c>
      <c r="C282">
        <v>524</v>
      </c>
      <c r="D282">
        <v>169</v>
      </c>
      <c r="E282">
        <f t="shared" si="16"/>
        <v>1</v>
      </c>
      <c r="F282">
        <f>SUM($E$2:E282)</f>
        <v>281</v>
      </c>
      <c r="G282">
        <f>COUNT($E$2:E282)</f>
        <v>281</v>
      </c>
      <c r="H282">
        <f t="shared" si="17"/>
        <v>100</v>
      </c>
      <c r="K282">
        <v>1863</v>
      </c>
      <c r="L282">
        <v>524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1863</v>
      </c>
      <c r="C283">
        <v>524</v>
      </c>
      <c r="D283">
        <v>159</v>
      </c>
      <c r="E283">
        <f t="shared" si="16"/>
        <v>1</v>
      </c>
      <c r="F283">
        <f>SUM($E$2:E283)</f>
        <v>282</v>
      </c>
      <c r="G283">
        <f>COUNT($E$2:E283)</f>
        <v>282</v>
      </c>
      <c r="H283">
        <f t="shared" si="17"/>
        <v>100</v>
      </c>
      <c r="K283">
        <v>1863</v>
      </c>
      <c r="L283">
        <v>524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1863</v>
      </c>
      <c r="C284">
        <v>523</v>
      </c>
      <c r="D284">
        <v>219</v>
      </c>
      <c r="E284">
        <f t="shared" si="16"/>
        <v>1</v>
      </c>
      <c r="F284">
        <f>SUM($E$2:E284)</f>
        <v>283</v>
      </c>
      <c r="G284">
        <f>COUNT($E$2:E284)</f>
        <v>283</v>
      </c>
      <c r="H284">
        <f t="shared" si="17"/>
        <v>100</v>
      </c>
      <c r="K284">
        <v>1863</v>
      </c>
      <c r="L284">
        <v>523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1863</v>
      </c>
      <c r="C285">
        <v>523</v>
      </c>
      <c r="D285">
        <v>172</v>
      </c>
      <c r="E285">
        <f t="shared" si="16"/>
        <v>1</v>
      </c>
      <c r="F285">
        <f>SUM($E$2:E285)</f>
        <v>284</v>
      </c>
      <c r="G285">
        <f>COUNT($E$2:E285)</f>
        <v>284</v>
      </c>
      <c r="H285">
        <f t="shared" si="17"/>
        <v>100</v>
      </c>
      <c r="K285">
        <v>1863</v>
      </c>
      <c r="L285">
        <v>523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1863</v>
      </c>
      <c r="C286">
        <v>524</v>
      </c>
      <c r="D286">
        <v>169</v>
      </c>
      <c r="E286">
        <f t="shared" si="16"/>
        <v>1</v>
      </c>
      <c r="F286">
        <f>SUM($E$2:E286)</f>
        <v>285</v>
      </c>
      <c r="G286">
        <f>COUNT($E$2:E286)</f>
        <v>285</v>
      </c>
      <c r="H286">
        <f t="shared" si="17"/>
        <v>100</v>
      </c>
      <c r="K286">
        <v>1863</v>
      </c>
      <c r="L286">
        <v>524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1863</v>
      </c>
      <c r="C287">
        <v>524</v>
      </c>
      <c r="D287">
        <v>161</v>
      </c>
      <c r="E287">
        <f t="shared" si="16"/>
        <v>1</v>
      </c>
      <c r="F287">
        <f>SUM($E$2:E287)</f>
        <v>286</v>
      </c>
      <c r="G287">
        <f>COUNT($E$2:E287)</f>
        <v>286</v>
      </c>
      <c r="H287">
        <f t="shared" si="17"/>
        <v>100</v>
      </c>
      <c r="K287">
        <v>1863</v>
      </c>
      <c r="L287">
        <v>524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1863</v>
      </c>
      <c r="C288">
        <v>524</v>
      </c>
      <c r="D288">
        <v>188</v>
      </c>
      <c r="E288">
        <f t="shared" si="16"/>
        <v>1</v>
      </c>
      <c r="F288">
        <f>SUM($E$2:E288)</f>
        <v>287</v>
      </c>
      <c r="G288">
        <f>COUNT($E$2:E288)</f>
        <v>287</v>
      </c>
      <c r="H288">
        <f t="shared" si="17"/>
        <v>100</v>
      </c>
      <c r="K288">
        <v>1863</v>
      </c>
      <c r="L288">
        <v>524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1863</v>
      </c>
      <c r="C289">
        <v>531</v>
      </c>
      <c r="D289">
        <v>245</v>
      </c>
      <c r="E289">
        <f t="shared" si="16"/>
        <v>1</v>
      </c>
      <c r="F289">
        <f>SUM($E$2:E289)</f>
        <v>288</v>
      </c>
      <c r="G289">
        <f>COUNT($E$2:E289)</f>
        <v>288</v>
      </c>
      <c r="H289">
        <f t="shared" si="17"/>
        <v>100</v>
      </c>
      <c r="K289">
        <v>1863</v>
      </c>
      <c r="L289">
        <v>531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1863</v>
      </c>
      <c r="C290">
        <v>531</v>
      </c>
      <c r="D290">
        <v>217</v>
      </c>
      <c r="E290">
        <f t="shared" si="16"/>
        <v>1</v>
      </c>
      <c r="F290">
        <f>SUM($E$2:E290)</f>
        <v>289</v>
      </c>
      <c r="G290">
        <f>COUNT($E$2:E290)</f>
        <v>289</v>
      </c>
      <c r="H290">
        <f t="shared" si="17"/>
        <v>100</v>
      </c>
      <c r="K290">
        <v>1863</v>
      </c>
      <c r="L290">
        <v>531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1863</v>
      </c>
      <c r="C291">
        <v>531</v>
      </c>
      <c r="D291">
        <v>180</v>
      </c>
      <c r="E291">
        <f t="shared" si="16"/>
        <v>1</v>
      </c>
      <c r="F291">
        <f>SUM($E$2:E291)</f>
        <v>290</v>
      </c>
      <c r="G291">
        <f>COUNT($E$2:E291)</f>
        <v>290</v>
      </c>
      <c r="H291">
        <f t="shared" si="17"/>
        <v>100</v>
      </c>
      <c r="K291">
        <v>1863</v>
      </c>
      <c r="L291">
        <v>531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1863</v>
      </c>
      <c r="C292">
        <v>531</v>
      </c>
      <c r="D292">
        <v>224</v>
      </c>
      <c r="E292">
        <f t="shared" si="16"/>
        <v>1</v>
      </c>
      <c r="F292">
        <f>SUM($E$2:E292)</f>
        <v>291</v>
      </c>
      <c r="G292">
        <f>COUNT($E$2:E292)</f>
        <v>291</v>
      </c>
      <c r="H292">
        <f t="shared" si="17"/>
        <v>100</v>
      </c>
      <c r="K292">
        <v>1863</v>
      </c>
      <c r="L292">
        <v>531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1863</v>
      </c>
      <c r="C293">
        <v>531</v>
      </c>
      <c r="D293">
        <v>209</v>
      </c>
      <c r="E293">
        <f t="shared" si="16"/>
        <v>1</v>
      </c>
      <c r="F293">
        <f>SUM($E$2:E293)</f>
        <v>292</v>
      </c>
      <c r="G293">
        <f>COUNT($E$2:E293)</f>
        <v>292</v>
      </c>
      <c r="H293">
        <f t="shared" si="17"/>
        <v>100</v>
      </c>
      <c r="K293">
        <v>1863</v>
      </c>
      <c r="L293">
        <v>531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1863</v>
      </c>
      <c r="C294">
        <v>531</v>
      </c>
      <c r="D294">
        <v>161</v>
      </c>
      <c r="E294">
        <f t="shared" si="16"/>
        <v>1</v>
      </c>
      <c r="F294">
        <f>SUM($E$2:E294)</f>
        <v>293</v>
      </c>
      <c r="G294">
        <f>COUNT($E$2:E294)</f>
        <v>293</v>
      </c>
      <c r="H294">
        <f t="shared" si="17"/>
        <v>100</v>
      </c>
      <c r="K294">
        <v>1863</v>
      </c>
      <c r="L294">
        <v>531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1863</v>
      </c>
      <c r="C295">
        <v>531</v>
      </c>
      <c r="D295">
        <v>164</v>
      </c>
      <c r="E295">
        <f t="shared" si="16"/>
        <v>1</v>
      </c>
      <c r="F295">
        <f>SUM($E$2:E295)</f>
        <v>294</v>
      </c>
      <c r="G295">
        <f>COUNT($E$2:E295)</f>
        <v>294</v>
      </c>
      <c r="H295">
        <f t="shared" si="17"/>
        <v>100</v>
      </c>
      <c r="K295">
        <v>1863</v>
      </c>
      <c r="L295">
        <v>531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1863</v>
      </c>
      <c r="C296">
        <v>532</v>
      </c>
      <c r="D296">
        <v>303</v>
      </c>
      <c r="E296">
        <f t="shared" si="16"/>
        <v>1</v>
      </c>
      <c r="F296">
        <f>SUM($E$2:E296)</f>
        <v>295</v>
      </c>
      <c r="G296">
        <f>COUNT($E$2:E296)</f>
        <v>295</v>
      </c>
      <c r="H296">
        <f t="shared" si="17"/>
        <v>100</v>
      </c>
      <c r="K296">
        <v>1863</v>
      </c>
      <c r="L296">
        <v>532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1863</v>
      </c>
      <c r="C297">
        <v>535</v>
      </c>
      <c r="D297">
        <v>226</v>
      </c>
      <c r="E297">
        <f t="shared" si="16"/>
        <v>1</v>
      </c>
      <c r="F297">
        <f>SUM($E$2:E297)</f>
        <v>296</v>
      </c>
      <c r="G297">
        <f>COUNT($E$2:E297)</f>
        <v>296</v>
      </c>
      <c r="H297">
        <f t="shared" si="17"/>
        <v>100</v>
      </c>
      <c r="K297">
        <v>1863</v>
      </c>
      <c r="L297">
        <v>535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1863</v>
      </c>
      <c r="C298">
        <v>535</v>
      </c>
      <c r="D298">
        <v>229</v>
      </c>
      <c r="E298">
        <f t="shared" si="16"/>
        <v>1</v>
      </c>
      <c r="F298">
        <f>SUM($E$2:E298)</f>
        <v>297</v>
      </c>
      <c r="G298">
        <f>COUNT($E$2:E298)</f>
        <v>297</v>
      </c>
      <c r="H298">
        <f t="shared" si="17"/>
        <v>100</v>
      </c>
      <c r="K298">
        <v>1863</v>
      </c>
      <c r="L298">
        <v>535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1863</v>
      </c>
      <c r="C299">
        <v>535</v>
      </c>
      <c r="D299">
        <v>276</v>
      </c>
      <c r="E299">
        <f t="shared" si="16"/>
        <v>1</v>
      </c>
      <c r="F299">
        <f>SUM($E$2:E299)</f>
        <v>298</v>
      </c>
      <c r="G299">
        <f>COUNT($E$2:E299)</f>
        <v>298</v>
      </c>
      <c r="H299">
        <f t="shared" si="17"/>
        <v>100</v>
      </c>
      <c r="K299">
        <v>1863</v>
      </c>
      <c r="L299">
        <v>535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1863</v>
      </c>
      <c r="C300">
        <v>537</v>
      </c>
      <c r="D300">
        <v>251</v>
      </c>
      <c r="E300">
        <f t="shared" si="16"/>
        <v>1</v>
      </c>
      <c r="F300">
        <f>SUM($E$2:E300)</f>
        <v>299</v>
      </c>
      <c r="G300">
        <f>COUNT($E$2:E300)</f>
        <v>299</v>
      </c>
      <c r="H300">
        <f t="shared" si="17"/>
        <v>100</v>
      </c>
      <c r="K300">
        <v>1863</v>
      </c>
      <c r="L300">
        <v>537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1863</v>
      </c>
      <c r="C301">
        <v>537</v>
      </c>
      <c r="D301">
        <v>193</v>
      </c>
      <c r="E301">
        <f t="shared" si="16"/>
        <v>1</v>
      </c>
      <c r="F301">
        <f>SUM($E$2:E301)</f>
        <v>300</v>
      </c>
      <c r="G301">
        <f>COUNT($E$2:E301)</f>
        <v>300</v>
      </c>
      <c r="H301">
        <f t="shared" si="17"/>
        <v>100</v>
      </c>
      <c r="K301">
        <v>1863</v>
      </c>
      <c r="L301">
        <v>537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1863</v>
      </c>
      <c r="C302">
        <v>537</v>
      </c>
      <c r="D302">
        <v>192</v>
      </c>
      <c r="E302">
        <f t="shared" si="16"/>
        <v>1</v>
      </c>
      <c r="F302">
        <f>SUM($E$2:E302)</f>
        <v>301</v>
      </c>
      <c r="G302">
        <f>COUNT($E$2:E302)</f>
        <v>301</v>
      </c>
      <c r="H302">
        <f t="shared" si="17"/>
        <v>100</v>
      </c>
      <c r="K302">
        <v>1863</v>
      </c>
      <c r="L302">
        <v>537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1863</v>
      </c>
      <c r="C303">
        <v>539</v>
      </c>
      <c r="D303">
        <v>264</v>
      </c>
      <c r="E303">
        <f t="shared" si="16"/>
        <v>1</v>
      </c>
      <c r="F303">
        <f>SUM($E$2:E303)</f>
        <v>302</v>
      </c>
      <c r="G303">
        <f>COUNT($E$2:E303)</f>
        <v>302</v>
      </c>
      <c r="H303">
        <f t="shared" si="17"/>
        <v>100</v>
      </c>
      <c r="K303">
        <v>1863</v>
      </c>
      <c r="L303">
        <v>539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1863</v>
      </c>
      <c r="C304">
        <v>539</v>
      </c>
      <c r="D304">
        <v>178</v>
      </c>
      <c r="E304">
        <f t="shared" si="16"/>
        <v>1</v>
      </c>
      <c r="F304">
        <f>SUM($E$2:E304)</f>
        <v>303</v>
      </c>
      <c r="G304">
        <f>COUNT($E$2:E304)</f>
        <v>303</v>
      </c>
      <c r="H304">
        <f t="shared" si="17"/>
        <v>100</v>
      </c>
      <c r="K304">
        <v>1863</v>
      </c>
      <c r="L304">
        <v>539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1863</v>
      </c>
      <c r="C305">
        <v>539</v>
      </c>
      <c r="D305">
        <v>166</v>
      </c>
      <c r="E305">
        <f t="shared" si="16"/>
        <v>1</v>
      </c>
      <c r="F305">
        <f>SUM($E$2:E305)</f>
        <v>304</v>
      </c>
      <c r="G305">
        <f>COUNT($E$2:E305)</f>
        <v>304</v>
      </c>
      <c r="H305">
        <f t="shared" si="17"/>
        <v>100</v>
      </c>
      <c r="K305">
        <v>1863</v>
      </c>
      <c r="L305">
        <v>539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1863</v>
      </c>
      <c r="C306">
        <v>539</v>
      </c>
      <c r="D306">
        <v>162</v>
      </c>
      <c r="E306">
        <f t="shared" si="16"/>
        <v>1</v>
      </c>
      <c r="F306">
        <f>SUM($E$2:E306)</f>
        <v>305</v>
      </c>
      <c r="G306">
        <f>COUNT($E$2:E306)</f>
        <v>305</v>
      </c>
      <c r="H306">
        <f t="shared" si="17"/>
        <v>100</v>
      </c>
      <c r="K306">
        <v>1863</v>
      </c>
      <c r="L306">
        <v>539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1863</v>
      </c>
      <c r="C307">
        <v>539</v>
      </c>
      <c r="D307">
        <v>189</v>
      </c>
      <c r="E307">
        <f t="shared" si="16"/>
        <v>1</v>
      </c>
      <c r="F307">
        <f>SUM($E$2:E307)</f>
        <v>306</v>
      </c>
      <c r="G307">
        <f>COUNT($E$2:E307)</f>
        <v>306</v>
      </c>
      <c r="H307">
        <f t="shared" si="17"/>
        <v>100</v>
      </c>
      <c r="K307">
        <v>1863</v>
      </c>
      <c r="L307">
        <v>539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1863</v>
      </c>
      <c r="C308">
        <v>537</v>
      </c>
      <c r="D308">
        <v>197</v>
      </c>
      <c r="E308">
        <f t="shared" si="16"/>
        <v>1</v>
      </c>
      <c r="F308">
        <f>SUM($E$2:E308)</f>
        <v>307</v>
      </c>
      <c r="G308">
        <f>COUNT($E$2:E308)</f>
        <v>307</v>
      </c>
      <c r="H308">
        <f t="shared" si="17"/>
        <v>100</v>
      </c>
      <c r="K308">
        <v>1863</v>
      </c>
      <c r="L308">
        <v>537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1863</v>
      </c>
      <c r="C309">
        <v>537</v>
      </c>
      <c r="D309">
        <v>158</v>
      </c>
      <c r="E309">
        <f t="shared" si="16"/>
        <v>1</v>
      </c>
      <c r="F309">
        <f>SUM($E$2:E309)</f>
        <v>308</v>
      </c>
      <c r="G309">
        <f>COUNT($E$2:E309)</f>
        <v>308</v>
      </c>
      <c r="H309">
        <f t="shared" si="17"/>
        <v>100</v>
      </c>
      <c r="K309">
        <v>1863</v>
      </c>
      <c r="L309">
        <v>537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1863</v>
      </c>
      <c r="C310">
        <v>537</v>
      </c>
      <c r="D310">
        <v>214</v>
      </c>
      <c r="E310">
        <f t="shared" si="16"/>
        <v>1</v>
      </c>
      <c r="F310">
        <f>SUM($E$2:E310)</f>
        <v>309</v>
      </c>
      <c r="G310">
        <f>COUNT($E$2:E310)</f>
        <v>309</v>
      </c>
      <c r="H310">
        <f t="shared" si="17"/>
        <v>100</v>
      </c>
      <c r="K310">
        <v>1863</v>
      </c>
      <c r="L310">
        <v>537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1863</v>
      </c>
      <c r="C311">
        <v>537</v>
      </c>
      <c r="D311">
        <v>160</v>
      </c>
      <c r="E311">
        <f t="shared" si="16"/>
        <v>1</v>
      </c>
      <c r="F311">
        <f>SUM($E$2:E311)</f>
        <v>310</v>
      </c>
      <c r="G311">
        <f>COUNT($E$2:E311)</f>
        <v>310</v>
      </c>
      <c r="H311">
        <f t="shared" si="17"/>
        <v>100</v>
      </c>
      <c r="K311">
        <v>1863</v>
      </c>
      <c r="L311">
        <v>537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1863</v>
      </c>
      <c r="C312">
        <v>537</v>
      </c>
      <c r="D312">
        <v>167</v>
      </c>
      <c r="E312">
        <f t="shared" si="16"/>
        <v>1</v>
      </c>
      <c r="F312">
        <f>SUM($E$2:E312)</f>
        <v>311</v>
      </c>
      <c r="G312">
        <f>COUNT($E$2:E312)</f>
        <v>311</v>
      </c>
      <c r="H312">
        <f t="shared" si="17"/>
        <v>100</v>
      </c>
      <c r="K312">
        <v>1863</v>
      </c>
      <c r="L312">
        <v>537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1863</v>
      </c>
      <c r="C313">
        <v>537</v>
      </c>
      <c r="D313">
        <v>199</v>
      </c>
      <c r="E313">
        <f t="shared" si="16"/>
        <v>1</v>
      </c>
      <c r="F313">
        <f>SUM($E$2:E313)</f>
        <v>312</v>
      </c>
      <c r="G313">
        <f>COUNT($E$2:E313)</f>
        <v>312</v>
      </c>
      <c r="H313">
        <f t="shared" si="17"/>
        <v>100</v>
      </c>
      <c r="K313">
        <v>1863</v>
      </c>
      <c r="L313">
        <v>537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1863</v>
      </c>
      <c r="C314">
        <v>537</v>
      </c>
      <c r="D314">
        <v>236</v>
      </c>
      <c r="E314">
        <f t="shared" si="16"/>
        <v>1</v>
      </c>
      <c r="F314">
        <f>SUM($E$2:E314)</f>
        <v>313</v>
      </c>
      <c r="G314">
        <f>COUNT($E$2:E314)</f>
        <v>313</v>
      </c>
      <c r="H314">
        <f t="shared" si="17"/>
        <v>100</v>
      </c>
      <c r="K314">
        <v>1863</v>
      </c>
      <c r="L314">
        <v>537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1863</v>
      </c>
      <c r="C315">
        <v>537</v>
      </c>
      <c r="D315">
        <v>223</v>
      </c>
      <c r="E315">
        <f t="shared" si="16"/>
        <v>1</v>
      </c>
      <c r="F315">
        <f>SUM($E$2:E315)</f>
        <v>314</v>
      </c>
      <c r="G315">
        <f>COUNT($E$2:E315)</f>
        <v>314</v>
      </c>
      <c r="H315">
        <f t="shared" si="17"/>
        <v>100</v>
      </c>
      <c r="K315">
        <v>1863</v>
      </c>
      <c r="L315">
        <v>537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1863</v>
      </c>
      <c r="C316">
        <v>537</v>
      </c>
      <c r="D316">
        <v>157</v>
      </c>
      <c r="E316">
        <f t="shared" si="16"/>
        <v>1</v>
      </c>
      <c r="F316">
        <f>SUM($E$2:E316)</f>
        <v>315</v>
      </c>
      <c r="G316">
        <f>COUNT($E$2:E316)</f>
        <v>315</v>
      </c>
      <c r="H316">
        <f t="shared" si="17"/>
        <v>100</v>
      </c>
      <c r="K316">
        <v>1863</v>
      </c>
      <c r="L316">
        <v>537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1863</v>
      </c>
      <c r="C317">
        <v>537</v>
      </c>
      <c r="D317">
        <v>166</v>
      </c>
      <c r="E317">
        <f t="shared" si="16"/>
        <v>1</v>
      </c>
      <c r="F317">
        <f>SUM($E$2:E317)</f>
        <v>316</v>
      </c>
      <c r="G317">
        <f>COUNT($E$2:E317)</f>
        <v>316</v>
      </c>
      <c r="H317">
        <f t="shared" si="17"/>
        <v>100</v>
      </c>
      <c r="K317">
        <v>1863</v>
      </c>
      <c r="L317">
        <v>537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1863</v>
      </c>
      <c r="C318">
        <v>537</v>
      </c>
      <c r="D318">
        <v>239</v>
      </c>
      <c r="E318">
        <f t="shared" si="16"/>
        <v>1</v>
      </c>
      <c r="F318">
        <f>SUM($E$2:E318)</f>
        <v>317</v>
      </c>
      <c r="G318">
        <f>COUNT($E$2:E318)</f>
        <v>317</v>
      </c>
      <c r="H318">
        <f t="shared" si="17"/>
        <v>100</v>
      </c>
      <c r="K318">
        <v>1863</v>
      </c>
      <c r="L318">
        <v>537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1863</v>
      </c>
      <c r="C319">
        <v>537</v>
      </c>
      <c r="D319">
        <v>198</v>
      </c>
      <c r="E319">
        <f t="shared" si="16"/>
        <v>1</v>
      </c>
      <c r="F319">
        <f>SUM($E$2:E319)</f>
        <v>318</v>
      </c>
      <c r="G319">
        <f>COUNT($E$2:E319)</f>
        <v>318</v>
      </c>
      <c r="H319">
        <f t="shared" si="17"/>
        <v>100</v>
      </c>
      <c r="K319">
        <v>1863</v>
      </c>
      <c r="L319">
        <v>537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1863</v>
      </c>
      <c r="C320">
        <v>537</v>
      </c>
      <c r="D320">
        <v>263</v>
      </c>
      <c r="E320">
        <f t="shared" si="16"/>
        <v>1</v>
      </c>
      <c r="F320">
        <f>SUM($E$2:E320)</f>
        <v>319</v>
      </c>
      <c r="G320">
        <f>COUNT($E$2:E320)</f>
        <v>319</v>
      </c>
      <c r="H320">
        <f t="shared" si="17"/>
        <v>100</v>
      </c>
      <c r="K320">
        <v>1863</v>
      </c>
      <c r="L320">
        <v>537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1863</v>
      </c>
      <c r="C321">
        <v>537</v>
      </c>
      <c r="D321">
        <v>168</v>
      </c>
      <c r="E321">
        <f t="shared" si="16"/>
        <v>1</v>
      </c>
      <c r="F321">
        <f>SUM($E$2:E321)</f>
        <v>320</v>
      </c>
      <c r="G321">
        <f>COUNT($E$2:E321)</f>
        <v>320</v>
      </c>
      <c r="H321">
        <f t="shared" si="17"/>
        <v>100</v>
      </c>
      <c r="K321">
        <v>1863</v>
      </c>
      <c r="L321">
        <v>537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1863</v>
      </c>
      <c r="C322">
        <v>537</v>
      </c>
      <c r="D322">
        <v>176</v>
      </c>
      <c r="E322">
        <f t="shared" ref="E322:E385" si="20">IF(D322&lt;=C322,1,0)</f>
        <v>1</v>
      </c>
      <c r="F322">
        <f>SUM($E$2:E322)</f>
        <v>321</v>
      </c>
      <c r="G322">
        <f>COUNT($E$2:E322)</f>
        <v>321</v>
      </c>
      <c r="H322">
        <f t="shared" ref="H322:H385" si="21">F322/G322*100</f>
        <v>100</v>
      </c>
      <c r="K322">
        <v>1863</v>
      </c>
      <c r="L322">
        <v>537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1863</v>
      </c>
      <c r="C323">
        <v>537</v>
      </c>
      <c r="D323">
        <v>225</v>
      </c>
      <c r="E323">
        <f t="shared" si="20"/>
        <v>1</v>
      </c>
      <c r="F323">
        <f>SUM($E$2:E323)</f>
        <v>322</v>
      </c>
      <c r="G323">
        <f>COUNT($E$2:E323)</f>
        <v>322</v>
      </c>
      <c r="H323">
        <f t="shared" si="21"/>
        <v>100</v>
      </c>
      <c r="K323">
        <v>1863</v>
      </c>
      <c r="L323">
        <v>537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1863</v>
      </c>
      <c r="C324">
        <v>537</v>
      </c>
      <c r="D324">
        <v>194</v>
      </c>
      <c r="E324">
        <f t="shared" si="20"/>
        <v>1</v>
      </c>
      <c r="F324">
        <f>SUM($E$2:E324)</f>
        <v>323</v>
      </c>
      <c r="G324">
        <f>COUNT($E$2:E324)</f>
        <v>323</v>
      </c>
      <c r="H324">
        <f t="shared" si="21"/>
        <v>100</v>
      </c>
      <c r="K324">
        <v>1863</v>
      </c>
      <c r="L324">
        <v>537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1863</v>
      </c>
      <c r="C325">
        <v>537</v>
      </c>
      <c r="D325">
        <v>187</v>
      </c>
      <c r="E325">
        <f t="shared" si="20"/>
        <v>1</v>
      </c>
      <c r="F325">
        <f>SUM($E$2:E325)</f>
        <v>324</v>
      </c>
      <c r="G325">
        <f>COUNT($E$2:E325)</f>
        <v>324</v>
      </c>
      <c r="H325">
        <f t="shared" si="21"/>
        <v>100</v>
      </c>
      <c r="K325">
        <v>1863</v>
      </c>
      <c r="L325">
        <v>537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1863</v>
      </c>
      <c r="C326">
        <v>537</v>
      </c>
      <c r="D326">
        <v>259</v>
      </c>
      <c r="E326">
        <f t="shared" si="20"/>
        <v>1</v>
      </c>
      <c r="F326">
        <f>SUM($E$2:E326)</f>
        <v>325</v>
      </c>
      <c r="G326">
        <f>COUNT($E$2:E326)</f>
        <v>325</v>
      </c>
      <c r="H326">
        <f t="shared" si="21"/>
        <v>100</v>
      </c>
      <c r="K326">
        <v>1863</v>
      </c>
      <c r="L326">
        <v>537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1863</v>
      </c>
      <c r="C327">
        <v>539</v>
      </c>
      <c r="D327">
        <v>219</v>
      </c>
      <c r="E327">
        <f t="shared" si="20"/>
        <v>1</v>
      </c>
      <c r="F327">
        <f>SUM($E$2:E327)</f>
        <v>326</v>
      </c>
      <c r="G327">
        <f>COUNT($E$2:E327)</f>
        <v>326</v>
      </c>
      <c r="H327">
        <f t="shared" si="21"/>
        <v>100</v>
      </c>
      <c r="K327">
        <v>1863</v>
      </c>
      <c r="L327">
        <v>539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1863</v>
      </c>
      <c r="C328">
        <v>539</v>
      </c>
      <c r="D328">
        <v>240</v>
      </c>
      <c r="E328">
        <f t="shared" si="20"/>
        <v>1</v>
      </c>
      <c r="F328">
        <f>SUM($E$2:E328)</f>
        <v>327</v>
      </c>
      <c r="G328">
        <f>COUNT($E$2:E328)</f>
        <v>327</v>
      </c>
      <c r="H328">
        <f t="shared" si="21"/>
        <v>100</v>
      </c>
      <c r="K328">
        <v>1863</v>
      </c>
      <c r="L328">
        <v>539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1863</v>
      </c>
      <c r="C329">
        <v>544</v>
      </c>
      <c r="D329">
        <v>280</v>
      </c>
      <c r="E329">
        <f t="shared" si="20"/>
        <v>1</v>
      </c>
      <c r="F329">
        <f>SUM($E$2:E329)</f>
        <v>328</v>
      </c>
      <c r="G329">
        <f>COUNT($E$2:E329)</f>
        <v>328</v>
      </c>
      <c r="H329">
        <f t="shared" si="21"/>
        <v>100</v>
      </c>
      <c r="K329">
        <v>1863</v>
      </c>
      <c r="L329">
        <v>544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1863</v>
      </c>
      <c r="C330">
        <v>544</v>
      </c>
      <c r="D330">
        <v>188</v>
      </c>
      <c r="E330">
        <f t="shared" si="20"/>
        <v>1</v>
      </c>
      <c r="F330">
        <f>SUM($E$2:E330)</f>
        <v>329</v>
      </c>
      <c r="G330">
        <f>COUNT($E$2:E330)</f>
        <v>329</v>
      </c>
      <c r="H330">
        <f t="shared" si="21"/>
        <v>100</v>
      </c>
      <c r="K330">
        <v>1863</v>
      </c>
      <c r="L330">
        <v>544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1863</v>
      </c>
      <c r="C331">
        <v>544</v>
      </c>
      <c r="D331">
        <v>189</v>
      </c>
      <c r="E331">
        <f t="shared" si="20"/>
        <v>1</v>
      </c>
      <c r="F331">
        <f>SUM($E$2:E331)</f>
        <v>330</v>
      </c>
      <c r="G331">
        <f>COUNT($E$2:E331)</f>
        <v>330</v>
      </c>
      <c r="H331">
        <f t="shared" si="21"/>
        <v>100</v>
      </c>
      <c r="K331">
        <v>1863</v>
      </c>
      <c r="L331">
        <v>544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1863</v>
      </c>
      <c r="C332">
        <v>539</v>
      </c>
      <c r="D332">
        <v>257</v>
      </c>
      <c r="E332">
        <f t="shared" si="20"/>
        <v>1</v>
      </c>
      <c r="F332">
        <f>SUM($E$2:E332)</f>
        <v>331</v>
      </c>
      <c r="G332">
        <f>COUNT($E$2:E332)</f>
        <v>331</v>
      </c>
      <c r="H332">
        <f t="shared" si="21"/>
        <v>100</v>
      </c>
      <c r="K332">
        <v>1863</v>
      </c>
      <c r="L332">
        <v>539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847</v>
      </c>
      <c r="C333">
        <v>539</v>
      </c>
      <c r="D333">
        <v>177</v>
      </c>
      <c r="E333">
        <f t="shared" si="20"/>
        <v>1</v>
      </c>
      <c r="F333">
        <f>SUM($E$2:E333)</f>
        <v>332</v>
      </c>
      <c r="G333">
        <f>COUNT($E$2:E333)</f>
        <v>332</v>
      </c>
      <c r="H333">
        <f t="shared" si="21"/>
        <v>100</v>
      </c>
      <c r="K333">
        <v>847</v>
      </c>
      <c r="L333">
        <v>539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847</v>
      </c>
      <c r="C334">
        <v>539</v>
      </c>
      <c r="D334">
        <v>221</v>
      </c>
      <c r="E334">
        <f t="shared" si="20"/>
        <v>1</v>
      </c>
      <c r="F334">
        <f>SUM($E$2:E334)</f>
        <v>333</v>
      </c>
      <c r="G334">
        <f>COUNT($E$2:E334)</f>
        <v>333</v>
      </c>
      <c r="H334">
        <f t="shared" si="21"/>
        <v>100</v>
      </c>
      <c r="K334">
        <v>847</v>
      </c>
      <c r="L334">
        <v>539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847</v>
      </c>
      <c r="C335">
        <v>544</v>
      </c>
      <c r="D335">
        <v>162</v>
      </c>
      <c r="E335">
        <f t="shared" si="20"/>
        <v>1</v>
      </c>
      <c r="F335">
        <f>SUM($E$2:E335)</f>
        <v>334</v>
      </c>
      <c r="G335">
        <f>COUNT($E$2:E335)</f>
        <v>334</v>
      </c>
      <c r="H335">
        <f t="shared" si="21"/>
        <v>100</v>
      </c>
      <c r="K335">
        <v>847</v>
      </c>
      <c r="L335">
        <v>544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282</v>
      </c>
      <c r="C336">
        <v>544</v>
      </c>
      <c r="D336">
        <v>212</v>
      </c>
      <c r="E336">
        <f t="shared" si="20"/>
        <v>1</v>
      </c>
      <c r="F336">
        <f>SUM($E$2:E336)</f>
        <v>335</v>
      </c>
      <c r="G336">
        <f>COUNT($E$2:E336)</f>
        <v>335</v>
      </c>
      <c r="H336">
        <f t="shared" si="21"/>
        <v>100</v>
      </c>
      <c r="K336">
        <v>282</v>
      </c>
      <c r="L336">
        <v>544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718</v>
      </c>
      <c r="C337">
        <v>548</v>
      </c>
      <c r="D337">
        <v>169</v>
      </c>
      <c r="E337">
        <f t="shared" si="20"/>
        <v>1</v>
      </c>
      <c r="F337">
        <f>SUM($E$2:E337)</f>
        <v>336</v>
      </c>
      <c r="G337">
        <f>COUNT($E$2:E337)</f>
        <v>336</v>
      </c>
      <c r="H337">
        <f t="shared" si="21"/>
        <v>100</v>
      </c>
      <c r="K337">
        <v>718</v>
      </c>
      <c r="L337">
        <v>548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718</v>
      </c>
      <c r="C338">
        <v>548</v>
      </c>
      <c r="D338">
        <v>211</v>
      </c>
      <c r="E338">
        <f t="shared" si="20"/>
        <v>1</v>
      </c>
      <c r="F338">
        <f>SUM($E$2:E338)</f>
        <v>337</v>
      </c>
      <c r="G338">
        <f>COUNT($E$2:E338)</f>
        <v>337</v>
      </c>
      <c r="H338">
        <f t="shared" si="21"/>
        <v>100</v>
      </c>
      <c r="K338">
        <v>718</v>
      </c>
      <c r="L338">
        <v>548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718</v>
      </c>
      <c r="C339">
        <v>548</v>
      </c>
      <c r="D339">
        <v>170</v>
      </c>
      <c r="E339">
        <f t="shared" si="20"/>
        <v>1</v>
      </c>
      <c r="F339">
        <f>SUM($E$2:E339)</f>
        <v>338</v>
      </c>
      <c r="G339">
        <f>COUNT($E$2:E339)</f>
        <v>338</v>
      </c>
      <c r="H339">
        <f t="shared" si="21"/>
        <v>100</v>
      </c>
      <c r="K339">
        <v>718</v>
      </c>
      <c r="L339">
        <v>548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718</v>
      </c>
      <c r="C340">
        <v>548</v>
      </c>
      <c r="D340">
        <v>240</v>
      </c>
      <c r="E340">
        <f t="shared" si="20"/>
        <v>1</v>
      </c>
      <c r="F340">
        <f>SUM($E$2:E340)</f>
        <v>339</v>
      </c>
      <c r="G340">
        <f>COUNT($E$2:E340)</f>
        <v>339</v>
      </c>
      <c r="H340">
        <f t="shared" si="21"/>
        <v>100</v>
      </c>
      <c r="K340">
        <v>718</v>
      </c>
      <c r="L340">
        <v>548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718</v>
      </c>
      <c r="C341">
        <v>548</v>
      </c>
      <c r="D341">
        <v>169</v>
      </c>
      <c r="E341">
        <f t="shared" si="20"/>
        <v>1</v>
      </c>
      <c r="F341">
        <f>SUM($E$2:E341)</f>
        <v>340</v>
      </c>
      <c r="G341">
        <f>COUNT($E$2:E341)</f>
        <v>340</v>
      </c>
      <c r="H341">
        <f t="shared" si="21"/>
        <v>100</v>
      </c>
      <c r="K341">
        <v>718</v>
      </c>
      <c r="L341">
        <v>548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718</v>
      </c>
      <c r="C342">
        <v>548</v>
      </c>
      <c r="D342">
        <v>176</v>
      </c>
      <c r="E342">
        <f t="shared" si="20"/>
        <v>1</v>
      </c>
      <c r="F342">
        <f>SUM($E$2:E342)</f>
        <v>341</v>
      </c>
      <c r="G342">
        <f>COUNT($E$2:E342)</f>
        <v>341</v>
      </c>
      <c r="H342">
        <f t="shared" si="21"/>
        <v>100</v>
      </c>
      <c r="K342">
        <v>718</v>
      </c>
      <c r="L342">
        <v>548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718</v>
      </c>
      <c r="C343">
        <v>548</v>
      </c>
      <c r="D343">
        <v>177</v>
      </c>
      <c r="E343">
        <f t="shared" si="20"/>
        <v>1</v>
      </c>
      <c r="F343">
        <f>SUM($E$2:E343)</f>
        <v>342</v>
      </c>
      <c r="G343">
        <f>COUNT($E$2:E343)</f>
        <v>342</v>
      </c>
      <c r="H343">
        <f t="shared" si="21"/>
        <v>100</v>
      </c>
      <c r="K343">
        <v>718</v>
      </c>
      <c r="L343">
        <v>548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718</v>
      </c>
      <c r="C344">
        <v>548</v>
      </c>
      <c r="D344">
        <v>250</v>
      </c>
      <c r="E344">
        <f t="shared" si="20"/>
        <v>1</v>
      </c>
      <c r="F344">
        <f>SUM($E$2:E344)</f>
        <v>343</v>
      </c>
      <c r="G344">
        <f>COUNT($E$2:E344)</f>
        <v>343</v>
      </c>
      <c r="H344">
        <f t="shared" si="21"/>
        <v>100</v>
      </c>
      <c r="K344">
        <v>718</v>
      </c>
      <c r="L344">
        <v>548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718</v>
      </c>
      <c r="C345">
        <v>548</v>
      </c>
      <c r="D345">
        <v>221</v>
      </c>
      <c r="E345">
        <f t="shared" si="20"/>
        <v>1</v>
      </c>
      <c r="F345">
        <f>SUM($E$2:E345)</f>
        <v>344</v>
      </c>
      <c r="G345">
        <f>COUNT($E$2:E345)</f>
        <v>344</v>
      </c>
      <c r="H345">
        <f t="shared" si="21"/>
        <v>100</v>
      </c>
      <c r="K345">
        <v>718</v>
      </c>
      <c r="L345">
        <v>548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718</v>
      </c>
      <c r="C346">
        <v>548</v>
      </c>
      <c r="D346">
        <v>159</v>
      </c>
      <c r="E346">
        <f t="shared" si="20"/>
        <v>1</v>
      </c>
      <c r="F346">
        <f>SUM($E$2:E346)</f>
        <v>345</v>
      </c>
      <c r="G346">
        <f>COUNT($E$2:E346)</f>
        <v>345</v>
      </c>
      <c r="H346">
        <f t="shared" si="21"/>
        <v>100</v>
      </c>
      <c r="K346">
        <v>718</v>
      </c>
      <c r="L346">
        <v>548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718</v>
      </c>
      <c r="C347">
        <v>548</v>
      </c>
      <c r="D347">
        <v>262</v>
      </c>
      <c r="E347">
        <f t="shared" si="20"/>
        <v>1</v>
      </c>
      <c r="F347">
        <f>SUM($E$2:E347)</f>
        <v>346</v>
      </c>
      <c r="G347">
        <f>COUNT($E$2:E347)</f>
        <v>346</v>
      </c>
      <c r="H347">
        <f t="shared" si="21"/>
        <v>100</v>
      </c>
      <c r="K347">
        <v>718</v>
      </c>
      <c r="L347">
        <v>548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718</v>
      </c>
      <c r="C348">
        <v>548</v>
      </c>
      <c r="D348">
        <v>264</v>
      </c>
      <c r="E348">
        <f t="shared" si="20"/>
        <v>1</v>
      </c>
      <c r="F348">
        <f>SUM($E$2:E348)</f>
        <v>347</v>
      </c>
      <c r="G348">
        <f>COUNT($E$2:E348)</f>
        <v>347</v>
      </c>
      <c r="H348">
        <f t="shared" si="21"/>
        <v>100</v>
      </c>
      <c r="K348">
        <v>718</v>
      </c>
      <c r="L348">
        <v>548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718</v>
      </c>
      <c r="C349">
        <v>548</v>
      </c>
      <c r="D349">
        <v>200</v>
      </c>
      <c r="E349">
        <f t="shared" si="20"/>
        <v>1</v>
      </c>
      <c r="F349">
        <f>SUM($E$2:E349)</f>
        <v>348</v>
      </c>
      <c r="G349">
        <f>COUNT($E$2:E349)</f>
        <v>348</v>
      </c>
      <c r="H349">
        <f t="shared" si="21"/>
        <v>100</v>
      </c>
      <c r="K349">
        <v>718</v>
      </c>
      <c r="L349">
        <v>548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718</v>
      </c>
      <c r="C350">
        <v>548</v>
      </c>
      <c r="D350">
        <v>163</v>
      </c>
      <c r="E350">
        <f t="shared" si="20"/>
        <v>1</v>
      </c>
      <c r="F350">
        <f>SUM($E$2:E350)</f>
        <v>349</v>
      </c>
      <c r="G350">
        <f>COUNT($E$2:E350)</f>
        <v>349</v>
      </c>
      <c r="H350">
        <f t="shared" si="21"/>
        <v>100</v>
      </c>
      <c r="K350">
        <v>718</v>
      </c>
      <c r="L350">
        <v>548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718</v>
      </c>
      <c r="C351">
        <v>548</v>
      </c>
      <c r="D351">
        <v>223</v>
      </c>
      <c r="E351">
        <f t="shared" si="20"/>
        <v>1</v>
      </c>
      <c r="F351">
        <f>SUM($E$2:E351)</f>
        <v>350</v>
      </c>
      <c r="G351">
        <f>COUNT($E$2:E351)</f>
        <v>350</v>
      </c>
      <c r="H351">
        <f t="shared" si="21"/>
        <v>100</v>
      </c>
      <c r="K351">
        <v>718</v>
      </c>
      <c r="L351">
        <v>548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718</v>
      </c>
      <c r="C352">
        <v>548</v>
      </c>
      <c r="D352">
        <v>164</v>
      </c>
      <c r="E352">
        <f t="shared" si="20"/>
        <v>1</v>
      </c>
      <c r="F352">
        <f>SUM($E$2:E352)</f>
        <v>351</v>
      </c>
      <c r="G352">
        <f>COUNT($E$2:E352)</f>
        <v>351</v>
      </c>
      <c r="H352">
        <f t="shared" si="21"/>
        <v>100</v>
      </c>
      <c r="K352">
        <v>718</v>
      </c>
      <c r="L352">
        <v>548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718</v>
      </c>
      <c r="C353">
        <v>548</v>
      </c>
      <c r="D353">
        <v>167</v>
      </c>
      <c r="E353">
        <f t="shared" si="20"/>
        <v>1</v>
      </c>
      <c r="F353">
        <f>SUM($E$2:E353)</f>
        <v>352</v>
      </c>
      <c r="G353">
        <f>COUNT($E$2:E353)</f>
        <v>352</v>
      </c>
      <c r="H353">
        <f t="shared" si="21"/>
        <v>100</v>
      </c>
      <c r="K353">
        <v>718</v>
      </c>
      <c r="L353">
        <v>548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718</v>
      </c>
      <c r="C354">
        <v>548</v>
      </c>
      <c r="D354">
        <v>165</v>
      </c>
      <c r="E354">
        <f t="shared" si="20"/>
        <v>1</v>
      </c>
      <c r="F354">
        <f>SUM($E$2:E354)</f>
        <v>353</v>
      </c>
      <c r="G354">
        <f>COUNT($E$2:E354)</f>
        <v>353</v>
      </c>
      <c r="H354">
        <f t="shared" si="21"/>
        <v>100</v>
      </c>
      <c r="K354">
        <v>718</v>
      </c>
      <c r="L354">
        <v>548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718</v>
      </c>
      <c r="C355">
        <v>548</v>
      </c>
      <c r="D355">
        <v>220</v>
      </c>
      <c r="E355">
        <f t="shared" si="20"/>
        <v>1</v>
      </c>
      <c r="F355">
        <f>SUM($E$2:E355)</f>
        <v>354</v>
      </c>
      <c r="G355">
        <f>COUNT($E$2:E355)</f>
        <v>354</v>
      </c>
      <c r="H355">
        <f t="shared" si="21"/>
        <v>100</v>
      </c>
      <c r="K355">
        <v>718</v>
      </c>
      <c r="L355">
        <v>548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718</v>
      </c>
      <c r="C356">
        <v>544</v>
      </c>
      <c r="D356">
        <v>163</v>
      </c>
      <c r="E356">
        <f t="shared" si="20"/>
        <v>1</v>
      </c>
      <c r="F356">
        <f>SUM($E$2:E356)</f>
        <v>355</v>
      </c>
      <c r="G356">
        <f>COUNT($E$2:E356)</f>
        <v>355</v>
      </c>
      <c r="H356">
        <f t="shared" si="21"/>
        <v>100</v>
      </c>
      <c r="K356">
        <v>718</v>
      </c>
      <c r="L356">
        <v>544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718</v>
      </c>
      <c r="C357">
        <v>544</v>
      </c>
      <c r="D357">
        <v>191</v>
      </c>
      <c r="E357">
        <f t="shared" si="20"/>
        <v>1</v>
      </c>
      <c r="F357">
        <f>SUM($E$2:E357)</f>
        <v>356</v>
      </c>
      <c r="G357">
        <f>COUNT($E$2:E357)</f>
        <v>356</v>
      </c>
      <c r="H357">
        <f t="shared" si="21"/>
        <v>100</v>
      </c>
      <c r="K357">
        <v>718</v>
      </c>
      <c r="L357">
        <v>544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718</v>
      </c>
      <c r="C358">
        <v>544</v>
      </c>
      <c r="D358">
        <v>218</v>
      </c>
      <c r="E358">
        <f t="shared" si="20"/>
        <v>1</v>
      </c>
      <c r="F358">
        <f>SUM($E$2:E358)</f>
        <v>357</v>
      </c>
      <c r="G358">
        <f>COUNT($E$2:E358)</f>
        <v>357</v>
      </c>
      <c r="H358">
        <f t="shared" si="21"/>
        <v>100</v>
      </c>
      <c r="K358">
        <v>718</v>
      </c>
      <c r="L358">
        <v>544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718</v>
      </c>
      <c r="C359">
        <v>544</v>
      </c>
      <c r="D359">
        <v>229</v>
      </c>
      <c r="E359">
        <f t="shared" si="20"/>
        <v>1</v>
      </c>
      <c r="F359">
        <f>SUM($E$2:E359)</f>
        <v>358</v>
      </c>
      <c r="G359">
        <f>COUNT($E$2:E359)</f>
        <v>358</v>
      </c>
      <c r="H359">
        <f t="shared" si="21"/>
        <v>100</v>
      </c>
      <c r="K359">
        <v>718</v>
      </c>
      <c r="L359">
        <v>544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718</v>
      </c>
      <c r="C360">
        <v>544</v>
      </c>
      <c r="D360">
        <v>198</v>
      </c>
      <c r="E360">
        <f t="shared" si="20"/>
        <v>1</v>
      </c>
      <c r="F360">
        <f>SUM($E$2:E360)</f>
        <v>359</v>
      </c>
      <c r="G360">
        <f>COUNT($E$2:E360)</f>
        <v>359</v>
      </c>
      <c r="H360">
        <f t="shared" si="21"/>
        <v>100</v>
      </c>
      <c r="K360">
        <v>718</v>
      </c>
      <c r="L360">
        <v>544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718</v>
      </c>
      <c r="C361">
        <v>544</v>
      </c>
      <c r="D361">
        <v>200</v>
      </c>
      <c r="E361">
        <f t="shared" si="20"/>
        <v>1</v>
      </c>
      <c r="F361">
        <f>SUM($E$2:E361)</f>
        <v>360</v>
      </c>
      <c r="G361">
        <f>COUNT($E$2:E361)</f>
        <v>360</v>
      </c>
      <c r="H361">
        <f t="shared" si="21"/>
        <v>100</v>
      </c>
      <c r="K361">
        <v>718</v>
      </c>
      <c r="L361">
        <v>544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718</v>
      </c>
      <c r="C362">
        <v>544</v>
      </c>
      <c r="D362">
        <v>265</v>
      </c>
      <c r="E362">
        <f t="shared" si="20"/>
        <v>1</v>
      </c>
      <c r="F362">
        <f>SUM($E$2:E362)</f>
        <v>361</v>
      </c>
      <c r="G362">
        <f>COUNT($E$2:E362)</f>
        <v>361</v>
      </c>
      <c r="H362">
        <f t="shared" si="21"/>
        <v>100</v>
      </c>
      <c r="K362">
        <v>718</v>
      </c>
      <c r="L362">
        <v>544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718</v>
      </c>
      <c r="C363">
        <v>544</v>
      </c>
      <c r="D363">
        <v>253</v>
      </c>
      <c r="E363">
        <f t="shared" si="20"/>
        <v>1</v>
      </c>
      <c r="F363">
        <f>SUM($E$2:E363)</f>
        <v>362</v>
      </c>
      <c r="G363">
        <f>COUNT($E$2:E363)</f>
        <v>362</v>
      </c>
      <c r="H363">
        <f t="shared" si="21"/>
        <v>100</v>
      </c>
      <c r="K363">
        <v>718</v>
      </c>
      <c r="L363">
        <v>544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718</v>
      </c>
      <c r="C364">
        <v>544</v>
      </c>
      <c r="D364">
        <v>224</v>
      </c>
      <c r="E364">
        <f t="shared" si="20"/>
        <v>1</v>
      </c>
      <c r="F364">
        <f>SUM($E$2:E364)</f>
        <v>363</v>
      </c>
      <c r="G364">
        <f>COUNT($E$2:E364)</f>
        <v>363</v>
      </c>
      <c r="H364">
        <f t="shared" si="21"/>
        <v>100</v>
      </c>
      <c r="K364">
        <v>718</v>
      </c>
      <c r="L364">
        <v>544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718</v>
      </c>
      <c r="C365">
        <v>544</v>
      </c>
      <c r="D365">
        <v>228</v>
      </c>
      <c r="E365">
        <f t="shared" si="20"/>
        <v>1</v>
      </c>
      <c r="F365">
        <f>SUM($E$2:E365)</f>
        <v>364</v>
      </c>
      <c r="G365">
        <f>COUNT($E$2:E365)</f>
        <v>364</v>
      </c>
      <c r="H365">
        <f t="shared" si="21"/>
        <v>100</v>
      </c>
      <c r="K365">
        <v>718</v>
      </c>
      <c r="L365">
        <v>544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718</v>
      </c>
      <c r="C366">
        <v>544</v>
      </c>
      <c r="D366">
        <v>192</v>
      </c>
      <c r="E366">
        <f t="shared" si="20"/>
        <v>1</v>
      </c>
      <c r="F366">
        <f>SUM($E$2:E366)</f>
        <v>365</v>
      </c>
      <c r="G366">
        <f>COUNT($E$2:E366)</f>
        <v>365</v>
      </c>
      <c r="H366">
        <f t="shared" si="21"/>
        <v>100</v>
      </c>
      <c r="K366">
        <v>718</v>
      </c>
      <c r="L366">
        <v>544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718</v>
      </c>
      <c r="C367">
        <v>544</v>
      </c>
      <c r="D367">
        <v>221</v>
      </c>
      <c r="E367">
        <f t="shared" si="20"/>
        <v>1</v>
      </c>
      <c r="F367">
        <f>SUM($E$2:E367)</f>
        <v>366</v>
      </c>
      <c r="G367">
        <f>COUNT($E$2:E367)</f>
        <v>366</v>
      </c>
      <c r="H367">
        <f t="shared" si="21"/>
        <v>100</v>
      </c>
      <c r="K367">
        <v>718</v>
      </c>
      <c r="L367">
        <v>544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718</v>
      </c>
      <c r="C368">
        <v>544</v>
      </c>
      <c r="D368">
        <v>200</v>
      </c>
      <c r="E368">
        <f t="shared" si="20"/>
        <v>1</v>
      </c>
      <c r="F368">
        <f>SUM($E$2:E368)</f>
        <v>367</v>
      </c>
      <c r="G368">
        <f>COUNT($E$2:E368)</f>
        <v>367</v>
      </c>
      <c r="H368">
        <f t="shared" si="21"/>
        <v>100</v>
      </c>
      <c r="K368">
        <v>718</v>
      </c>
      <c r="L368">
        <v>544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718</v>
      </c>
      <c r="C369">
        <v>544</v>
      </c>
      <c r="D369">
        <v>211</v>
      </c>
      <c r="E369">
        <f t="shared" si="20"/>
        <v>1</v>
      </c>
      <c r="F369">
        <f>SUM($E$2:E369)</f>
        <v>368</v>
      </c>
      <c r="G369">
        <f>COUNT($E$2:E369)</f>
        <v>368</v>
      </c>
      <c r="H369">
        <f t="shared" si="21"/>
        <v>100</v>
      </c>
      <c r="K369">
        <v>718</v>
      </c>
      <c r="L369">
        <v>544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718</v>
      </c>
      <c r="C370">
        <v>544</v>
      </c>
      <c r="D370">
        <v>210</v>
      </c>
      <c r="E370">
        <f t="shared" si="20"/>
        <v>1</v>
      </c>
      <c r="F370">
        <f>SUM($E$2:E370)</f>
        <v>369</v>
      </c>
      <c r="G370">
        <f>COUNT($E$2:E370)</f>
        <v>369</v>
      </c>
      <c r="H370">
        <f t="shared" si="21"/>
        <v>100</v>
      </c>
      <c r="K370">
        <v>718</v>
      </c>
      <c r="L370">
        <v>544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718</v>
      </c>
      <c r="C371">
        <v>548</v>
      </c>
      <c r="D371">
        <v>189</v>
      </c>
      <c r="E371">
        <f t="shared" si="20"/>
        <v>1</v>
      </c>
      <c r="F371">
        <f>SUM($E$2:E371)</f>
        <v>370</v>
      </c>
      <c r="G371">
        <f>COUNT($E$2:E371)</f>
        <v>370</v>
      </c>
      <c r="H371">
        <f t="shared" si="21"/>
        <v>100</v>
      </c>
      <c r="K371">
        <v>718</v>
      </c>
      <c r="L371">
        <v>548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718</v>
      </c>
      <c r="C372">
        <v>548</v>
      </c>
      <c r="D372">
        <v>165</v>
      </c>
      <c r="E372">
        <f t="shared" si="20"/>
        <v>1</v>
      </c>
      <c r="F372">
        <f>SUM($E$2:E372)</f>
        <v>371</v>
      </c>
      <c r="G372">
        <f>COUNT($E$2:E372)</f>
        <v>371</v>
      </c>
      <c r="H372">
        <f t="shared" si="21"/>
        <v>100</v>
      </c>
      <c r="K372">
        <v>718</v>
      </c>
      <c r="L372">
        <v>548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718</v>
      </c>
      <c r="C373">
        <v>548</v>
      </c>
      <c r="D373">
        <v>168</v>
      </c>
      <c r="E373">
        <f t="shared" si="20"/>
        <v>1</v>
      </c>
      <c r="F373">
        <f>SUM($E$2:E373)</f>
        <v>372</v>
      </c>
      <c r="G373">
        <f>COUNT($E$2:E373)</f>
        <v>372</v>
      </c>
      <c r="H373">
        <f t="shared" si="21"/>
        <v>100</v>
      </c>
      <c r="K373">
        <v>718</v>
      </c>
      <c r="L373">
        <v>548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718</v>
      </c>
      <c r="C374">
        <v>548</v>
      </c>
      <c r="D374">
        <v>172</v>
      </c>
      <c r="E374">
        <f t="shared" si="20"/>
        <v>1</v>
      </c>
      <c r="F374">
        <f>SUM($E$2:E374)</f>
        <v>373</v>
      </c>
      <c r="G374">
        <f>COUNT($E$2:E374)</f>
        <v>373</v>
      </c>
      <c r="H374">
        <f t="shared" si="21"/>
        <v>100</v>
      </c>
      <c r="K374">
        <v>718</v>
      </c>
      <c r="L374">
        <v>548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718</v>
      </c>
      <c r="C375">
        <v>548</v>
      </c>
      <c r="D375">
        <v>158</v>
      </c>
      <c r="E375">
        <f t="shared" si="20"/>
        <v>1</v>
      </c>
      <c r="F375">
        <f>SUM($E$2:E375)</f>
        <v>374</v>
      </c>
      <c r="G375">
        <f>COUNT($E$2:E375)</f>
        <v>374</v>
      </c>
      <c r="H375">
        <f t="shared" si="21"/>
        <v>100</v>
      </c>
      <c r="K375">
        <v>718</v>
      </c>
      <c r="L375">
        <v>548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718</v>
      </c>
      <c r="C376">
        <v>548</v>
      </c>
      <c r="D376">
        <v>167</v>
      </c>
      <c r="E376">
        <f t="shared" si="20"/>
        <v>1</v>
      </c>
      <c r="F376">
        <f>SUM($E$2:E376)</f>
        <v>375</v>
      </c>
      <c r="G376">
        <f>COUNT($E$2:E376)</f>
        <v>375</v>
      </c>
      <c r="H376">
        <f t="shared" si="21"/>
        <v>100</v>
      </c>
      <c r="K376">
        <v>718</v>
      </c>
      <c r="L376">
        <v>548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718</v>
      </c>
      <c r="C377">
        <v>548</v>
      </c>
      <c r="D377">
        <v>175</v>
      </c>
      <c r="E377">
        <f t="shared" si="20"/>
        <v>1</v>
      </c>
      <c r="F377">
        <f>SUM($E$2:E377)</f>
        <v>376</v>
      </c>
      <c r="G377">
        <f>COUNT($E$2:E377)</f>
        <v>376</v>
      </c>
      <c r="H377">
        <f t="shared" si="21"/>
        <v>100</v>
      </c>
      <c r="K377">
        <v>718</v>
      </c>
      <c r="L377">
        <v>548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718</v>
      </c>
      <c r="C378">
        <v>548</v>
      </c>
      <c r="D378">
        <v>173</v>
      </c>
      <c r="E378">
        <f t="shared" si="20"/>
        <v>1</v>
      </c>
      <c r="F378">
        <f>SUM($E$2:E378)</f>
        <v>377</v>
      </c>
      <c r="G378">
        <f>COUNT($E$2:E378)</f>
        <v>377</v>
      </c>
      <c r="H378">
        <f t="shared" si="21"/>
        <v>100</v>
      </c>
      <c r="K378">
        <v>718</v>
      </c>
      <c r="L378">
        <v>548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718</v>
      </c>
      <c r="C379">
        <v>544</v>
      </c>
      <c r="D379">
        <v>201</v>
      </c>
      <c r="E379">
        <f t="shared" si="20"/>
        <v>1</v>
      </c>
      <c r="F379">
        <f>SUM($E$2:E379)</f>
        <v>378</v>
      </c>
      <c r="G379">
        <f>COUNT($E$2:E379)</f>
        <v>378</v>
      </c>
      <c r="H379">
        <f t="shared" si="21"/>
        <v>100</v>
      </c>
      <c r="K379">
        <v>718</v>
      </c>
      <c r="L379">
        <v>544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718</v>
      </c>
      <c r="C380">
        <v>544</v>
      </c>
      <c r="D380">
        <v>221</v>
      </c>
      <c r="E380">
        <f t="shared" si="20"/>
        <v>1</v>
      </c>
      <c r="F380">
        <f>SUM($E$2:E380)</f>
        <v>379</v>
      </c>
      <c r="G380">
        <f>COUNT($E$2:E380)</f>
        <v>379</v>
      </c>
      <c r="H380">
        <f t="shared" si="21"/>
        <v>100</v>
      </c>
      <c r="K380">
        <v>718</v>
      </c>
      <c r="L380">
        <v>544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718</v>
      </c>
      <c r="C381">
        <v>544</v>
      </c>
      <c r="D381">
        <v>1566</v>
      </c>
      <c r="E381">
        <f t="shared" si="20"/>
        <v>0</v>
      </c>
      <c r="F381">
        <f>SUM($E$2:E381)</f>
        <v>379</v>
      </c>
      <c r="G381">
        <f>COUNT($E$2:E381)</f>
        <v>380</v>
      </c>
      <c r="H381">
        <f t="shared" si="21"/>
        <v>99.73684210526315</v>
      </c>
      <c r="K381">
        <v>718</v>
      </c>
      <c r="L381">
        <v>544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718</v>
      </c>
      <c r="C382">
        <v>544</v>
      </c>
      <c r="D382">
        <v>172</v>
      </c>
      <c r="E382">
        <f t="shared" si="20"/>
        <v>1</v>
      </c>
      <c r="F382">
        <f>SUM($E$2:E382)</f>
        <v>380</v>
      </c>
      <c r="G382">
        <f>COUNT($E$2:E382)</f>
        <v>381</v>
      </c>
      <c r="H382">
        <f t="shared" si="21"/>
        <v>99.737532808398953</v>
      </c>
      <c r="K382">
        <v>718</v>
      </c>
      <c r="L382">
        <v>544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718</v>
      </c>
      <c r="C383">
        <v>544</v>
      </c>
      <c r="D383">
        <v>184</v>
      </c>
      <c r="E383">
        <f t="shared" si="20"/>
        <v>1</v>
      </c>
      <c r="F383">
        <f>SUM($E$2:E383)</f>
        <v>381</v>
      </c>
      <c r="G383">
        <f>COUNT($E$2:E383)</f>
        <v>382</v>
      </c>
      <c r="H383">
        <f t="shared" si="21"/>
        <v>99.738219895287955</v>
      </c>
      <c r="K383">
        <v>718</v>
      </c>
      <c r="L383">
        <v>544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718</v>
      </c>
      <c r="C384">
        <v>544</v>
      </c>
      <c r="D384">
        <v>168</v>
      </c>
      <c r="E384">
        <f t="shared" si="20"/>
        <v>1</v>
      </c>
      <c r="F384">
        <f>SUM($E$2:E384)</f>
        <v>382</v>
      </c>
      <c r="G384">
        <f>COUNT($E$2:E384)</f>
        <v>383</v>
      </c>
      <c r="H384">
        <f t="shared" si="21"/>
        <v>99.738903394255871</v>
      </c>
      <c r="K384">
        <v>718</v>
      </c>
      <c r="L384">
        <v>544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718</v>
      </c>
      <c r="C385">
        <v>544</v>
      </c>
      <c r="D385">
        <v>178</v>
      </c>
      <c r="E385">
        <f t="shared" si="20"/>
        <v>1</v>
      </c>
      <c r="F385">
        <f>SUM($E$2:E385)</f>
        <v>383</v>
      </c>
      <c r="G385">
        <f>COUNT($E$2:E385)</f>
        <v>384</v>
      </c>
      <c r="H385">
        <f t="shared" si="21"/>
        <v>99.739583333333343</v>
      </c>
      <c r="K385">
        <v>718</v>
      </c>
      <c r="L385">
        <v>544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718</v>
      </c>
      <c r="C386">
        <v>544</v>
      </c>
      <c r="D386">
        <v>212</v>
      </c>
      <c r="E386">
        <f t="shared" ref="E386:E449" si="24">IF(D386&lt;=C386,1,0)</f>
        <v>1</v>
      </c>
      <c r="F386">
        <f>SUM($E$2:E386)</f>
        <v>384</v>
      </c>
      <c r="G386">
        <f>COUNT($E$2:E386)</f>
        <v>385</v>
      </c>
      <c r="H386">
        <f t="shared" ref="H386:H449" si="25">F386/G386*100</f>
        <v>99.740259740259745</v>
      </c>
      <c r="K386">
        <v>718</v>
      </c>
      <c r="L386">
        <v>544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718</v>
      </c>
      <c r="C387">
        <v>544</v>
      </c>
      <c r="D387">
        <v>220</v>
      </c>
      <c r="E387">
        <f t="shared" si="24"/>
        <v>1</v>
      </c>
      <c r="F387">
        <f>SUM($E$2:E387)</f>
        <v>385</v>
      </c>
      <c r="G387">
        <f>COUNT($E$2:E387)</f>
        <v>386</v>
      </c>
      <c r="H387">
        <f t="shared" si="25"/>
        <v>99.740932642487053</v>
      </c>
      <c r="K387">
        <v>718</v>
      </c>
      <c r="L387">
        <v>544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718</v>
      </c>
      <c r="C388">
        <v>544</v>
      </c>
      <c r="D388">
        <v>166</v>
      </c>
      <c r="E388">
        <f t="shared" si="24"/>
        <v>1</v>
      </c>
      <c r="F388">
        <f>SUM($E$2:E388)</f>
        <v>386</v>
      </c>
      <c r="G388">
        <f>COUNT($E$2:E388)</f>
        <v>387</v>
      </c>
      <c r="H388">
        <f t="shared" si="25"/>
        <v>99.741602067183464</v>
      </c>
      <c r="K388">
        <v>718</v>
      </c>
      <c r="L388">
        <v>544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718</v>
      </c>
      <c r="C389">
        <v>544</v>
      </c>
      <c r="D389">
        <v>224</v>
      </c>
      <c r="E389">
        <f t="shared" si="24"/>
        <v>1</v>
      </c>
      <c r="F389">
        <f>SUM($E$2:E389)</f>
        <v>387</v>
      </c>
      <c r="G389">
        <f>COUNT($E$2:E389)</f>
        <v>388</v>
      </c>
      <c r="H389">
        <f t="shared" si="25"/>
        <v>99.742268041237111</v>
      </c>
      <c r="K389">
        <v>718</v>
      </c>
      <c r="L389">
        <v>544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718</v>
      </c>
      <c r="C390">
        <v>544</v>
      </c>
      <c r="D390">
        <v>189</v>
      </c>
      <c r="E390">
        <f t="shared" si="24"/>
        <v>1</v>
      </c>
      <c r="F390">
        <f>SUM($E$2:E390)</f>
        <v>388</v>
      </c>
      <c r="G390">
        <f>COUNT($E$2:E390)</f>
        <v>389</v>
      </c>
      <c r="H390">
        <f t="shared" si="25"/>
        <v>99.742930591259636</v>
      </c>
      <c r="K390">
        <v>718</v>
      </c>
      <c r="L390">
        <v>544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718</v>
      </c>
      <c r="C391">
        <v>544</v>
      </c>
      <c r="D391">
        <v>263</v>
      </c>
      <c r="E391">
        <f t="shared" si="24"/>
        <v>1</v>
      </c>
      <c r="F391">
        <f>SUM($E$2:E391)</f>
        <v>389</v>
      </c>
      <c r="G391">
        <f>COUNT($E$2:E391)</f>
        <v>390</v>
      </c>
      <c r="H391">
        <f t="shared" si="25"/>
        <v>99.743589743589752</v>
      </c>
      <c r="K391">
        <v>718</v>
      </c>
      <c r="L391">
        <v>544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718</v>
      </c>
      <c r="C392">
        <v>544</v>
      </c>
      <c r="D392">
        <v>162</v>
      </c>
      <c r="E392">
        <f t="shared" si="24"/>
        <v>1</v>
      </c>
      <c r="F392">
        <f>SUM($E$2:E392)</f>
        <v>390</v>
      </c>
      <c r="G392">
        <f>COUNT($E$2:E392)</f>
        <v>391</v>
      </c>
      <c r="H392">
        <f t="shared" si="25"/>
        <v>99.744245524296673</v>
      </c>
      <c r="K392">
        <v>718</v>
      </c>
      <c r="L392">
        <v>544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718</v>
      </c>
      <c r="C393">
        <v>544</v>
      </c>
      <c r="D393">
        <v>158</v>
      </c>
      <c r="E393">
        <f t="shared" si="24"/>
        <v>1</v>
      </c>
      <c r="F393">
        <f>SUM($E$2:E393)</f>
        <v>391</v>
      </c>
      <c r="G393">
        <f>COUNT($E$2:E393)</f>
        <v>392</v>
      </c>
      <c r="H393">
        <f t="shared" si="25"/>
        <v>99.744897959183675</v>
      </c>
      <c r="K393">
        <v>718</v>
      </c>
      <c r="L393">
        <v>544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718</v>
      </c>
      <c r="C394">
        <v>544</v>
      </c>
      <c r="D394">
        <v>191</v>
      </c>
      <c r="E394">
        <f t="shared" si="24"/>
        <v>1</v>
      </c>
      <c r="F394">
        <f>SUM($E$2:E394)</f>
        <v>392</v>
      </c>
      <c r="G394">
        <f>COUNT($E$2:E394)</f>
        <v>393</v>
      </c>
      <c r="H394">
        <f t="shared" si="25"/>
        <v>99.745547073791357</v>
      </c>
      <c r="K394">
        <v>718</v>
      </c>
      <c r="L394">
        <v>544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718</v>
      </c>
      <c r="C395">
        <v>544</v>
      </c>
      <c r="D395">
        <v>282</v>
      </c>
      <c r="E395">
        <f t="shared" si="24"/>
        <v>1</v>
      </c>
      <c r="F395">
        <f>SUM($E$2:E395)</f>
        <v>393</v>
      </c>
      <c r="G395">
        <f>COUNT($E$2:E395)</f>
        <v>394</v>
      </c>
      <c r="H395">
        <f t="shared" si="25"/>
        <v>99.746192893401016</v>
      </c>
      <c r="K395">
        <v>718</v>
      </c>
      <c r="L395">
        <v>544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718</v>
      </c>
      <c r="C396">
        <v>544</v>
      </c>
      <c r="D396">
        <v>225</v>
      </c>
      <c r="E396">
        <f t="shared" si="24"/>
        <v>1</v>
      </c>
      <c r="F396">
        <f>SUM($E$2:E396)</f>
        <v>394</v>
      </c>
      <c r="G396">
        <f>COUNT($E$2:E396)</f>
        <v>395</v>
      </c>
      <c r="H396">
        <f t="shared" si="25"/>
        <v>99.74683544303798</v>
      </c>
      <c r="K396">
        <v>718</v>
      </c>
      <c r="L396">
        <v>544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718</v>
      </c>
      <c r="C397">
        <v>544</v>
      </c>
      <c r="D397">
        <v>226</v>
      </c>
      <c r="E397">
        <f t="shared" si="24"/>
        <v>1</v>
      </c>
      <c r="F397">
        <f>SUM($E$2:E397)</f>
        <v>395</v>
      </c>
      <c r="G397">
        <f>COUNT($E$2:E397)</f>
        <v>396</v>
      </c>
      <c r="H397">
        <f t="shared" si="25"/>
        <v>99.747474747474755</v>
      </c>
      <c r="K397">
        <v>718</v>
      </c>
      <c r="L397">
        <v>544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718</v>
      </c>
      <c r="C398">
        <v>548</v>
      </c>
      <c r="D398">
        <v>297</v>
      </c>
      <c r="E398">
        <f t="shared" si="24"/>
        <v>1</v>
      </c>
      <c r="F398">
        <f>SUM($E$2:E398)</f>
        <v>396</v>
      </c>
      <c r="G398">
        <f>COUNT($E$2:E398)</f>
        <v>397</v>
      </c>
      <c r="H398">
        <f t="shared" si="25"/>
        <v>99.748110831234257</v>
      </c>
      <c r="K398">
        <v>718</v>
      </c>
      <c r="L398">
        <v>548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718</v>
      </c>
      <c r="C399">
        <v>548</v>
      </c>
      <c r="D399">
        <v>239</v>
      </c>
      <c r="E399">
        <f t="shared" si="24"/>
        <v>1</v>
      </c>
      <c r="F399">
        <f>SUM($E$2:E399)</f>
        <v>397</v>
      </c>
      <c r="G399">
        <f>COUNT($E$2:E399)</f>
        <v>398</v>
      </c>
      <c r="H399">
        <f t="shared" si="25"/>
        <v>99.748743718592976</v>
      </c>
      <c r="K399">
        <v>718</v>
      </c>
      <c r="L399">
        <v>548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718</v>
      </c>
      <c r="C400">
        <v>548</v>
      </c>
      <c r="D400">
        <v>251</v>
      </c>
      <c r="E400">
        <f t="shared" si="24"/>
        <v>1</v>
      </c>
      <c r="F400">
        <f>SUM($E$2:E400)</f>
        <v>398</v>
      </c>
      <c r="G400">
        <f>COUNT($E$2:E400)</f>
        <v>399</v>
      </c>
      <c r="H400">
        <f t="shared" si="25"/>
        <v>99.749373433583955</v>
      </c>
      <c r="K400">
        <v>718</v>
      </c>
      <c r="L400">
        <v>548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718</v>
      </c>
      <c r="C401">
        <v>548</v>
      </c>
      <c r="D401">
        <v>252</v>
      </c>
      <c r="E401">
        <f t="shared" si="24"/>
        <v>1</v>
      </c>
      <c r="F401">
        <f>SUM($E$2:E401)</f>
        <v>399</v>
      </c>
      <c r="G401">
        <f>COUNT($E$2:E401)</f>
        <v>400</v>
      </c>
      <c r="H401">
        <f t="shared" si="25"/>
        <v>99.75</v>
      </c>
      <c r="K401">
        <v>718</v>
      </c>
      <c r="L401">
        <v>548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718</v>
      </c>
      <c r="C402">
        <v>548</v>
      </c>
      <c r="D402">
        <v>175</v>
      </c>
      <c r="E402">
        <f t="shared" si="24"/>
        <v>1</v>
      </c>
      <c r="F402">
        <f>SUM($E$2:E402)</f>
        <v>400</v>
      </c>
      <c r="G402">
        <f>COUNT($E$2:E402)</f>
        <v>401</v>
      </c>
      <c r="H402">
        <f t="shared" si="25"/>
        <v>99.750623441396513</v>
      </c>
      <c r="K402">
        <v>718</v>
      </c>
      <c r="L402">
        <v>548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718</v>
      </c>
      <c r="C403">
        <v>548</v>
      </c>
      <c r="D403">
        <v>204</v>
      </c>
      <c r="E403">
        <f t="shared" si="24"/>
        <v>1</v>
      </c>
      <c r="F403">
        <f>SUM($E$2:E403)</f>
        <v>401</v>
      </c>
      <c r="G403">
        <f>COUNT($E$2:E403)</f>
        <v>402</v>
      </c>
      <c r="H403">
        <f t="shared" si="25"/>
        <v>99.75124378109453</v>
      </c>
      <c r="K403">
        <v>718</v>
      </c>
      <c r="L403">
        <v>548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718</v>
      </c>
      <c r="C404">
        <v>548</v>
      </c>
      <c r="D404">
        <v>173</v>
      </c>
      <c r="E404">
        <f t="shared" si="24"/>
        <v>1</v>
      </c>
      <c r="F404">
        <f>SUM($E$2:E404)</f>
        <v>402</v>
      </c>
      <c r="G404">
        <f>COUNT($E$2:E404)</f>
        <v>403</v>
      </c>
      <c r="H404">
        <f t="shared" si="25"/>
        <v>99.75186104218362</v>
      </c>
      <c r="K404">
        <v>718</v>
      </c>
      <c r="L404">
        <v>548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718</v>
      </c>
      <c r="C405">
        <v>548</v>
      </c>
      <c r="D405">
        <v>184</v>
      </c>
      <c r="E405">
        <f t="shared" si="24"/>
        <v>1</v>
      </c>
      <c r="F405">
        <f>SUM($E$2:E405)</f>
        <v>403</v>
      </c>
      <c r="G405">
        <f>COUNT($E$2:E405)</f>
        <v>404</v>
      </c>
      <c r="H405">
        <f t="shared" si="25"/>
        <v>99.752475247524757</v>
      </c>
      <c r="K405">
        <v>718</v>
      </c>
      <c r="L405">
        <v>548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718</v>
      </c>
      <c r="C406">
        <v>548</v>
      </c>
      <c r="D406">
        <v>175</v>
      </c>
      <c r="E406">
        <f t="shared" si="24"/>
        <v>1</v>
      </c>
      <c r="F406">
        <f>SUM($E$2:E406)</f>
        <v>404</v>
      </c>
      <c r="G406">
        <f>COUNT($E$2:E406)</f>
        <v>405</v>
      </c>
      <c r="H406">
        <f t="shared" si="25"/>
        <v>99.753086419753089</v>
      </c>
      <c r="K406">
        <v>718</v>
      </c>
      <c r="L406">
        <v>548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718</v>
      </c>
      <c r="C407">
        <v>548</v>
      </c>
      <c r="D407">
        <v>171</v>
      </c>
      <c r="E407">
        <f t="shared" si="24"/>
        <v>1</v>
      </c>
      <c r="F407">
        <f>SUM($E$2:E407)</f>
        <v>405</v>
      </c>
      <c r="G407">
        <f>COUNT($E$2:E407)</f>
        <v>406</v>
      </c>
      <c r="H407">
        <f t="shared" si="25"/>
        <v>99.753694581280783</v>
      </c>
      <c r="K407">
        <v>718</v>
      </c>
      <c r="L407">
        <v>548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718</v>
      </c>
      <c r="C408">
        <v>548</v>
      </c>
      <c r="D408">
        <v>175</v>
      </c>
      <c r="E408">
        <f t="shared" si="24"/>
        <v>1</v>
      </c>
      <c r="F408">
        <f>SUM($E$2:E408)</f>
        <v>406</v>
      </c>
      <c r="G408">
        <f>COUNT($E$2:E408)</f>
        <v>407</v>
      </c>
      <c r="H408">
        <f t="shared" si="25"/>
        <v>99.754299754299751</v>
      </c>
      <c r="K408">
        <v>718</v>
      </c>
      <c r="L408">
        <v>548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718</v>
      </c>
      <c r="C409">
        <v>548</v>
      </c>
      <c r="D409">
        <v>216</v>
      </c>
      <c r="E409">
        <f t="shared" si="24"/>
        <v>1</v>
      </c>
      <c r="F409">
        <f>SUM($E$2:E409)</f>
        <v>407</v>
      </c>
      <c r="G409">
        <f>COUNT($E$2:E409)</f>
        <v>408</v>
      </c>
      <c r="H409">
        <f t="shared" si="25"/>
        <v>99.754901960784309</v>
      </c>
      <c r="K409">
        <v>718</v>
      </c>
      <c r="L409">
        <v>548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718</v>
      </c>
      <c r="C410">
        <v>548</v>
      </c>
      <c r="D410">
        <v>160</v>
      </c>
      <c r="E410">
        <f t="shared" si="24"/>
        <v>1</v>
      </c>
      <c r="F410">
        <f>SUM($E$2:E410)</f>
        <v>408</v>
      </c>
      <c r="G410">
        <f>COUNT($E$2:E410)</f>
        <v>409</v>
      </c>
      <c r="H410">
        <f t="shared" si="25"/>
        <v>99.755501222493891</v>
      </c>
      <c r="K410">
        <v>718</v>
      </c>
      <c r="L410">
        <v>548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718</v>
      </c>
      <c r="C411">
        <v>548</v>
      </c>
      <c r="D411">
        <v>251</v>
      </c>
      <c r="E411">
        <f t="shared" si="24"/>
        <v>1</v>
      </c>
      <c r="F411">
        <f>SUM($E$2:E411)</f>
        <v>409</v>
      </c>
      <c r="G411">
        <f>COUNT($E$2:E411)</f>
        <v>410</v>
      </c>
      <c r="H411">
        <f t="shared" si="25"/>
        <v>99.756097560975604</v>
      </c>
      <c r="K411">
        <v>718</v>
      </c>
      <c r="L411">
        <v>548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718</v>
      </c>
      <c r="C412">
        <v>548</v>
      </c>
      <c r="D412">
        <v>165</v>
      </c>
      <c r="E412">
        <f t="shared" si="24"/>
        <v>1</v>
      </c>
      <c r="F412">
        <f>SUM($E$2:E412)</f>
        <v>410</v>
      </c>
      <c r="G412">
        <f>COUNT($E$2:E412)</f>
        <v>411</v>
      </c>
      <c r="H412">
        <f t="shared" si="25"/>
        <v>99.756690997566906</v>
      </c>
      <c r="K412">
        <v>718</v>
      </c>
      <c r="L412">
        <v>548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718</v>
      </c>
      <c r="C413">
        <v>548</v>
      </c>
      <c r="D413">
        <v>158</v>
      </c>
      <c r="E413">
        <f t="shared" si="24"/>
        <v>1</v>
      </c>
      <c r="F413">
        <f>SUM($E$2:E413)</f>
        <v>411</v>
      </c>
      <c r="G413">
        <f>COUNT($E$2:E413)</f>
        <v>412</v>
      </c>
      <c r="H413">
        <f t="shared" si="25"/>
        <v>99.757281553398059</v>
      </c>
      <c r="K413">
        <v>718</v>
      </c>
      <c r="L413">
        <v>548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718</v>
      </c>
      <c r="C414">
        <v>548</v>
      </c>
      <c r="D414">
        <v>151</v>
      </c>
      <c r="E414">
        <f t="shared" si="24"/>
        <v>1</v>
      </c>
      <c r="F414">
        <f>SUM($E$2:E414)</f>
        <v>412</v>
      </c>
      <c r="G414">
        <f>COUNT($E$2:E414)</f>
        <v>413</v>
      </c>
      <c r="H414">
        <f t="shared" si="25"/>
        <v>99.757869249394673</v>
      </c>
      <c r="K414">
        <v>718</v>
      </c>
      <c r="L414">
        <v>548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718</v>
      </c>
      <c r="C415">
        <v>548</v>
      </c>
      <c r="D415">
        <v>226</v>
      </c>
      <c r="E415">
        <f t="shared" si="24"/>
        <v>1</v>
      </c>
      <c r="F415">
        <f>SUM($E$2:E415)</f>
        <v>413</v>
      </c>
      <c r="G415">
        <f>COUNT($E$2:E415)</f>
        <v>414</v>
      </c>
      <c r="H415">
        <f t="shared" si="25"/>
        <v>99.758454106280197</v>
      </c>
      <c r="K415">
        <v>718</v>
      </c>
      <c r="L415">
        <v>548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718</v>
      </c>
      <c r="C416">
        <v>548</v>
      </c>
      <c r="D416">
        <v>206</v>
      </c>
      <c r="E416">
        <f t="shared" si="24"/>
        <v>1</v>
      </c>
      <c r="F416">
        <f>SUM($E$2:E416)</f>
        <v>414</v>
      </c>
      <c r="G416">
        <f>COUNT($E$2:E416)</f>
        <v>415</v>
      </c>
      <c r="H416">
        <f t="shared" si="25"/>
        <v>99.759036144578317</v>
      </c>
      <c r="K416">
        <v>718</v>
      </c>
      <c r="L416">
        <v>548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718</v>
      </c>
      <c r="C417">
        <v>548</v>
      </c>
      <c r="D417">
        <v>248</v>
      </c>
      <c r="E417">
        <f t="shared" si="24"/>
        <v>1</v>
      </c>
      <c r="F417">
        <f>SUM($E$2:E417)</f>
        <v>415</v>
      </c>
      <c r="G417">
        <f>COUNT($E$2:E417)</f>
        <v>416</v>
      </c>
      <c r="H417">
        <f t="shared" si="25"/>
        <v>99.759615384615387</v>
      </c>
      <c r="K417">
        <v>718</v>
      </c>
      <c r="L417">
        <v>548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718</v>
      </c>
      <c r="C418">
        <v>548</v>
      </c>
      <c r="D418">
        <v>212</v>
      </c>
      <c r="E418">
        <f t="shared" si="24"/>
        <v>1</v>
      </c>
      <c r="F418">
        <f>SUM($E$2:E418)</f>
        <v>416</v>
      </c>
      <c r="G418">
        <f>COUNT($E$2:E418)</f>
        <v>417</v>
      </c>
      <c r="H418">
        <f t="shared" si="25"/>
        <v>99.760191846522787</v>
      </c>
      <c r="K418">
        <v>718</v>
      </c>
      <c r="L418">
        <v>548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718</v>
      </c>
      <c r="C419">
        <v>548</v>
      </c>
      <c r="D419">
        <v>165</v>
      </c>
      <c r="E419">
        <f t="shared" si="24"/>
        <v>1</v>
      </c>
      <c r="F419">
        <f>SUM($E$2:E419)</f>
        <v>417</v>
      </c>
      <c r="G419">
        <f>COUNT($E$2:E419)</f>
        <v>418</v>
      </c>
      <c r="H419">
        <f t="shared" si="25"/>
        <v>99.760765550239242</v>
      </c>
      <c r="K419">
        <v>718</v>
      </c>
      <c r="L419">
        <v>548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718</v>
      </c>
      <c r="C420">
        <v>548</v>
      </c>
      <c r="D420">
        <v>433</v>
      </c>
      <c r="E420">
        <f t="shared" si="24"/>
        <v>1</v>
      </c>
      <c r="F420">
        <f>SUM($E$2:E420)</f>
        <v>418</v>
      </c>
      <c r="G420">
        <f>COUNT($E$2:E420)</f>
        <v>419</v>
      </c>
      <c r="H420">
        <f t="shared" si="25"/>
        <v>99.761336515513122</v>
      </c>
      <c r="K420">
        <v>718</v>
      </c>
      <c r="L420">
        <v>548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718</v>
      </c>
      <c r="C421">
        <v>549</v>
      </c>
      <c r="D421">
        <v>230</v>
      </c>
      <c r="E421">
        <f t="shared" si="24"/>
        <v>1</v>
      </c>
      <c r="F421">
        <f>SUM($E$2:E421)</f>
        <v>419</v>
      </c>
      <c r="G421">
        <f>COUNT($E$2:E421)</f>
        <v>420</v>
      </c>
      <c r="H421">
        <f t="shared" si="25"/>
        <v>99.761904761904759</v>
      </c>
      <c r="K421">
        <v>718</v>
      </c>
      <c r="L421">
        <v>549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718</v>
      </c>
      <c r="C422">
        <v>549</v>
      </c>
      <c r="D422">
        <v>228</v>
      </c>
      <c r="E422">
        <f t="shared" si="24"/>
        <v>1</v>
      </c>
      <c r="F422">
        <f>SUM($E$2:E422)</f>
        <v>420</v>
      </c>
      <c r="G422">
        <f>COUNT($E$2:E422)</f>
        <v>421</v>
      </c>
      <c r="H422">
        <f t="shared" si="25"/>
        <v>99.762470308788593</v>
      </c>
      <c r="K422">
        <v>718</v>
      </c>
      <c r="L422">
        <v>549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718</v>
      </c>
      <c r="C423">
        <v>549</v>
      </c>
      <c r="D423">
        <v>196</v>
      </c>
      <c r="E423">
        <f t="shared" si="24"/>
        <v>1</v>
      </c>
      <c r="F423">
        <f>SUM($E$2:E423)</f>
        <v>421</v>
      </c>
      <c r="G423">
        <f>COUNT($E$2:E423)</f>
        <v>422</v>
      </c>
      <c r="H423">
        <f t="shared" si="25"/>
        <v>99.76303317535546</v>
      </c>
      <c r="K423">
        <v>718</v>
      </c>
      <c r="L423">
        <v>549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718</v>
      </c>
      <c r="C424">
        <v>549</v>
      </c>
      <c r="D424">
        <v>178</v>
      </c>
      <c r="E424">
        <f t="shared" si="24"/>
        <v>1</v>
      </c>
      <c r="F424">
        <f>SUM($E$2:E424)</f>
        <v>422</v>
      </c>
      <c r="G424">
        <f>COUNT($E$2:E424)</f>
        <v>423</v>
      </c>
      <c r="H424">
        <f t="shared" si="25"/>
        <v>99.763593380614651</v>
      </c>
      <c r="K424">
        <v>718</v>
      </c>
      <c r="L424">
        <v>549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718</v>
      </c>
      <c r="C425">
        <v>555</v>
      </c>
      <c r="D425">
        <v>207</v>
      </c>
      <c r="E425">
        <f t="shared" si="24"/>
        <v>1</v>
      </c>
      <c r="F425">
        <f>SUM($E$2:E425)</f>
        <v>423</v>
      </c>
      <c r="G425">
        <f>COUNT($E$2:E425)</f>
        <v>424</v>
      </c>
      <c r="H425">
        <f t="shared" si="25"/>
        <v>99.764150943396217</v>
      </c>
      <c r="K425">
        <v>718</v>
      </c>
      <c r="L425">
        <v>555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1291</v>
      </c>
      <c r="C426">
        <v>555</v>
      </c>
      <c r="D426">
        <v>177</v>
      </c>
      <c r="E426">
        <f t="shared" si="24"/>
        <v>1</v>
      </c>
      <c r="F426">
        <f>SUM($E$2:E426)</f>
        <v>424</v>
      </c>
      <c r="G426">
        <f>COUNT($E$2:E426)</f>
        <v>425</v>
      </c>
      <c r="H426">
        <f t="shared" si="25"/>
        <v>99.764705882352942</v>
      </c>
      <c r="K426">
        <v>1291</v>
      </c>
      <c r="L426">
        <v>555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1291</v>
      </c>
      <c r="C427">
        <v>549</v>
      </c>
      <c r="D427">
        <v>172</v>
      </c>
      <c r="E427">
        <f t="shared" si="24"/>
        <v>1</v>
      </c>
      <c r="F427">
        <f>SUM($E$2:E427)</f>
        <v>425</v>
      </c>
      <c r="G427">
        <f>COUNT($E$2:E427)</f>
        <v>426</v>
      </c>
      <c r="H427">
        <f t="shared" si="25"/>
        <v>99.765258215962433</v>
      </c>
      <c r="K427">
        <v>1291</v>
      </c>
      <c r="L427">
        <v>549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1291</v>
      </c>
      <c r="C428">
        <v>549</v>
      </c>
      <c r="D428">
        <v>159</v>
      </c>
      <c r="E428">
        <f t="shared" si="24"/>
        <v>1</v>
      </c>
      <c r="F428">
        <f>SUM($E$2:E428)</f>
        <v>426</v>
      </c>
      <c r="G428">
        <f>COUNT($E$2:E428)</f>
        <v>427</v>
      </c>
      <c r="H428">
        <f t="shared" si="25"/>
        <v>99.76580796252928</v>
      </c>
      <c r="K428">
        <v>1291</v>
      </c>
      <c r="L428">
        <v>549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1291</v>
      </c>
      <c r="C429">
        <v>549</v>
      </c>
      <c r="D429">
        <v>182</v>
      </c>
      <c r="E429">
        <f t="shared" si="24"/>
        <v>1</v>
      </c>
      <c r="F429">
        <f>SUM($E$2:E429)</f>
        <v>427</v>
      </c>
      <c r="G429">
        <f>COUNT($E$2:E429)</f>
        <v>428</v>
      </c>
      <c r="H429">
        <f t="shared" si="25"/>
        <v>99.766355140186917</v>
      </c>
      <c r="K429">
        <v>1291</v>
      </c>
      <c r="L429">
        <v>549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1291</v>
      </c>
      <c r="C430">
        <v>549</v>
      </c>
      <c r="D430">
        <v>177</v>
      </c>
      <c r="E430">
        <f t="shared" si="24"/>
        <v>1</v>
      </c>
      <c r="F430">
        <f>SUM($E$2:E430)</f>
        <v>428</v>
      </c>
      <c r="G430">
        <f>COUNT($E$2:E430)</f>
        <v>429</v>
      </c>
      <c r="H430">
        <f t="shared" si="25"/>
        <v>99.766899766899769</v>
      </c>
      <c r="K430">
        <v>1291</v>
      </c>
      <c r="L430">
        <v>549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1291</v>
      </c>
      <c r="C431">
        <v>549</v>
      </c>
      <c r="D431">
        <v>247</v>
      </c>
      <c r="E431">
        <f t="shared" si="24"/>
        <v>1</v>
      </c>
      <c r="F431">
        <f>SUM($E$2:E431)</f>
        <v>429</v>
      </c>
      <c r="G431">
        <f>COUNT($E$2:E431)</f>
        <v>430</v>
      </c>
      <c r="H431">
        <f t="shared" si="25"/>
        <v>99.767441860465112</v>
      </c>
      <c r="K431">
        <v>1291</v>
      </c>
      <c r="L431">
        <v>549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1291</v>
      </c>
      <c r="C432">
        <v>549</v>
      </c>
      <c r="D432">
        <v>164</v>
      </c>
      <c r="E432">
        <f t="shared" si="24"/>
        <v>1</v>
      </c>
      <c r="F432">
        <f>SUM($E$2:E432)</f>
        <v>430</v>
      </c>
      <c r="G432">
        <f>COUNT($E$2:E432)</f>
        <v>431</v>
      </c>
      <c r="H432">
        <f t="shared" si="25"/>
        <v>99.767981438515079</v>
      </c>
      <c r="K432">
        <v>1291</v>
      </c>
      <c r="L432">
        <v>549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1291</v>
      </c>
      <c r="C433">
        <v>549</v>
      </c>
      <c r="D433">
        <v>170</v>
      </c>
      <c r="E433">
        <f t="shared" si="24"/>
        <v>1</v>
      </c>
      <c r="F433">
        <f>SUM($E$2:E433)</f>
        <v>431</v>
      </c>
      <c r="G433">
        <f>COUNT($E$2:E433)</f>
        <v>432</v>
      </c>
      <c r="H433">
        <f t="shared" si="25"/>
        <v>99.768518518518519</v>
      </c>
      <c r="K433">
        <v>1291</v>
      </c>
      <c r="L433">
        <v>549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1291</v>
      </c>
      <c r="C434">
        <v>549</v>
      </c>
      <c r="D434">
        <v>166</v>
      </c>
      <c r="E434">
        <f t="shared" si="24"/>
        <v>1</v>
      </c>
      <c r="F434">
        <f>SUM($E$2:E434)</f>
        <v>432</v>
      </c>
      <c r="G434">
        <f>COUNT($E$2:E434)</f>
        <v>433</v>
      </c>
      <c r="H434">
        <f t="shared" si="25"/>
        <v>99.769053117782917</v>
      </c>
      <c r="K434">
        <v>1291</v>
      </c>
      <c r="L434">
        <v>549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1291</v>
      </c>
      <c r="C435">
        <v>549</v>
      </c>
      <c r="D435">
        <v>155</v>
      </c>
      <c r="E435">
        <f t="shared" si="24"/>
        <v>1</v>
      </c>
      <c r="F435">
        <f>SUM($E$2:E435)</f>
        <v>433</v>
      </c>
      <c r="G435">
        <f>COUNT($E$2:E435)</f>
        <v>434</v>
      </c>
      <c r="H435">
        <f t="shared" si="25"/>
        <v>99.769585253456214</v>
      </c>
      <c r="K435">
        <v>1291</v>
      </c>
      <c r="L435">
        <v>549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1291</v>
      </c>
      <c r="C436">
        <v>549</v>
      </c>
      <c r="D436">
        <v>287</v>
      </c>
      <c r="E436">
        <f t="shared" si="24"/>
        <v>1</v>
      </c>
      <c r="F436">
        <f>SUM($E$2:E436)</f>
        <v>434</v>
      </c>
      <c r="G436">
        <f>COUNT($E$2:E436)</f>
        <v>435</v>
      </c>
      <c r="H436">
        <f t="shared" si="25"/>
        <v>99.770114942528735</v>
      </c>
      <c r="K436">
        <v>1291</v>
      </c>
      <c r="L436">
        <v>549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1291</v>
      </c>
      <c r="C437">
        <v>549</v>
      </c>
      <c r="D437">
        <v>222</v>
      </c>
      <c r="E437">
        <f t="shared" si="24"/>
        <v>1</v>
      </c>
      <c r="F437">
        <f>SUM($E$2:E437)</f>
        <v>435</v>
      </c>
      <c r="G437">
        <f>COUNT($E$2:E437)</f>
        <v>436</v>
      </c>
      <c r="H437">
        <f t="shared" si="25"/>
        <v>99.77064220183486</v>
      </c>
      <c r="K437">
        <v>1291</v>
      </c>
      <c r="L437">
        <v>549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1291</v>
      </c>
      <c r="C438">
        <v>549</v>
      </c>
      <c r="D438">
        <v>231</v>
      </c>
      <c r="E438">
        <f t="shared" si="24"/>
        <v>1</v>
      </c>
      <c r="F438">
        <f>SUM($E$2:E438)</f>
        <v>436</v>
      </c>
      <c r="G438">
        <f>COUNT($E$2:E438)</f>
        <v>437</v>
      </c>
      <c r="H438">
        <f t="shared" si="25"/>
        <v>99.77116704805492</v>
      </c>
      <c r="K438">
        <v>1291</v>
      </c>
      <c r="L438">
        <v>549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1291</v>
      </c>
      <c r="C439">
        <v>549</v>
      </c>
      <c r="D439">
        <v>221</v>
      </c>
      <c r="E439">
        <f t="shared" si="24"/>
        <v>1</v>
      </c>
      <c r="F439">
        <f>SUM($E$2:E439)</f>
        <v>437</v>
      </c>
      <c r="G439">
        <f>COUNT($E$2:E439)</f>
        <v>438</v>
      </c>
      <c r="H439">
        <f t="shared" si="25"/>
        <v>99.771689497716892</v>
      </c>
      <c r="K439">
        <v>1291</v>
      </c>
      <c r="L439">
        <v>549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1291</v>
      </c>
      <c r="C440">
        <v>549</v>
      </c>
      <c r="D440">
        <v>261</v>
      </c>
      <c r="E440">
        <f t="shared" si="24"/>
        <v>1</v>
      </c>
      <c r="F440">
        <f>SUM($E$2:E440)</f>
        <v>438</v>
      </c>
      <c r="G440">
        <f>COUNT($E$2:E440)</f>
        <v>439</v>
      </c>
      <c r="H440">
        <f t="shared" si="25"/>
        <v>99.772209567198175</v>
      </c>
      <c r="K440">
        <v>1291</v>
      </c>
      <c r="L440">
        <v>549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1291</v>
      </c>
      <c r="C441">
        <v>555</v>
      </c>
      <c r="D441">
        <v>191</v>
      </c>
      <c r="E441">
        <f t="shared" si="24"/>
        <v>1</v>
      </c>
      <c r="F441">
        <f>SUM($E$2:E441)</f>
        <v>439</v>
      </c>
      <c r="G441">
        <f>COUNT($E$2:E441)</f>
        <v>440</v>
      </c>
      <c r="H441">
        <f t="shared" si="25"/>
        <v>99.772727272727266</v>
      </c>
      <c r="K441">
        <v>1291</v>
      </c>
      <c r="L441">
        <v>555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1291</v>
      </c>
      <c r="C442">
        <v>555</v>
      </c>
      <c r="D442">
        <v>193</v>
      </c>
      <c r="E442">
        <f t="shared" si="24"/>
        <v>1</v>
      </c>
      <c r="F442">
        <f>SUM($E$2:E442)</f>
        <v>440</v>
      </c>
      <c r="G442">
        <f>COUNT($E$2:E442)</f>
        <v>441</v>
      </c>
      <c r="H442">
        <f t="shared" si="25"/>
        <v>99.773242630385482</v>
      </c>
      <c r="K442">
        <v>1291</v>
      </c>
      <c r="L442">
        <v>555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1291</v>
      </c>
      <c r="C443">
        <v>555</v>
      </c>
      <c r="D443">
        <v>168</v>
      </c>
      <c r="E443">
        <f t="shared" si="24"/>
        <v>1</v>
      </c>
      <c r="F443">
        <f>SUM($E$2:E443)</f>
        <v>441</v>
      </c>
      <c r="G443">
        <f>COUNT($E$2:E443)</f>
        <v>442</v>
      </c>
      <c r="H443">
        <f t="shared" si="25"/>
        <v>99.773755656108591</v>
      </c>
      <c r="K443">
        <v>1291</v>
      </c>
      <c r="L443">
        <v>555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1291</v>
      </c>
      <c r="C444">
        <v>555</v>
      </c>
      <c r="D444">
        <v>172</v>
      </c>
      <c r="E444">
        <f t="shared" si="24"/>
        <v>1</v>
      </c>
      <c r="F444">
        <f>SUM($E$2:E444)</f>
        <v>442</v>
      </c>
      <c r="G444">
        <f>COUNT($E$2:E444)</f>
        <v>443</v>
      </c>
      <c r="H444">
        <f t="shared" si="25"/>
        <v>99.77426636568849</v>
      </c>
      <c r="K444">
        <v>1291</v>
      </c>
      <c r="L444">
        <v>555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1291</v>
      </c>
      <c r="C445">
        <v>555</v>
      </c>
      <c r="D445">
        <v>224</v>
      </c>
      <c r="E445">
        <f t="shared" si="24"/>
        <v>1</v>
      </c>
      <c r="F445">
        <f>SUM($E$2:E445)</f>
        <v>443</v>
      </c>
      <c r="G445">
        <f>COUNT($E$2:E445)</f>
        <v>444</v>
      </c>
      <c r="H445">
        <f t="shared" si="25"/>
        <v>99.774774774774784</v>
      </c>
      <c r="K445">
        <v>1291</v>
      </c>
      <c r="L445">
        <v>555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1291</v>
      </c>
      <c r="C446">
        <v>555</v>
      </c>
      <c r="D446">
        <v>209</v>
      </c>
      <c r="E446">
        <f t="shared" si="24"/>
        <v>1</v>
      </c>
      <c r="F446">
        <f>SUM($E$2:E446)</f>
        <v>444</v>
      </c>
      <c r="G446">
        <f>COUNT($E$2:E446)</f>
        <v>445</v>
      </c>
      <c r="H446">
        <f t="shared" si="25"/>
        <v>99.775280898876403</v>
      </c>
      <c r="K446">
        <v>1291</v>
      </c>
      <c r="L446">
        <v>555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1291</v>
      </c>
      <c r="C447">
        <v>555</v>
      </c>
      <c r="D447">
        <v>169</v>
      </c>
      <c r="E447">
        <f t="shared" si="24"/>
        <v>1</v>
      </c>
      <c r="F447">
        <f>SUM($E$2:E447)</f>
        <v>445</v>
      </c>
      <c r="G447">
        <f>COUNT($E$2:E447)</f>
        <v>446</v>
      </c>
      <c r="H447">
        <f t="shared" si="25"/>
        <v>99.775784753363226</v>
      </c>
      <c r="K447">
        <v>1291</v>
      </c>
      <c r="L447">
        <v>555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1291</v>
      </c>
      <c r="C448">
        <v>555</v>
      </c>
      <c r="D448">
        <v>166</v>
      </c>
      <c r="E448">
        <f t="shared" si="24"/>
        <v>1</v>
      </c>
      <c r="F448">
        <f>SUM($E$2:E448)</f>
        <v>446</v>
      </c>
      <c r="G448">
        <f>COUNT($E$2:E448)</f>
        <v>447</v>
      </c>
      <c r="H448">
        <f t="shared" si="25"/>
        <v>99.776286353467555</v>
      </c>
      <c r="K448">
        <v>1291</v>
      </c>
      <c r="L448">
        <v>555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1291</v>
      </c>
      <c r="C449">
        <v>555</v>
      </c>
      <c r="D449">
        <v>166</v>
      </c>
      <c r="E449">
        <f t="shared" si="24"/>
        <v>1</v>
      </c>
      <c r="F449">
        <f>SUM($E$2:E449)</f>
        <v>447</v>
      </c>
      <c r="G449">
        <f>COUNT($E$2:E449)</f>
        <v>448</v>
      </c>
      <c r="H449">
        <f t="shared" si="25"/>
        <v>99.776785714285708</v>
      </c>
      <c r="K449">
        <v>1291</v>
      </c>
      <c r="L449">
        <v>555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1291</v>
      </c>
      <c r="C450">
        <v>549</v>
      </c>
      <c r="D450">
        <v>172</v>
      </c>
      <c r="E450">
        <f t="shared" ref="E450:E513" si="28">IF(D450&lt;=C450,1,0)</f>
        <v>1</v>
      </c>
      <c r="F450">
        <f>SUM($E$2:E450)</f>
        <v>448</v>
      </c>
      <c r="G450">
        <f>COUNT($E$2:E450)</f>
        <v>449</v>
      </c>
      <c r="H450">
        <f t="shared" ref="H450:H513" si="29">F450/G450*100</f>
        <v>99.777282850779514</v>
      </c>
      <c r="K450">
        <v>1291</v>
      </c>
      <c r="L450">
        <v>549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1291</v>
      </c>
      <c r="C451">
        <v>549</v>
      </c>
      <c r="D451">
        <v>169</v>
      </c>
      <c r="E451">
        <f t="shared" si="28"/>
        <v>1</v>
      </c>
      <c r="F451">
        <f>SUM($E$2:E451)</f>
        <v>449</v>
      </c>
      <c r="G451">
        <f>COUNT($E$2:E451)</f>
        <v>450</v>
      </c>
      <c r="H451">
        <f t="shared" si="29"/>
        <v>99.777777777777771</v>
      </c>
      <c r="K451">
        <v>1291</v>
      </c>
      <c r="L451">
        <v>549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1291</v>
      </c>
      <c r="C452">
        <v>549</v>
      </c>
      <c r="D452">
        <v>234</v>
      </c>
      <c r="E452">
        <f t="shared" si="28"/>
        <v>1</v>
      </c>
      <c r="F452">
        <f>SUM($E$2:E452)</f>
        <v>450</v>
      </c>
      <c r="G452">
        <f>COUNT($E$2:E452)</f>
        <v>451</v>
      </c>
      <c r="H452">
        <f t="shared" si="29"/>
        <v>99.77827050997783</v>
      </c>
      <c r="K452">
        <v>1291</v>
      </c>
      <c r="L452">
        <v>549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1291</v>
      </c>
      <c r="C453">
        <v>549</v>
      </c>
      <c r="D453">
        <v>164</v>
      </c>
      <c r="E453">
        <f t="shared" si="28"/>
        <v>1</v>
      </c>
      <c r="F453">
        <f>SUM($E$2:E453)</f>
        <v>451</v>
      </c>
      <c r="G453">
        <f>COUNT($E$2:E453)</f>
        <v>452</v>
      </c>
      <c r="H453">
        <f t="shared" si="29"/>
        <v>99.778761061946909</v>
      </c>
      <c r="K453">
        <v>1291</v>
      </c>
      <c r="L453">
        <v>549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1291</v>
      </c>
      <c r="C454">
        <v>549</v>
      </c>
      <c r="D454">
        <v>165</v>
      </c>
      <c r="E454">
        <f t="shared" si="28"/>
        <v>1</v>
      </c>
      <c r="F454">
        <f>SUM($E$2:E454)</f>
        <v>452</v>
      </c>
      <c r="G454">
        <f>COUNT($E$2:E454)</f>
        <v>453</v>
      </c>
      <c r="H454">
        <f t="shared" si="29"/>
        <v>99.779249448123622</v>
      </c>
      <c r="K454">
        <v>1291</v>
      </c>
      <c r="L454">
        <v>549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1291</v>
      </c>
      <c r="C455">
        <v>549</v>
      </c>
      <c r="D455">
        <v>167</v>
      </c>
      <c r="E455">
        <f t="shared" si="28"/>
        <v>1</v>
      </c>
      <c r="F455">
        <f>SUM($E$2:E455)</f>
        <v>453</v>
      </c>
      <c r="G455">
        <f>COUNT($E$2:E455)</f>
        <v>454</v>
      </c>
      <c r="H455">
        <f t="shared" si="29"/>
        <v>99.779735682819378</v>
      </c>
      <c r="K455">
        <v>1291</v>
      </c>
      <c r="L455">
        <v>549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1291</v>
      </c>
      <c r="C456">
        <v>549</v>
      </c>
      <c r="D456">
        <v>171</v>
      </c>
      <c r="E456">
        <f t="shared" si="28"/>
        <v>1</v>
      </c>
      <c r="F456">
        <f>SUM($E$2:E456)</f>
        <v>454</v>
      </c>
      <c r="G456">
        <f>COUNT($E$2:E456)</f>
        <v>455</v>
      </c>
      <c r="H456">
        <f t="shared" si="29"/>
        <v>99.780219780219781</v>
      </c>
      <c r="K456">
        <v>1291</v>
      </c>
      <c r="L456">
        <v>549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1291</v>
      </c>
      <c r="C457">
        <v>549</v>
      </c>
      <c r="D457">
        <v>195</v>
      </c>
      <c r="E457">
        <f t="shared" si="28"/>
        <v>1</v>
      </c>
      <c r="F457">
        <f>SUM($E$2:E457)</f>
        <v>455</v>
      </c>
      <c r="G457">
        <f>COUNT($E$2:E457)</f>
        <v>456</v>
      </c>
      <c r="H457">
        <f t="shared" si="29"/>
        <v>99.780701754385973</v>
      </c>
      <c r="K457">
        <v>1291</v>
      </c>
      <c r="L457">
        <v>549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1291</v>
      </c>
      <c r="C458">
        <v>549</v>
      </c>
      <c r="D458">
        <v>172</v>
      </c>
      <c r="E458">
        <f t="shared" si="28"/>
        <v>1</v>
      </c>
      <c r="F458">
        <f>SUM($E$2:E458)</f>
        <v>456</v>
      </c>
      <c r="G458">
        <f>COUNT($E$2:E458)</f>
        <v>457</v>
      </c>
      <c r="H458">
        <f t="shared" si="29"/>
        <v>99.781181619256017</v>
      </c>
      <c r="K458">
        <v>1291</v>
      </c>
      <c r="L458">
        <v>549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1291</v>
      </c>
      <c r="C459">
        <v>549</v>
      </c>
      <c r="D459">
        <v>165</v>
      </c>
      <c r="E459">
        <f t="shared" si="28"/>
        <v>1</v>
      </c>
      <c r="F459">
        <f>SUM($E$2:E459)</f>
        <v>457</v>
      </c>
      <c r="G459">
        <f>COUNT($E$2:E459)</f>
        <v>458</v>
      </c>
      <c r="H459">
        <f t="shared" si="29"/>
        <v>99.78165938864629</v>
      </c>
      <c r="K459">
        <v>1291</v>
      </c>
      <c r="L459">
        <v>549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1291</v>
      </c>
      <c r="C460">
        <v>549</v>
      </c>
      <c r="D460">
        <v>241</v>
      </c>
      <c r="E460">
        <f t="shared" si="28"/>
        <v>1</v>
      </c>
      <c r="F460">
        <f>SUM($E$2:E460)</f>
        <v>458</v>
      </c>
      <c r="G460">
        <f>COUNT($E$2:E460)</f>
        <v>459</v>
      </c>
      <c r="H460">
        <f t="shared" si="29"/>
        <v>99.782135076252715</v>
      </c>
      <c r="K460">
        <v>1291</v>
      </c>
      <c r="L460">
        <v>549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1291</v>
      </c>
      <c r="C461">
        <v>549</v>
      </c>
      <c r="D461">
        <v>192</v>
      </c>
      <c r="E461">
        <f t="shared" si="28"/>
        <v>1</v>
      </c>
      <c r="F461">
        <f>SUM($E$2:E461)</f>
        <v>459</v>
      </c>
      <c r="G461">
        <f>COUNT($E$2:E461)</f>
        <v>460</v>
      </c>
      <c r="H461">
        <f t="shared" si="29"/>
        <v>99.782608695652172</v>
      </c>
      <c r="K461">
        <v>1291</v>
      </c>
      <c r="L461">
        <v>549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1291</v>
      </c>
      <c r="C462">
        <v>549</v>
      </c>
      <c r="D462">
        <v>226</v>
      </c>
      <c r="E462">
        <f t="shared" si="28"/>
        <v>1</v>
      </c>
      <c r="F462">
        <f>SUM($E$2:E462)</f>
        <v>460</v>
      </c>
      <c r="G462">
        <f>COUNT($E$2:E462)</f>
        <v>461</v>
      </c>
      <c r="H462">
        <f t="shared" si="29"/>
        <v>99.783080260303691</v>
      </c>
      <c r="K462">
        <v>1291</v>
      </c>
      <c r="L462">
        <v>549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1291</v>
      </c>
      <c r="C463">
        <v>549</v>
      </c>
      <c r="D463">
        <v>232</v>
      </c>
      <c r="E463">
        <f t="shared" si="28"/>
        <v>1</v>
      </c>
      <c r="F463">
        <f>SUM($E$2:E463)</f>
        <v>461</v>
      </c>
      <c r="G463">
        <f>COUNT($E$2:E463)</f>
        <v>462</v>
      </c>
      <c r="H463">
        <f t="shared" si="29"/>
        <v>99.783549783549788</v>
      </c>
      <c r="K463">
        <v>1291</v>
      </c>
      <c r="L463">
        <v>549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1291</v>
      </c>
      <c r="C464">
        <v>549</v>
      </c>
      <c r="D464">
        <v>277</v>
      </c>
      <c r="E464">
        <f t="shared" si="28"/>
        <v>1</v>
      </c>
      <c r="F464">
        <f>SUM($E$2:E464)</f>
        <v>462</v>
      </c>
      <c r="G464">
        <f>COUNT($E$2:E464)</f>
        <v>463</v>
      </c>
      <c r="H464">
        <f t="shared" si="29"/>
        <v>99.784017278617711</v>
      </c>
      <c r="K464">
        <v>1291</v>
      </c>
      <c r="L464">
        <v>549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1291</v>
      </c>
      <c r="C465">
        <v>549</v>
      </c>
      <c r="D465">
        <v>198</v>
      </c>
      <c r="E465">
        <f t="shared" si="28"/>
        <v>1</v>
      </c>
      <c r="F465">
        <f>SUM($E$2:E465)</f>
        <v>463</v>
      </c>
      <c r="G465">
        <f>COUNT($E$2:E465)</f>
        <v>464</v>
      </c>
      <c r="H465">
        <f t="shared" si="29"/>
        <v>99.784482758620683</v>
      </c>
      <c r="K465">
        <v>1291</v>
      </c>
      <c r="L465">
        <v>549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1291</v>
      </c>
      <c r="C466">
        <v>549</v>
      </c>
      <c r="D466">
        <v>201</v>
      </c>
      <c r="E466">
        <f t="shared" si="28"/>
        <v>1</v>
      </c>
      <c r="F466">
        <f>SUM($E$2:E466)</f>
        <v>464</v>
      </c>
      <c r="G466">
        <f>COUNT($E$2:E466)</f>
        <v>465</v>
      </c>
      <c r="H466">
        <f t="shared" si="29"/>
        <v>99.784946236559136</v>
      </c>
      <c r="K466">
        <v>1291</v>
      </c>
      <c r="L466">
        <v>549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1291</v>
      </c>
      <c r="C467">
        <v>549</v>
      </c>
      <c r="D467">
        <v>177</v>
      </c>
      <c r="E467">
        <f t="shared" si="28"/>
        <v>1</v>
      </c>
      <c r="F467">
        <f>SUM($E$2:E467)</f>
        <v>465</v>
      </c>
      <c r="G467">
        <f>COUNT($E$2:E467)</f>
        <v>466</v>
      </c>
      <c r="H467">
        <f t="shared" si="29"/>
        <v>99.785407725321889</v>
      </c>
      <c r="K467">
        <v>1291</v>
      </c>
      <c r="L467">
        <v>549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1291</v>
      </c>
      <c r="C468">
        <v>549</v>
      </c>
      <c r="D468">
        <v>175</v>
      </c>
      <c r="E468">
        <f t="shared" si="28"/>
        <v>1</v>
      </c>
      <c r="F468">
        <f>SUM($E$2:E468)</f>
        <v>466</v>
      </c>
      <c r="G468">
        <f>COUNT($E$2:E468)</f>
        <v>467</v>
      </c>
      <c r="H468">
        <f t="shared" si="29"/>
        <v>99.78586723768737</v>
      </c>
      <c r="K468">
        <v>1291</v>
      </c>
      <c r="L468">
        <v>549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1291</v>
      </c>
      <c r="C469">
        <v>549</v>
      </c>
      <c r="D469">
        <v>163</v>
      </c>
      <c r="E469">
        <f t="shared" si="28"/>
        <v>1</v>
      </c>
      <c r="F469">
        <f>SUM($E$2:E469)</f>
        <v>467</v>
      </c>
      <c r="G469">
        <f>COUNT($E$2:E469)</f>
        <v>468</v>
      </c>
      <c r="H469">
        <f t="shared" si="29"/>
        <v>99.786324786324784</v>
      </c>
      <c r="K469">
        <v>1291</v>
      </c>
      <c r="L469">
        <v>549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1291</v>
      </c>
      <c r="C470">
        <v>549</v>
      </c>
      <c r="D470">
        <v>207</v>
      </c>
      <c r="E470">
        <f t="shared" si="28"/>
        <v>1</v>
      </c>
      <c r="F470">
        <f>SUM($E$2:E470)</f>
        <v>468</v>
      </c>
      <c r="G470">
        <f>COUNT($E$2:E470)</f>
        <v>469</v>
      </c>
      <c r="H470">
        <f t="shared" si="29"/>
        <v>99.786780383795303</v>
      </c>
      <c r="K470">
        <v>1291</v>
      </c>
      <c r="L470">
        <v>549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1291</v>
      </c>
      <c r="C471">
        <v>549</v>
      </c>
      <c r="D471">
        <v>168</v>
      </c>
      <c r="E471">
        <f t="shared" si="28"/>
        <v>1</v>
      </c>
      <c r="F471">
        <f>SUM($E$2:E471)</f>
        <v>469</v>
      </c>
      <c r="G471">
        <f>COUNT($E$2:E471)</f>
        <v>470</v>
      </c>
      <c r="H471">
        <f t="shared" si="29"/>
        <v>99.787234042553195</v>
      </c>
      <c r="K471">
        <v>1291</v>
      </c>
      <c r="L471">
        <v>549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1291</v>
      </c>
      <c r="C472">
        <v>549</v>
      </c>
      <c r="D472">
        <v>177</v>
      </c>
      <c r="E472">
        <f t="shared" si="28"/>
        <v>1</v>
      </c>
      <c r="F472">
        <f>SUM($E$2:E472)</f>
        <v>470</v>
      </c>
      <c r="G472">
        <f>COUNT($E$2:E472)</f>
        <v>471</v>
      </c>
      <c r="H472">
        <f t="shared" si="29"/>
        <v>99.787685774946922</v>
      </c>
      <c r="K472">
        <v>1291</v>
      </c>
      <c r="L472">
        <v>549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1291</v>
      </c>
      <c r="C473">
        <v>549</v>
      </c>
      <c r="D473">
        <v>158</v>
      </c>
      <c r="E473">
        <f t="shared" si="28"/>
        <v>1</v>
      </c>
      <c r="F473">
        <f>SUM($E$2:E473)</f>
        <v>471</v>
      </c>
      <c r="G473">
        <f>COUNT($E$2:E473)</f>
        <v>472</v>
      </c>
      <c r="H473">
        <f t="shared" si="29"/>
        <v>99.788135593220346</v>
      </c>
      <c r="K473">
        <v>1291</v>
      </c>
      <c r="L473">
        <v>549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1291</v>
      </c>
      <c r="C474">
        <v>548</v>
      </c>
      <c r="D474">
        <v>159</v>
      </c>
      <c r="E474">
        <f t="shared" si="28"/>
        <v>1</v>
      </c>
      <c r="F474">
        <f>SUM($E$2:E474)</f>
        <v>472</v>
      </c>
      <c r="G474">
        <f>COUNT($E$2:E474)</f>
        <v>473</v>
      </c>
      <c r="H474">
        <f t="shared" si="29"/>
        <v>99.788583509513742</v>
      </c>
      <c r="K474">
        <v>1291</v>
      </c>
      <c r="L474">
        <v>548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1291</v>
      </c>
      <c r="C475">
        <v>548</v>
      </c>
      <c r="D475">
        <v>205</v>
      </c>
      <c r="E475">
        <f t="shared" si="28"/>
        <v>1</v>
      </c>
      <c r="F475">
        <f>SUM($E$2:E475)</f>
        <v>473</v>
      </c>
      <c r="G475">
        <f>COUNT($E$2:E475)</f>
        <v>474</v>
      </c>
      <c r="H475">
        <f t="shared" si="29"/>
        <v>99.789029535864984</v>
      </c>
      <c r="K475">
        <v>1291</v>
      </c>
      <c r="L475">
        <v>548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1291</v>
      </c>
      <c r="C476">
        <v>548</v>
      </c>
      <c r="D476">
        <v>197</v>
      </c>
      <c r="E476">
        <f t="shared" si="28"/>
        <v>1</v>
      </c>
      <c r="F476">
        <f>SUM($E$2:E476)</f>
        <v>474</v>
      </c>
      <c r="G476">
        <f>COUNT($E$2:E476)</f>
        <v>475</v>
      </c>
      <c r="H476">
        <f t="shared" si="29"/>
        <v>99.789473684210535</v>
      </c>
      <c r="K476">
        <v>1291</v>
      </c>
      <c r="L476">
        <v>548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1291</v>
      </c>
      <c r="C477">
        <v>548</v>
      </c>
      <c r="D477">
        <v>173</v>
      </c>
      <c r="E477">
        <f t="shared" si="28"/>
        <v>1</v>
      </c>
      <c r="F477">
        <f>SUM($E$2:E477)</f>
        <v>475</v>
      </c>
      <c r="G477">
        <f>COUNT($E$2:E477)</f>
        <v>476</v>
      </c>
      <c r="H477">
        <f t="shared" si="29"/>
        <v>99.789915966386559</v>
      </c>
      <c r="K477">
        <v>1291</v>
      </c>
      <c r="L477">
        <v>548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1291</v>
      </c>
      <c r="C478">
        <v>548</v>
      </c>
      <c r="D478">
        <v>238</v>
      </c>
      <c r="E478">
        <f t="shared" si="28"/>
        <v>1</v>
      </c>
      <c r="F478">
        <f>SUM($E$2:E478)</f>
        <v>476</v>
      </c>
      <c r="G478">
        <f>COUNT($E$2:E478)</f>
        <v>477</v>
      </c>
      <c r="H478">
        <f t="shared" si="29"/>
        <v>99.790356394129972</v>
      </c>
      <c r="K478">
        <v>1291</v>
      </c>
      <c r="L478">
        <v>548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1291</v>
      </c>
      <c r="C479">
        <v>548</v>
      </c>
      <c r="D479">
        <v>299</v>
      </c>
      <c r="E479">
        <f t="shared" si="28"/>
        <v>1</v>
      </c>
      <c r="F479">
        <f>SUM($E$2:E479)</f>
        <v>477</v>
      </c>
      <c r="G479">
        <f>COUNT($E$2:E479)</f>
        <v>478</v>
      </c>
      <c r="H479">
        <f t="shared" si="29"/>
        <v>99.790794979079493</v>
      </c>
      <c r="K479">
        <v>1291</v>
      </c>
      <c r="L479">
        <v>548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1291</v>
      </c>
      <c r="C480">
        <v>548</v>
      </c>
      <c r="D480">
        <v>218</v>
      </c>
      <c r="E480">
        <f t="shared" si="28"/>
        <v>1</v>
      </c>
      <c r="F480">
        <f>SUM($E$2:E480)</f>
        <v>478</v>
      </c>
      <c r="G480">
        <f>COUNT($E$2:E480)</f>
        <v>479</v>
      </c>
      <c r="H480">
        <f t="shared" si="29"/>
        <v>99.791231732776623</v>
      </c>
      <c r="K480">
        <v>1291</v>
      </c>
      <c r="L480">
        <v>548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1291</v>
      </c>
      <c r="C481">
        <v>548</v>
      </c>
      <c r="D481">
        <v>212</v>
      </c>
      <c r="E481">
        <f t="shared" si="28"/>
        <v>1</v>
      </c>
      <c r="F481">
        <f>SUM($E$2:E481)</f>
        <v>479</v>
      </c>
      <c r="G481">
        <f>COUNT($E$2:E481)</f>
        <v>480</v>
      </c>
      <c r="H481">
        <f t="shared" si="29"/>
        <v>99.791666666666671</v>
      </c>
      <c r="K481">
        <v>1291</v>
      </c>
      <c r="L481">
        <v>548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1291</v>
      </c>
      <c r="C482">
        <v>548</v>
      </c>
      <c r="D482">
        <v>204</v>
      </c>
      <c r="E482">
        <f t="shared" si="28"/>
        <v>1</v>
      </c>
      <c r="F482">
        <f>SUM($E$2:E482)</f>
        <v>480</v>
      </c>
      <c r="G482">
        <f>COUNT($E$2:E482)</f>
        <v>481</v>
      </c>
      <c r="H482">
        <f t="shared" si="29"/>
        <v>99.792099792099805</v>
      </c>
      <c r="K482">
        <v>1291</v>
      </c>
      <c r="L482">
        <v>548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1291</v>
      </c>
      <c r="C483">
        <v>548</v>
      </c>
      <c r="D483">
        <v>176</v>
      </c>
      <c r="E483">
        <f t="shared" si="28"/>
        <v>1</v>
      </c>
      <c r="F483">
        <f>SUM($E$2:E483)</f>
        <v>481</v>
      </c>
      <c r="G483">
        <f>COUNT($E$2:E483)</f>
        <v>482</v>
      </c>
      <c r="H483">
        <f t="shared" si="29"/>
        <v>99.792531120331944</v>
      </c>
      <c r="K483">
        <v>1291</v>
      </c>
      <c r="L483">
        <v>548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1291</v>
      </c>
      <c r="C484">
        <v>548</v>
      </c>
      <c r="D484">
        <v>202</v>
      </c>
      <c r="E484">
        <f t="shared" si="28"/>
        <v>1</v>
      </c>
      <c r="F484">
        <f>SUM($E$2:E484)</f>
        <v>482</v>
      </c>
      <c r="G484">
        <f>COUNT($E$2:E484)</f>
        <v>483</v>
      </c>
      <c r="H484">
        <f t="shared" si="29"/>
        <v>99.792960662525871</v>
      </c>
      <c r="K484">
        <v>1291</v>
      </c>
      <c r="L484">
        <v>548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1291</v>
      </c>
      <c r="C485">
        <v>548</v>
      </c>
      <c r="D485">
        <v>168</v>
      </c>
      <c r="E485">
        <f t="shared" si="28"/>
        <v>1</v>
      </c>
      <c r="F485">
        <f>SUM($E$2:E485)</f>
        <v>483</v>
      </c>
      <c r="G485">
        <f>COUNT($E$2:E485)</f>
        <v>484</v>
      </c>
      <c r="H485">
        <f t="shared" si="29"/>
        <v>99.793388429752056</v>
      </c>
      <c r="K485">
        <v>1291</v>
      </c>
      <c r="L485">
        <v>548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1291</v>
      </c>
      <c r="C486">
        <v>548</v>
      </c>
      <c r="D486">
        <v>216</v>
      </c>
      <c r="E486">
        <f t="shared" si="28"/>
        <v>1</v>
      </c>
      <c r="F486">
        <f>SUM($E$2:E486)</f>
        <v>484</v>
      </c>
      <c r="G486">
        <f>COUNT($E$2:E486)</f>
        <v>485</v>
      </c>
      <c r="H486">
        <f t="shared" si="29"/>
        <v>99.793814432989691</v>
      </c>
      <c r="K486">
        <v>1291</v>
      </c>
      <c r="L486">
        <v>548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1291</v>
      </c>
      <c r="C487">
        <v>548</v>
      </c>
      <c r="D487">
        <v>167</v>
      </c>
      <c r="E487">
        <f t="shared" si="28"/>
        <v>1</v>
      </c>
      <c r="F487">
        <f>SUM($E$2:E487)</f>
        <v>485</v>
      </c>
      <c r="G487">
        <f>COUNT($E$2:E487)</f>
        <v>486</v>
      </c>
      <c r="H487">
        <f t="shared" si="29"/>
        <v>99.794238683127574</v>
      </c>
      <c r="K487">
        <v>1291</v>
      </c>
      <c r="L487">
        <v>548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1291</v>
      </c>
      <c r="C488">
        <v>548</v>
      </c>
      <c r="D488">
        <v>204</v>
      </c>
      <c r="E488">
        <f t="shared" si="28"/>
        <v>1</v>
      </c>
      <c r="F488">
        <f>SUM($E$2:E488)</f>
        <v>486</v>
      </c>
      <c r="G488">
        <f>COUNT($E$2:E488)</f>
        <v>487</v>
      </c>
      <c r="H488">
        <f t="shared" si="29"/>
        <v>99.794661190965101</v>
      </c>
      <c r="K488">
        <v>1291</v>
      </c>
      <c r="L488">
        <v>548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1291</v>
      </c>
      <c r="C489">
        <v>548</v>
      </c>
      <c r="D489">
        <v>256</v>
      </c>
      <c r="E489">
        <f t="shared" si="28"/>
        <v>1</v>
      </c>
      <c r="F489">
        <f>SUM($E$2:E489)</f>
        <v>487</v>
      </c>
      <c r="G489">
        <f>COUNT($E$2:E489)</f>
        <v>488</v>
      </c>
      <c r="H489">
        <f t="shared" si="29"/>
        <v>99.795081967213122</v>
      </c>
      <c r="K489">
        <v>1291</v>
      </c>
      <c r="L489">
        <v>548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1291</v>
      </c>
      <c r="C490">
        <v>548</v>
      </c>
      <c r="D490">
        <v>173</v>
      </c>
      <c r="E490">
        <f t="shared" si="28"/>
        <v>1</v>
      </c>
      <c r="F490">
        <f>SUM($E$2:E490)</f>
        <v>488</v>
      </c>
      <c r="G490">
        <f>COUNT($E$2:E490)</f>
        <v>489</v>
      </c>
      <c r="H490">
        <f t="shared" si="29"/>
        <v>99.795501022494889</v>
      </c>
      <c r="K490">
        <v>1291</v>
      </c>
      <c r="L490">
        <v>548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1291</v>
      </c>
      <c r="C491">
        <v>548</v>
      </c>
      <c r="D491">
        <v>167</v>
      </c>
      <c r="E491">
        <f t="shared" si="28"/>
        <v>1</v>
      </c>
      <c r="F491">
        <f>SUM($E$2:E491)</f>
        <v>489</v>
      </c>
      <c r="G491">
        <f>COUNT($E$2:E491)</f>
        <v>490</v>
      </c>
      <c r="H491">
        <f t="shared" si="29"/>
        <v>99.795918367346943</v>
      </c>
      <c r="K491">
        <v>1291</v>
      </c>
      <c r="L491">
        <v>548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1291</v>
      </c>
      <c r="C492">
        <v>548</v>
      </c>
      <c r="D492">
        <v>170</v>
      </c>
      <c r="E492">
        <f t="shared" si="28"/>
        <v>1</v>
      </c>
      <c r="F492">
        <f>SUM($E$2:E492)</f>
        <v>490</v>
      </c>
      <c r="G492">
        <f>COUNT($E$2:E492)</f>
        <v>491</v>
      </c>
      <c r="H492">
        <f t="shared" si="29"/>
        <v>99.796334012219958</v>
      </c>
      <c r="K492">
        <v>1291</v>
      </c>
      <c r="L492">
        <v>548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1291</v>
      </c>
      <c r="C493">
        <v>548</v>
      </c>
      <c r="D493">
        <v>195</v>
      </c>
      <c r="E493">
        <f t="shared" si="28"/>
        <v>1</v>
      </c>
      <c r="F493">
        <f>SUM($E$2:E493)</f>
        <v>491</v>
      </c>
      <c r="G493">
        <f>COUNT($E$2:E493)</f>
        <v>492</v>
      </c>
      <c r="H493">
        <f t="shared" si="29"/>
        <v>99.796747967479675</v>
      </c>
      <c r="K493">
        <v>1291</v>
      </c>
      <c r="L493">
        <v>548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1291</v>
      </c>
      <c r="C494">
        <v>548</v>
      </c>
      <c r="D494">
        <v>187</v>
      </c>
      <c r="E494">
        <f t="shared" si="28"/>
        <v>1</v>
      </c>
      <c r="F494">
        <f>SUM($E$2:E494)</f>
        <v>492</v>
      </c>
      <c r="G494">
        <f>COUNT($E$2:E494)</f>
        <v>493</v>
      </c>
      <c r="H494">
        <f t="shared" si="29"/>
        <v>99.797160243407717</v>
      </c>
      <c r="K494">
        <v>1291</v>
      </c>
      <c r="L494">
        <v>548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1291</v>
      </c>
      <c r="C495">
        <v>548</v>
      </c>
      <c r="D495">
        <v>185</v>
      </c>
      <c r="E495">
        <f t="shared" si="28"/>
        <v>1</v>
      </c>
      <c r="F495">
        <f>SUM($E$2:E495)</f>
        <v>493</v>
      </c>
      <c r="G495">
        <f>COUNT($E$2:E495)</f>
        <v>494</v>
      </c>
      <c r="H495">
        <f t="shared" si="29"/>
        <v>99.797570850202433</v>
      </c>
      <c r="K495">
        <v>1291</v>
      </c>
      <c r="L495">
        <v>548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1291</v>
      </c>
      <c r="C496">
        <v>548</v>
      </c>
      <c r="D496">
        <v>167</v>
      </c>
      <c r="E496">
        <f t="shared" si="28"/>
        <v>1</v>
      </c>
      <c r="F496">
        <f>SUM($E$2:E496)</f>
        <v>494</v>
      </c>
      <c r="G496">
        <f>COUNT($E$2:E496)</f>
        <v>495</v>
      </c>
      <c r="H496">
        <f t="shared" si="29"/>
        <v>99.797979797979792</v>
      </c>
      <c r="K496">
        <v>1291</v>
      </c>
      <c r="L496">
        <v>548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1291</v>
      </c>
      <c r="C497">
        <v>544</v>
      </c>
      <c r="D497">
        <v>212</v>
      </c>
      <c r="E497">
        <f t="shared" si="28"/>
        <v>1</v>
      </c>
      <c r="F497">
        <f>SUM($E$2:E497)</f>
        <v>495</v>
      </c>
      <c r="G497">
        <f>COUNT($E$2:E497)</f>
        <v>496</v>
      </c>
      <c r="H497">
        <f t="shared" si="29"/>
        <v>99.798387096774192</v>
      </c>
      <c r="K497">
        <v>1291</v>
      </c>
      <c r="L497">
        <v>544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1291</v>
      </c>
      <c r="C498">
        <v>544</v>
      </c>
      <c r="D498">
        <v>202</v>
      </c>
      <c r="E498">
        <f t="shared" si="28"/>
        <v>1</v>
      </c>
      <c r="F498">
        <f>SUM($E$2:E498)</f>
        <v>496</v>
      </c>
      <c r="G498">
        <f>COUNT($E$2:E498)</f>
        <v>497</v>
      </c>
      <c r="H498">
        <f t="shared" si="29"/>
        <v>99.798792756539228</v>
      </c>
      <c r="K498">
        <v>1291</v>
      </c>
      <c r="L498">
        <v>544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1291</v>
      </c>
      <c r="C499">
        <v>544</v>
      </c>
      <c r="D499">
        <v>169</v>
      </c>
      <c r="E499">
        <f t="shared" si="28"/>
        <v>1</v>
      </c>
      <c r="F499">
        <f>SUM($E$2:E499)</f>
        <v>497</v>
      </c>
      <c r="G499">
        <f>COUNT($E$2:E499)</f>
        <v>498</v>
      </c>
      <c r="H499">
        <f t="shared" si="29"/>
        <v>99.799196787148588</v>
      </c>
      <c r="K499">
        <v>1291</v>
      </c>
      <c r="L499">
        <v>544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1291</v>
      </c>
      <c r="C500">
        <v>544</v>
      </c>
      <c r="D500">
        <v>156</v>
      </c>
      <c r="E500">
        <f t="shared" si="28"/>
        <v>1</v>
      </c>
      <c r="F500">
        <f>SUM($E$2:E500)</f>
        <v>498</v>
      </c>
      <c r="G500">
        <f>COUNT($E$2:E500)</f>
        <v>499</v>
      </c>
      <c r="H500">
        <f t="shared" si="29"/>
        <v>99.799599198396791</v>
      </c>
      <c r="K500">
        <v>1291</v>
      </c>
      <c r="L500">
        <v>544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1291</v>
      </c>
      <c r="C501">
        <v>544</v>
      </c>
      <c r="D501">
        <v>166</v>
      </c>
      <c r="E501">
        <f t="shared" si="28"/>
        <v>1</v>
      </c>
      <c r="F501">
        <f>SUM($E$2:E501)</f>
        <v>499</v>
      </c>
      <c r="G501">
        <f>COUNT($E$2:E501)</f>
        <v>500</v>
      </c>
      <c r="H501">
        <f t="shared" si="29"/>
        <v>99.8</v>
      </c>
      <c r="K501">
        <v>1291</v>
      </c>
      <c r="L501">
        <v>544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1291</v>
      </c>
      <c r="C502">
        <v>544</v>
      </c>
      <c r="D502">
        <v>162</v>
      </c>
      <c r="E502">
        <f t="shared" si="28"/>
        <v>1</v>
      </c>
      <c r="F502">
        <f>SUM($E$2:E502)</f>
        <v>500</v>
      </c>
      <c r="G502">
        <f>COUNT($E$2:E502)</f>
        <v>501</v>
      </c>
      <c r="H502">
        <f t="shared" si="29"/>
        <v>99.800399201596804</v>
      </c>
      <c r="K502">
        <v>1291</v>
      </c>
      <c r="L502">
        <v>544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1291</v>
      </c>
      <c r="C503">
        <v>544</v>
      </c>
      <c r="D503">
        <v>268</v>
      </c>
      <c r="E503">
        <f t="shared" si="28"/>
        <v>1</v>
      </c>
      <c r="F503">
        <f>SUM($E$2:E503)</f>
        <v>501</v>
      </c>
      <c r="G503">
        <f>COUNT($E$2:E503)</f>
        <v>502</v>
      </c>
      <c r="H503">
        <f t="shared" si="29"/>
        <v>99.800796812748999</v>
      </c>
      <c r="K503">
        <v>1291</v>
      </c>
      <c r="L503">
        <v>544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1291</v>
      </c>
      <c r="C504">
        <v>544</v>
      </c>
      <c r="D504">
        <v>215</v>
      </c>
      <c r="E504">
        <f t="shared" si="28"/>
        <v>1</v>
      </c>
      <c r="F504">
        <f>SUM($E$2:E504)</f>
        <v>502</v>
      </c>
      <c r="G504">
        <f>COUNT($E$2:E504)</f>
        <v>503</v>
      </c>
      <c r="H504">
        <f t="shared" si="29"/>
        <v>99.801192842942342</v>
      </c>
      <c r="K504">
        <v>1291</v>
      </c>
      <c r="L504">
        <v>544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1291</v>
      </c>
      <c r="C505">
        <v>544</v>
      </c>
      <c r="D505">
        <v>255</v>
      </c>
      <c r="E505">
        <f t="shared" si="28"/>
        <v>1</v>
      </c>
      <c r="F505">
        <f>SUM($E$2:E505)</f>
        <v>503</v>
      </c>
      <c r="G505">
        <f>COUNT($E$2:E505)</f>
        <v>504</v>
      </c>
      <c r="H505">
        <f t="shared" si="29"/>
        <v>99.801587301587304</v>
      </c>
      <c r="K505">
        <v>1291</v>
      </c>
      <c r="L505">
        <v>544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1291</v>
      </c>
      <c r="C506">
        <v>544</v>
      </c>
      <c r="D506">
        <v>303</v>
      </c>
      <c r="E506">
        <f t="shared" si="28"/>
        <v>1</v>
      </c>
      <c r="F506">
        <f>SUM($E$2:E506)</f>
        <v>504</v>
      </c>
      <c r="G506">
        <f>COUNT($E$2:E506)</f>
        <v>505</v>
      </c>
      <c r="H506">
        <f t="shared" si="29"/>
        <v>99.801980198019805</v>
      </c>
      <c r="K506">
        <v>1291</v>
      </c>
      <c r="L506">
        <v>544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1291</v>
      </c>
      <c r="C507">
        <v>544</v>
      </c>
      <c r="D507">
        <v>304</v>
      </c>
      <c r="E507">
        <f t="shared" si="28"/>
        <v>1</v>
      </c>
      <c r="F507">
        <f>SUM($E$2:E507)</f>
        <v>505</v>
      </c>
      <c r="G507">
        <f>COUNT($E$2:E507)</f>
        <v>506</v>
      </c>
      <c r="H507">
        <f t="shared" si="29"/>
        <v>99.802371541501984</v>
      </c>
      <c r="K507">
        <v>1291</v>
      </c>
      <c r="L507">
        <v>544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1291</v>
      </c>
      <c r="C508">
        <v>544</v>
      </c>
      <c r="D508">
        <v>194</v>
      </c>
      <c r="E508">
        <f t="shared" si="28"/>
        <v>1</v>
      </c>
      <c r="F508">
        <f>SUM($E$2:E508)</f>
        <v>506</v>
      </c>
      <c r="G508">
        <f>COUNT($E$2:E508)</f>
        <v>507</v>
      </c>
      <c r="H508">
        <f t="shared" si="29"/>
        <v>99.802761341222876</v>
      </c>
      <c r="K508">
        <v>1291</v>
      </c>
      <c r="L508">
        <v>544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1291</v>
      </c>
      <c r="C509">
        <v>544</v>
      </c>
      <c r="D509">
        <v>189</v>
      </c>
      <c r="E509">
        <f t="shared" si="28"/>
        <v>1</v>
      </c>
      <c r="F509">
        <f>SUM($E$2:E509)</f>
        <v>507</v>
      </c>
      <c r="G509">
        <f>COUNT($E$2:E509)</f>
        <v>508</v>
      </c>
      <c r="H509">
        <f t="shared" si="29"/>
        <v>99.803149606299215</v>
      </c>
      <c r="K509">
        <v>1291</v>
      </c>
      <c r="L509">
        <v>544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1291</v>
      </c>
      <c r="C510">
        <v>544</v>
      </c>
      <c r="D510">
        <v>173</v>
      </c>
      <c r="E510">
        <f t="shared" si="28"/>
        <v>1</v>
      </c>
      <c r="F510">
        <f>SUM($E$2:E510)</f>
        <v>508</v>
      </c>
      <c r="G510">
        <f>COUNT($E$2:E510)</f>
        <v>509</v>
      </c>
      <c r="H510">
        <f t="shared" si="29"/>
        <v>99.803536345776038</v>
      </c>
      <c r="K510">
        <v>1291</v>
      </c>
      <c r="L510">
        <v>544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1291</v>
      </c>
      <c r="C511">
        <v>544</v>
      </c>
      <c r="D511">
        <v>163</v>
      </c>
      <c r="E511">
        <f t="shared" si="28"/>
        <v>1</v>
      </c>
      <c r="F511">
        <f>SUM($E$2:E511)</f>
        <v>509</v>
      </c>
      <c r="G511">
        <f>COUNT($E$2:E511)</f>
        <v>510</v>
      </c>
      <c r="H511">
        <f t="shared" si="29"/>
        <v>99.803921568627459</v>
      </c>
      <c r="K511">
        <v>1291</v>
      </c>
      <c r="L511">
        <v>544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1291</v>
      </c>
      <c r="C512">
        <v>544</v>
      </c>
      <c r="D512">
        <v>174</v>
      </c>
      <c r="E512">
        <f t="shared" si="28"/>
        <v>1</v>
      </c>
      <c r="F512">
        <f>SUM($E$2:E512)</f>
        <v>510</v>
      </c>
      <c r="G512">
        <f>COUNT($E$2:E512)</f>
        <v>511</v>
      </c>
      <c r="H512">
        <f t="shared" si="29"/>
        <v>99.80430528375733</v>
      </c>
      <c r="K512">
        <v>1291</v>
      </c>
      <c r="L512">
        <v>544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1291</v>
      </c>
      <c r="C513">
        <v>544</v>
      </c>
      <c r="D513">
        <v>170</v>
      </c>
      <c r="E513">
        <f t="shared" si="28"/>
        <v>1</v>
      </c>
      <c r="F513">
        <f>SUM($E$2:E513)</f>
        <v>511</v>
      </c>
      <c r="G513">
        <f>COUNT($E$2:E513)</f>
        <v>512</v>
      </c>
      <c r="H513">
        <f t="shared" si="29"/>
        <v>99.8046875</v>
      </c>
      <c r="K513">
        <v>1291</v>
      </c>
      <c r="L513">
        <v>544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1291</v>
      </c>
      <c r="C514">
        <v>544</v>
      </c>
      <c r="D514">
        <v>165</v>
      </c>
      <c r="E514">
        <f t="shared" ref="E514:E577" si="32">IF(D514&lt;=C514,1,0)</f>
        <v>1</v>
      </c>
      <c r="F514">
        <f>SUM($E$2:E514)</f>
        <v>512</v>
      </c>
      <c r="G514">
        <f>COUNT($E$2:E514)</f>
        <v>513</v>
      </c>
      <c r="H514">
        <f t="shared" ref="H514:H577" si="33">F514/G514*100</f>
        <v>99.805068226120852</v>
      </c>
      <c r="K514">
        <v>1291</v>
      </c>
      <c r="L514">
        <v>544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1291</v>
      </c>
      <c r="C515">
        <v>544</v>
      </c>
      <c r="D515">
        <v>176</v>
      </c>
      <c r="E515">
        <f t="shared" si="32"/>
        <v>1</v>
      </c>
      <c r="F515">
        <f>SUM($E$2:E515)</f>
        <v>513</v>
      </c>
      <c r="G515">
        <f>COUNT($E$2:E515)</f>
        <v>514</v>
      </c>
      <c r="H515">
        <f t="shared" si="33"/>
        <v>99.805447470817114</v>
      </c>
      <c r="K515">
        <v>1291</v>
      </c>
      <c r="L515">
        <v>544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1291</v>
      </c>
      <c r="C516">
        <v>544</v>
      </c>
      <c r="D516">
        <v>184</v>
      </c>
      <c r="E516">
        <f t="shared" si="32"/>
        <v>1</v>
      </c>
      <c r="F516">
        <f>SUM($E$2:E516)</f>
        <v>514</v>
      </c>
      <c r="G516">
        <f>COUNT($E$2:E516)</f>
        <v>515</v>
      </c>
      <c r="H516">
        <f t="shared" si="33"/>
        <v>99.805825242718456</v>
      </c>
      <c r="K516">
        <v>1291</v>
      </c>
      <c r="L516">
        <v>544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1291</v>
      </c>
      <c r="C517">
        <v>544</v>
      </c>
      <c r="D517">
        <v>210</v>
      </c>
      <c r="E517">
        <f t="shared" si="32"/>
        <v>1</v>
      </c>
      <c r="F517">
        <f>SUM($E$2:E517)</f>
        <v>515</v>
      </c>
      <c r="G517">
        <f>COUNT($E$2:E517)</f>
        <v>516</v>
      </c>
      <c r="H517">
        <f t="shared" si="33"/>
        <v>99.806201550387598</v>
      </c>
      <c r="K517">
        <v>1291</v>
      </c>
      <c r="L517">
        <v>544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1291</v>
      </c>
      <c r="C518">
        <v>544</v>
      </c>
      <c r="D518">
        <v>200</v>
      </c>
      <c r="E518">
        <f t="shared" si="32"/>
        <v>1</v>
      </c>
      <c r="F518">
        <f>SUM($E$2:E518)</f>
        <v>516</v>
      </c>
      <c r="G518">
        <f>COUNT($E$2:E518)</f>
        <v>517</v>
      </c>
      <c r="H518">
        <f t="shared" si="33"/>
        <v>99.806576402321085</v>
      </c>
      <c r="K518">
        <v>1291</v>
      </c>
      <c r="L518">
        <v>544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1291</v>
      </c>
      <c r="C519">
        <v>544</v>
      </c>
      <c r="D519">
        <v>163</v>
      </c>
      <c r="E519">
        <f t="shared" si="32"/>
        <v>1</v>
      </c>
      <c r="F519">
        <f>SUM($E$2:E519)</f>
        <v>517</v>
      </c>
      <c r="G519">
        <f>COUNT($E$2:E519)</f>
        <v>518</v>
      </c>
      <c r="H519">
        <f t="shared" si="33"/>
        <v>99.806949806949802</v>
      </c>
      <c r="K519">
        <v>1291</v>
      </c>
      <c r="L519">
        <v>544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1291</v>
      </c>
      <c r="C520">
        <v>539</v>
      </c>
      <c r="D520">
        <v>199</v>
      </c>
      <c r="E520">
        <f t="shared" si="32"/>
        <v>1</v>
      </c>
      <c r="F520">
        <f>SUM($E$2:E520)</f>
        <v>518</v>
      </c>
      <c r="G520">
        <f>COUNT($E$2:E520)</f>
        <v>519</v>
      </c>
      <c r="H520">
        <f t="shared" si="33"/>
        <v>99.807321772639696</v>
      </c>
      <c r="K520">
        <v>1291</v>
      </c>
      <c r="L520">
        <v>539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1291</v>
      </c>
      <c r="C521">
        <v>539</v>
      </c>
      <c r="D521">
        <v>172</v>
      </c>
      <c r="E521">
        <f t="shared" si="32"/>
        <v>1</v>
      </c>
      <c r="F521">
        <f>SUM($E$2:E521)</f>
        <v>519</v>
      </c>
      <c r="G521">
        <f>COUNT($E$2:E521)</f>
        <v>520</v>
      </c>
      <c r="H521">
        <f t="shared" si="33"/>
        <v>99.807692307692307</v>
      </c>
      <c r="K521">
        <v>1291</v>
      </c>
      <c r="L521">
        <v>539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1291</v>
      </c>
      <c r="C522">
        <v>539</v>
      </c>
      <c r="D522">
        <v>225</v>
      </c>
      <c r="E522">
        <f t="shared" si="32"/>
        <v>1</v>
      </c>
      <c r="F522">
        <f>SUM($E$2:E522)</f>
        <v>520</v>
      </c>
      <c r="G522">
        <f>COUNT($E$2:E522)</f>
        <v>521</v>
      </c>
      <c r="H522">
        <f t="shared" si="33"/>
        <v>99.808061420345481</v>
      </c>
      <c r="K522">
        <v>1291</v>
      </c>
      <c r="L522">
        <v>539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1291</v>
      </c>
      <c r="C523">
        <v>539</v>
      </c>
      <c r="D523">
        <v>235</v>
      </c>
      <c r="E523">
        <f t="shared" si="32"/>
        <v>1</v>
      </c>
      <c r="F523">
        <f>SUM($E$2:E523)</f>
        <v>521</v>
      </c>
      <c r="G523">
        <f>COUNT($E$2:E523)</f>
        <v>522</v>
      </c>
      <c r="H523">
        <f t="shared" si="33"/>
        <v>99.808429118773944</v>
      </c>
      <c r="K523">
        <v>1291</v>
      </c>
      <c r="L523">
        <v>539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1291</v>
      </c>
      <c r="C524">
        <v>539</v>
      </c>
      <c r="D524">
        <v>191</v>
      </c>
      <c r="E524">
        <f t="shared" si="32"/>
        <v>1</v>
      </c>
      <c r="F524">
        <f>SUM($E$2:E524)</f>
        <v>522</v>
      </c>
      <c r="G524">
        <f>COUNT($E$2:E524)</f>
        <v>523</v>
      </c>
      <c r="H524">
        <f t="shared" si="33"/>
        <v>99.808795411089875</v>
      </c>
      <c r="K524">
        <v>1291</v>
      </c>
      <c r="L524">
        <v>539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1291</v>
      </c>
      <c r="C525">
        <v>539</v>
      </c>
      <c r="D525">
        <v>235</v>
      </c>
      <c r="E525">
        <f t="shared" si="32"/>
        <v>1</v>
      </c>
      <c r="F525">
        <f>SUM($E$2:E525)</f>
        <v>523</v>
      </c>
      <c r="G525">
        <f>COUNT($E$2:E525)</f>
        <v>524</v>
      </c>
      <c r="H525">
        <f t="shared" si="33"/>
        <v>99.809160305343511</v>
      </c>
      <c r="K525">
        <v>1291</v>
      </c>
      <c r="L525">
        <v>539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1291</v>
      </c>
      <c r="C526">
        <v>539</v>
      </c>
      <c r="D526">
        <v>193</v>
      </c>
      <c r="E526">
        <f t="shared" si="32"/>
        <v>1</v>
      </c>
      <c r="F526">
        <f>SUM($E$2:E526)</f>
        <v>524</v>
      </c>
      <c r="G526">
        <f>COUNT($E$2:E526)</f>
        <v>525</v>
      </c>
      <c r="H526">
        <f t="shared" si="33"/>
        <v>99.80952380952381</v>
      </c>
      <c r="K526">
        <v>1291</v>
      </c>
      <c r="L526">
        <v>539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1291</v>
      </c>
      <c r="C527">
        <v>539</v>
      </c>
      <c r="D527">
        <v>232</v>
      </c>
      <c r="E527">
        <f t="shared" si="32"/>
        <v>1</v>
      </c>
      <c r="F527">
        <f>SUM($E$2:E527)</f>
        <v>525</v>
      </c>
      <c r="G527">
        <f>COUNT($E$2:E527)</f>
        <v>526</v>
      </c>
      <c r="H527">
        <f t="shared" si="33"/>
        <v>99.809885931558938</v>
      </c>
      <c r="K527">
        <v>1291</v>
      </c>
      <c r="L527">
        <v>539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1291</v>
      </c>
      <c r="C528">
        <v>539</v>
      </c>
      <c r="D528">
        <v>249</v>
      </c>
      <c r="E528">
        <f t="shared" si="32"/>
        <v>1</v>
      </c>
      <c r="F528">
        <f>SUM($E$2:E528)</f>
        <v>526</v>
      </c>
      <c r="G528">
        <f>COUNT($E$2:E528)</f>
        <v>527</v>
      </c>
      <c r="H528">
        <f t="shared" si="33"/>
        <v>99.81024667931689</v>
      </c>
      <c r="K528">
        <v>1291</v>
      </c>
      <c r="L528">
        <v>539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1291</v>
      </c>
      <c r="C529">
        <v>539</v>
      </c>
      <c r="D529">
        <v>217</v>
      </c>
      <c r="E529">
        <f t="shared" si="32"/>
        <v>1</v>
      </c>
      <c r="F529">
        <f>SUM($E$2:E529)</f>
        <v>527</v>
      </c>
      <c r="G529">
        <f>COUNT($E$2:E529)</f>
        <v>528</v>
      </c>
      <c r="H529">
        <f t="shared" si="33"/>
        <v>99.810606060606062</v>
      </c>
      <c r="K529">
        <v>1291</v>
      </c>
      <c r="L529">
        <v>539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1291</v>
      </c>
      <c r="C530">
        <v>539</v>
      </c>
      <c r="D530">
        <v>195</v>
      </c>
      <c r="E530">
        <f t="shared" si="32"/>
        <v>1</v>
      </c>
      <c r="F530">
        <f>SUM($E$2:E530)</f>
        <v>528</v>
      </c>
      <c r="G530">
        <f>COUNT($E$2:E530)</f>
        <v>529</v>
      </c>
      <c r="H530">
        <f t="shared" si="33"/>
        <v>99.810964083175804</v>
      </c>
      <c r="K530">
        <v>1291</v>
      </c>
      <c r="L530">
        <v>539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1291</v>
      </c>
      <c r="C531">
        <v>539</v>
      </c>
      <c r="D531">
        <v>203</v>
      </c>
      <c r="E531">
        <f t="shared" si="32"/>
        <v>1</v>
      </c>
      <c r="F531">
        <f>SUM($E$2:E531)</f>
        <v>529</v>
      </c>
      <c r="G531">
        <f>COUNT($E$2:E531)</f>
        <v>530</v>
      </c>
      <c r="H531">
        <f t="shared" si="33"/>
        <v>99.811320754716988</v>
      </c>
      <c r="K531">
        <v>1291</v>
      </c>
      <c r="L531">
        <v>539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1291</v>
      </c>
      <c r="C532">
        <v>539</v>
      </c>
      <c r="D532">
        <v>205</v>
      </c>
      <c r="E532">
        <f t="shared" si="32"/>
        <v>1</v>
      </c>
      <c r="F532">
        <f>SUM($E$2:E532)</f>
        <v>530</v>
      </c>
      <c r="G532">
        <f>COUNT($E$2:E532)</f>
        <v>531</v>
      </c>
      <c r="H532">
        <f t="shared" si="33"/>
        <v>99.811676082862519</v>
      </c>
      <c r="K532">
        <v>1291</v>
      </c>
      <c r="L532">
        <v>539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1291</v>
      </c>
      <c r="C533">
        <v>539</v>
      </c>
      <c r="D533">
        <v>171</v>
      </c>
      <c r="E533">
        <f t="shared" si="32"/>
        <v>1</v>
      </c>
      <c r="F533">
        <f>SUM($E$2:E533)</f>
        <v>531</v>
      </c>
      <c r="G533">
        <f>COUNT($E$2:E533)</f>
        <v>532</v>
      </c>
      <c r="H533">
        <f t="shared" si="33"/>
        <v>99.812030075187977</v>
      </c>
      <c r="K533">
        <v>1291</v>
      </c>
      <c r="L533">
        <v>539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1291</v>
      </c>
      <c r="C534">
        <v>539</v>
      </c>
      <c r="D534">
        <v>190</v>
      </c>
      <c r="E534">
        <f t="shared" si="32"/>
        <v>1</v>
      </c>
      <c r="F534">
        <f>SUM($E$2:E534)</f>
        <v>532</v>
      </c>
      <c r="G534">
        <f>COUNT($E$2:E534)</f>
        <v>533</v>
      </c>
      <c r="H534">
        <f t="shared" si="33"/>
        <v>99.812382739211998</v>
      </c>
      <c r="K534">
        <v>1291</v>
      </c>
      <c r="L534">
        <v>539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1291</v>
      </c>
      <c r="C535">
        <v>539</v>
      </c>
      <c r="D535">
        <v>192</v>
      </c>
      <c r="E535">
        <f t="shared" si="32"/>
        <v>1</v>
      </c>
      <c r="F535">
        <f>SUM($E$2:E535)</f>
        <v>533</v>
      </c>
      <c r="G535">
        <f>COUNT($E$2:E535)</f>
        <v>534</v>
      </c>
      <c r="H535">
        <f t="shared" si="33"/>
        <v>99.812734082397</v>
      </c>
      <c r="K535">
        <v>1291</v>
      </c>
      <c r="L535">
        <v>539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1291</v>
      </c>
      <c r="C536">
        <v>539</v>
      </c>
      <c r="D536">
        <v>157</v>
      </c>
      <c r="E536">
        <f t="shared" si="32"/>
        <v>1</v>
      </c>
      <c r="F536">
        <f>SUM($E$2:E536)</f>
        <v>534</v>
      </c>
      <c r="G536">
        <f>COUNT($E$2:E536)</f>
        <v>535</v>
      </c>
      <c r="H536">
        <f t="shared" si="33"/>
        <v>99.813084112149525</v>
      </c>
      <c r="K536">
        <v>1291</v>
      </c>
      <c r="L536">
        <v>539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1291</v>
      </c>
      <c r="C537">
        <v>539</v>
      </c>
      <c r="D537">
        <v>168</v>
      </c>
      <c r="E537">
        <f t="shared" si="32"/>
        <v>1</v>
      </c>
      <c r="F537">
        <f>SUM($E$2:E537)</f>
        <v>535</v>
      </c>
      <c r="G537">
        <f>COUNT($E$2:E537)</f>
        <v>536</v>
      </c>
      <c r="H537">
        <f t="shared" si="33"/>
        <v>99.81343283582089</v>
      </c>
      <c r="K537">
        <v>1291</v>
      </c>
      <c r="L537">
        <v>539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1291</v>
      </c>
      <c r="C538">
        <v>539</v>
      </c>
      <c r="D538">
        <v>177</v>
      </c>
      <c r="E538">
        <f t="shared" si="32"/>
        <v>1</v>
      </c>
      <c r="F538">
        <f>SUM($E$2:E538)</f>
        <v>536</v>
      </c>
      <c r="G538">
        <f>COUNT($E$2:E538)</f>
        <v>537</v>
      </c>
      <c r="H538">
        <f t="shared" si="33"/>
        <v>99.813780260707631</v>
      </c>
      <c r="K538">
        <v>1291</v>
      </c>
      <c r="L538">
        <v>539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1291</v>
      </c>
      <c r="C539">
        <v>539</v>
      </c>
      <c r="D539">
        <v>169</v>
      </c>
      <c r="E539">
        <f t="shared" si="32"/>
        <v>1</v>
      </c>
      <c r="F539">
        <f>SUM($E$2:E539)</f>
        <v>537</v>
      </c>
      <c r="G539">
        <f>COUNT($E$2:E539)</f>
        <v>538</v>
      </c>
      <c r="H539">
        <f t="shared" si="33"/>
        <v>99.814126394052053</v>
      </c>
      <c r="K539">
        <v>1291</v>
      </c>
      <c r="L539">
        <v>539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1291</v>
      </c>
      <c r="C540">
        <v>539</v>
      </c>
      <c r="D540">
        <v>215</v>
      </c>
      <c r="E540">
        <f t="shared" si="32"/>
        <v>1</v>
      </c>
      <c r="F540">
        <f>SUM($E$2:E540)</f>
        <v>538</v>
      </c>
      <c r="G540">
        <f>COUNT($E$2:E540)</f>
        <v>539</v>
      </c>
      <c r="H540">
        <f t="shared" si="33"/>
        <v>99.814471243042675</v>
      </c>
      <c r="K540">
        <v>1291</v>
      </c>
      <c r="L540">
        <v>539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1291</v>
      </c>
      <c r="C541">
        <v>539</v>
      </c>
      <c r="D541">
        <v>163</v>
      </c>
      <c r="E541">
        <f t="shared" si="32"/>
        <v>1</v>
      </c>
      <c r="F541">
        <f>SUM($E$2:E541)</f>
        <v>539</v>
      </c>
      <c r="G541">
        <f>COUNT($E$2:E541)</f>
        <v>540</v>
      </c>
      <c r="H541">
        <f t="shared" si="33"/>
        <v>99.81481481481481</v>
      </c>
      <c r="K541">
        <v>1291</v>
      </c>
      <c r="L541">
        <v>539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1291</v>
      </c>
      <c r="C542">
        <v>539</v>
      </c>
      <c r="D542">
        <v>161</v>
      </c>
      <c r="E542">
        <f t="shared" si="32"/>
        <v>1</v>
      </c>
      <c r="F542">
        <f>SUM($E$2:E542)</f>
        <v>540</v>
      </c>
      <c r="G542">
        <f>COUNT($E$2:E542)</f>
        <v>541</v>
      </c>
      <c r="H542">
        <f t="shared" si="33"/>
        <v>99.815157116451019</v>
      </c>
      <c r="K542">
        <v>1291</v>
      </c>
      <c r="L542">
        <v>539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1291</v>
      </c>
      <c r="C543">
        <v>539</v>
      </c>
      <c r="D543">
        <v>163</v>
      </c>
      <c r="E543">
        <f t="shared" si="32"/>
        <v>1</v>
      </c>
      <c r="F543">
        <f>SUM($E$2:E543)</f>
        <v>541</v>
      </c>
      <c r="G543">
        <f>COUNT($E$2:E543)</f>
        <v>542</v>
      </c>
      <c r="H543">
        <f t="shared" si="33"/>
        <v>99.815498154981555</v>
      </c>
      <c r="K543">
        <v>1291</v>
      </c>
      <c r="L543">
        <v>539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1291</v>
      </c>
      <c r="C544">
        <v>537</v>
      </c>
      <c r="D544">
        <v>171</v>
      </c>
      <c r="E544">
        <f t="shared" si="32"/>
        <v>1</v>
      </c>
      <c r="F544">
        <f>SUM($E$2:E544)</f>
        <v>542</v>
      </c>
      <c r="G544">
        <f>COUNT($E$2:E544)</f>
        <v>543</v>
      </c>
      <c r="H544">
        <f t="shared" si="33"/>
        <v>99.815837937384899</v>
      </c>
      <c r="K544">
        <v>1291</v>
      </c>
      <c r="L544">
        <v>537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1291</v>
      </c>
      <c r="C545">
        <v>537</v>
      </c>
      <c r="D545">
        <v>184</v>
      </c>
      <c r="E545">
        <f t="shared" si="32"/>
        <v>1</v>
      </c>
      <c r="F545">
        <f>SUM($E$2:E545)</f>
        <v>543</v>
      </c>
      <c r="G545">
        <f>COUNT($E$2:E545)</f>
        <v>544</v>
      </c>
      <c r="H545">
        <f t="shared" si="33"/>
        <v>99.816176470588232</v>
      </c>
      <c r="K545">
        <v>1291</v>
      </c>
      <c r="L545">
        <v>537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1291</v>
      </c>
      <c r="C546">
        <v>537</v>
      </c>
      <c r="D546">
        <v>178</v>
      </c>
      <c r="E546">
        <f t="shared" si="32"/>
        <v>1</v>
      </c>
      <c r="F546">
        <f>SUM($E$2:E546)</f>
        <v>544</v>
      </c>
      <c r="G546">
        <f>COUNT($E$2:E546)</f>
        <v>545</v>
      </c>
      <c r="H546">
        <f t="shared" si="33"/>
        <v>99.816513761467888</v>
      </c>
      <c r="K546">
        <v>1291</v>
      </c>
      <c r="L546">
        <v>537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1291</v>
      </c>
      <c r="C547">
        <v>537</v>
      </c>
      <c r="D547">
        <v>161</v>
      </c>
      <c r="E547">
        <f t="shared" si="32"/>
        <v>1</v>
      </c>
      <c r="F547">
        <f>SUM($E$2:E547)</f>
        <v>545</v>
      </c>
      <c r="G547">
        <f>COUNT($E$2:E547)</f>
        <v>546</v>
      </c>
      <c r="H547">
        <f t="shared" si="33"/>
        <v>99.81684981684981</v>
      </c>
      <c r="K547">
        <v>1291</v>
      </c>
      <c r="L547">
        <v>537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1291</v>
      </c>
      <c r="C548">
        <v>537</v>
      </c>
      <c r="D548">
        <v>268</v>
      </c>
      <c r="E548">
        <f t="shared" si="32"/>
        <v>1</v>
      </c>
      <c r="F548">
        <f>SUM($E$2:E548)</f>
        <v>546</v>
      </c>
      <c r="G548">
        <f>COUNT($E$2:E548)</f>
        <v>547</v>
      </c>
      <c r="H548">
        <f t="shared" si="33"/>
        <v>99.81718464351006</v>
      </c>
      <c r="K548">
        <v>1291</v>
      </c>
      <c r="L548">
        <v>537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1291</v>
      </c>
      <c r="C549">
        <v>537</v>
      </c>
      <c r="D549">
        <v>245</v>
      </c>
      <c r="E549">
        <f t="shared" si="32"/>
        <v>1</v>
      </c>
      <c r="F549">
        <f>SUM($E$2:E549)</f>
        <v>547</v>
      </c>
      <c r="G549">
        <f>COUNT($E$2:E549)</f>
        <v>548</v>
      </c>
      <c r="H549">
        <f t="shared" si="33"/>
        <v>99.81751824817519</v>
      </c>
      <c r="K549">
        <v>1291</v>
      </c>
      <c r="L549">
        <v>537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1291</v>
      </c>
      <c r="C550">
        <v>537</v>
      </c>
      <c r="D550">
        <v>261</v>
      </c>
      <c r="E550">
        <f t="shared" si="32"/>
        <v>1</v>
      </c>
      <c r="F550">
        <f>SUM($E$2:E550)</f>
        <v>548</v>
      </c>
      <c r="G550">
        <f>COUNT($E$2:E550)</f>
        <v>549</v>
      </c>
      <c r="H550">
        <f t="shared" si="33"/>
        <v>99.817850637522767</v>
      </c>
      <c r="K550">
        <v>1291</v>
      </c>
      <c r="L550">
        <v>537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1291</v>
      </c>
      <c r="C551">
        <v>537</v>
      </c>
      <c r="D551">
        <v>194</v>
      </c>
      <c r="E551">
        <f t="shared" si="32"/>
        <v>1</v>
      </c>
      <c r="F551">
        <f>SUM($E$2:E551)</f>
        <v>549</v>
      </c>
      <c r="G551">
        <f>COUNT($E$2:E551)</f>
        <v>550</v>
      </c>
      <c r="H551">
        <f t="shared" si="33"/>
        <v>99.818181818181813</v>
      </c>
      <c r="K551">
        <v>1291</v>
      </c>
      <c r="L551">
        <v>537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1291</v>
      </c>
      <c r="C552">
        <v>537</v>
      </c>
      <c r="D552">
        <v>163</v>
      </c>
      <c r="E552">
        <f t="shared" si="32"/>
        <v>1</v>
      </c>
      <c r="F552">
        <f>SUM($E$2:E552)</f>
        <v>550</v>
      </c>
      <c r="G552">
        <f>COUNT($E$2:E552)</f>
        <v>551</v>
      </c>
      <c r="H552">
        <f t="shared" si="33"/>
        <v>99.818511796733205</v>
      </c>
      <c r="K552">
        <v>1291</v>
      </c>
      <c r="L552">
        <v>537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1291</v>
      </c>
      <c r="C553">
        <v>537</v>
      </c>
      <c r="D553">
        <v>157</v>
      </c>
      <c r="E553">
        <f t="shared" si="32"/>
        <v>1</v>
      </c>
      <c r="F553">
        <f>SUM($E$2:E553)</f>
        <v>551</v>
      </c>
      <c r="G553">
        <f>COUNT($E$2:E553)</f>
        <v>552</v>
      </c>
      <c r="H553">
        <f t="shared" si="33"/>
        <v>99.818840579710141</v>
      </c>
      <c r="K553">
        <v>1291</v>
      </c>
      <c r="L553">
        <v>537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1291</v>
      </c>
      <c r="C554">
        <v>537</v>
      </c>
      <c r="D554">
        <v>167</v>
      </c>
      <c r="E554">
        <f t="shared" si="32"/>
        <v>1</v>
      </c>
      <c r="F554">
        <f>SUM($E$2:E554)</f>
        <v>552</v>
      </c>
      <c r="G554">
        <f>COUNT($E$2:E554)</f>
        <v>553</v>
      </c>
      <c r="H554">
        <f t="shared" si="33"/>
        <v>99.819168173598555</v>
      </c>
      <c r="K554">
        <v>1291</v>
      </c>
      <c r="L554">
        <v>537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1291</v>
      </c>
      <c r="C555">
        <v>537</v>
      </c>
      <c r="D555">
        <v>171</v>
      </c>
      <c r="E555">
        <f t="shared" si="32"/>
        <v>1</v>
      </c>
      <c r="F555">
        <f>SUM($E$2:E555)</f>
        <v>553</v>
      </c>
      <c r="G555">
        <f>COUNT($E$2:E555)</f>
        <v>554</v>
      </c>
      <c r="H555">
        <f t="shared" si="33"/>
        <v>99.819494584837543</v>
      </c>
      <c r="K555">
        <v>1291</v>
      </c>
      <c r="L555">
        <v>537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1291</v>
      </c>
      <c r="C556">
        <v>537</v>
      </c>
      <c r="D556">
        <v>166</v>
      </c>
      <c r="E556">
        <f t="shared" si="32"/>
        <v>1</v>
      </c>
      <c r="F556">
        <f>SUM($E$2:E556)</f>
        <v>554</v>
      </c>
      <c r="G556">
        <f>COUNT($E$2:E556)</f>
        <v>555</v>
      </c>
      <c r="H556">
        <f t="shared" si="33"/>
        <v>99.819819819819827</v>
      </c>
      <c r="K556">
        <v>1291</v>
      </c>
      <c r="L556">
        <v>537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1291</v>
      </c>
      <c r="C557">
        <v>537</v>
      </c>
      <c r="D557">
        <v>191</v>
      </c>
      <c r="E557">
        <f t="shared" si="32"/>
        <v>1</v>
      </c>
      <c r="F557">
        <f>SUM($E$2:E557)</f>
        <v>555</v>
      </c>
      <c r="G557">
        <f>COUNT($E$2:E557)</f>
        <v>556</v>
      </c>
      <c r="H557">
        <f t="shared" si="33"/>
        <v>99.82014388489209</v>
      </c>
      <c r="K557">
        <v>1291</v>
      </c>
      <c r="L557">
        <v>537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1291</v>
      </c>
      <c r="C558">
        <v>537</v>
      </c>
      <c r="D558">
        <v>207</v>
      </c>
      <c r="E558">
        <f t="shared" si="32"/>
        <v>1</v>
      </c>
      <c r="F558">
        <f>SUM($E$2:E558)</f>
        <v>556</v>
      </c>
      <c r="G558">
        <f>COUNT($E$2:E558)</f>
        <v>557</v>
      </c>
      <c r="H558">
        <f t="shared" si="33"/>
        <v>99.820466786355482</v>
      </c>
      <c r="K558">
        <v>1291</v>
      </c>
      <c r="L558">
        <v>537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1291</v>
      </c>
      <c r="C559">
        <v>537</v>
      </c>
      <c r="D559">
        <v>198</v>
      </c>
      <c r="E559">
        <f t="shared" si="32"/>
        <v>1</v>
      </c>
      <c r="F559">
        <f>SUM($E$2:E559)</f>
        <v>557</v>
      </c>
      <c r="G559">
        <f>COUNT($E$2:E559)</f>
        <v>558</v>
      </c>
      <c r="H559">
        <f t="shared" si="33"/>
        <v>99.820788530465947</v>
      </c>
      <c r="K559">
        <v>1291</v>
      </c>
      <c r="L559">
        <v>537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1291</v>
      </c>
      <c r="C560">
        <v>537</v>
      </c>
      <c r="D560">
        <v>189</v>
      </c>
      <c r="E560">
        <f t="shared" si="32"/>
        <v>1</v>
      </c>
      <c r="F560">
        <f>SUM($E$2:E560)</f>
        <v>558</v>
      </c>
      <c r="G560">
        <f>COUNT($E$2:E560)</f>
        <v>559</v>
      </c>
      <c r="H560">
        <f t="shared" si="33"/>
        <v>99.821109123434709</v>
      </c>
      <c r="K560">
        <v>1291</v>
      </c>
      <c r="L560">
        <v>537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1291</v>
      </c>
      <c r="C561">
        <v>537</v>
      </c>
      <c r="D561">
        <v>172</v>
      </c>
      <c r="E561">
        <f t="shared" si="32"/>
        <v>1</v>
      </c>
      <c r="F561">
        <f>SUM($E$2:E561)</f>
        <v>559</v>
      </c>
      <c r="G561">
        <f>COUNT($E$2:E561)</f>
        <v>560</v>
      </c>
      <c r="H561">
        <f t="shared" si="33"/>
        <v>99.821428571428569</v>
      </c>
      <c r="K561">
        <v>1291</v>
      </c>
      <c r="L561">
        <v>537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1291</v>
      </c>
      <c r="C562">
        <v>537</v>
      </c>
      <c r="D562">
        <v>171</v>
      </c>
      <c r="E562">
        <f t="shared" si="32"/>
        <v>1</v>
      </c>
      <c r="F562">
        <f>SUM($E$2:E562)</f>
        <v>560</v>
      </c>
      <c r="G562">
        <f>COUNT($E$2:E562)</f>
        <v>561</v>
      </c>
      <c r="H562">
        <f t="shared" si="33"/>
        <v>99.821746880570402</v>
      </c>
      <c r="K562">
        <v>1291</v>
      </c>
      <c r="L562">
        <v>537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1291</v>
      </c>
      <c r="C563">
        <v>537</v>
      </c>
      <c r="D563">
        <v>175</v>
      </c>
      <c r="E563">
        <f t="shared" si="32"/>
        <v>1</v>
      </c>
      <c r="F563">
        <f>SUM($E$2:E563)</f>
        <v>561</v>
      </c>
      <c r="G563">
        <f>COUNT($E$2:E563)</f>
        <v>562</v>
      </c>
      <c r="H563">
        <f t="shared" si="33"/>
        <v>99.822064056939496</v>
      </c>
      <c r="K563">
        <v>1291</v>
      </c>
      <c r="L563">
        <v>537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1291</v>
      </c>
      <c r="C564">
        <v>537</v>
      </c>
      <c r="D564">
        <v>163</v>
      </c>
      <c r="E564">
        <f t="shared" si="32"/>
        <v>1</v>
      </c>
      <c r="F564">
        <f>SUM($E$2:E564)</f>
        <v>562</v>
      </c>
      <c r="G564">
        <f>COUNT($E$2:E564)</f>
        <v>563</v>
      </c>
      <c r="H564">
        <f t="shared" si="33"/>
        <v>99.822380106571941</v>
      </c>
      <c r="K564">
        <v>1291</v>
      </c>
      <c r="L564">
        <v>537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1291</v>
      </c>
      <c r="C565">
        <v>537</v>
      </c>
      <c r="D565">
        <v>266</v>
      </c>
      <c r="E565">
        <f t="shared" si="32"/>
        <v>1</v>
      </c>
      <c r="F565">
        <f>SUM($E$2:E565)</f>
        <v>563</v>
      </c>
      <c r="G565">
        <f>COUNT($E$2:E565)</f>
        <v>564</v>
      </c>
      <c r="H565">
        <f t="shared" si="33"/>
        <v>99.822695035460995</v>
      </c>
      <c r="K565">
        <v>1291</v>
      </c>
      <c r="L565">
        <v>537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1291</v>
      </c>
      <c r="C566">
        <v>537</v>
      </c>
      <c r="D566">
        <v>193</v>
      </c>
      <c r="E566">
        <f t="shared" si="32"/>
        <v>1</v>
      </c>
      <c r="F566">
        <f>SUM($E$2:E566)</f>
        <v>564</v>
      </c>
      <c r="G566">
        <f>COUNT($E$2:E566)</f>
        <v>565</v>
      </c>
      <c r="H566">
        <f t="shared" si="33"/>
        <v>99.823008849557525</v>
      </c>
      <c r="K566">
        <v>1291</v>
      </c>
      <c r="L566">
        <v>537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1291</v>
      </c>
      <c r="C567">
        <v>535</v>
      </c>
      <c r="D567">
        <v>214</v>
      </c>
      <c r="E567">
        <f t="shared" si="32"/>
        <v>1</v>
      </c>
      <c r="F567">
        <f>SUM($E$2:E567)</f>
        <v>565</v>
      </c>
      <c r="G567">
        <f>COUNT($E$2:E567)</f>
        <v>566</v>
      </c>
      <c r="H567">
        <f t="shared" si="33"/>
        <v>99.823321554770317</v>
      </c>
      <c r="K567">
        <v>1291</v>
      </c>
      <c r="L567">
        <v>535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1291</v>
      </c>
      <c r="C568">
        <v>535</v>
      </c>
      <c r="D568">
        <v>173</v>
      </c>
      <c r="E568">
        <f t="shared" si="32"/>
        <v>1</v>
      </c>
      <c r="F568">
        <f>SUM($E$2:E568)</f>
        <v>566</v>
      </c>
      <c r="G568">
        <f>COUNT($E$2:E568)</f>
        <v>567</v>
      </c>
      <c r="H568">
        <f t="shared" si="33"/>
        <v>99.82363315696648</v>
      </c>
      <c r="K568">
        <v>1291</v>
      </c>
      <c r="L568">
        <v>535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1291</v>
      </c>
      <c r="C569">
        <v>535</v>
      </c>
      <c r="D569">
        <v>162</v>
      </c>
      <c r="E569">
        <f t="shared" si="32"/>
        <v>1</v>
      </c>
      <c r="F569">
        <f>SUM($E$2:E569)</f>
        <v>567</v>
      </c>
      <c r="G569">
        <f>COUNT($E$2:E569)</f>
        <v>568</v>
      </c>
      <c r="H569">
        <f t="shared" si="33"/>
        <v>99.823943661971825</v>
      </c>
      <c r="K569">
        <v>1291</v>
      </c>
      <c r="L569">
        <v>535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1291</v>
      </c>
      <c r="C570">
        <v>535</v>
      </c>
      <c r="D570">
        <v>161</v>
      </c>
      <c r="E570">
        <f t="shared" si="32"/>
        <v>1</v>
      </c>
      <c r="F570">
        <f>SUM($E$2:E570)</f>
        <v>568</v>
      </c>
      <c r="G570">
        <f>COUNT($E$2:E570)</f>
        <v>569</v>
      </c>
      <c r="H570">
        <f t="shared" si="33"/>
        <v>99.824253075571178</v>
      </c>
      <c r="K570">
        <v>1291</v>
      </c>
      <c r="L570">
        <v>535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1291</v>
      </c>
      <c r="C571">
        <v>535</v>
      </c>
      <c r="D571">
        <v>189</v>
      </c>
      <c r="E571">
        <f t="shared" si="32"/>
        <v>1</v>
      </c>
      <c r="F571">
        <f>SUM($E$2:E571)</f>
        <v>569</v>
      </c>
      <c r="G571">
        <f>COUNT($E$2:E571)</f>
        <v>570</v>
      </c>
      <c r="H571">
        <f t="shared" si="33"/>
        <v>99.824561403508767</v>
      </c>
      <c r="K571">
        <v>1291</v>
      </c>
      <c r="L571">
        <v>535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1291</v>
      </c>
      <c r="C572">
        <v>535</v>
      </c>
      <c r="D572">
        <v>175</v>
      </c>
      <c r="E572">
        <f t="shared" si="32"/>
        <v>1</v>
      </c>
      <c r="F572">
        <f>SUM($E$2:E572)</f>
        <v>570</v>
      </c>
      <c r="G572">
        <f>COUNT($E$2:E572)</f>
        <v>571</v>
      </c>
      <c r="H572">
        <f t="shared" si="33"/>
        <v>99.824868651488615</v>
      </c>
      <c r="K572">
        <v>1291</v>
      </c>
      <c r="L572">
        <v>535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1291</v>
      </c>
      <c r="C573">
        <v>535</v>
      </c>
      <c r="D573">
        <v>169</v>
      </c>
      <c r="E573">
        <f t="shared" si="32"/>
        <v>1</v>
      </c>
      <c r="F573">
        <f>SUM($E$2:E573)</f>
        <v>571</v>
      </c>
      <c r="G573">
        <f>COUNT($E$2:E573)</f>
        <v>572</v>
      </c>
      <c r="H573">
        <f t="shared" si="33"/>
        <v>99.825174825174827</v>
      </c>
      <c r="K573">
        <v>1291</v>
      </c>
      <c r="L573">
        <v>535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1291</v>
      </c>
      <c r="C574">
        <v>535</v>
      </c>
      <c r="D574">
        <v>182</v>
      </c>
      <c r="E574">
        <f t="shared" si="32"/>
        <v>1</v>
      </c>
      <c r="F574">
        <f>SUM($E$2:E574)</f>
        <v>572</v>
      </c>
      <c r="G574">
        <f>COUNT($E$2:E574)</f>
        <v>573</v>
      </c>
      <c r="H574">
        <f t="shared" si="33"/>
        <v>99.825479930191975</v>
      </c>
      <c r="K574">
        <v>1291</v>
      </c>
      <c r="L574">
        <v>535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1291</v>
      </c>
      <c r="C575">
        <v>535</v>
      </c>
      <c r="D575">
        <v>273</v>
      </c>
      <c r="E575">
        <f t="shared" si="32"/>
        <v>1</v>
      </c>
      <c r="F575">
        <f>SUM($E$2:E575)</f>
        <v>573</v>
      </c>
      <c r="G575">
        <f>COUNT($E$2:E575)</f>
        <v>574</v>
      </c>
      <c r="H575">
        <f t="shared" si="33"/>
        <v>99.825783972125436</v>
      </c>
      <c r="K575">
        <v>1291</v>
      </c>
      <c r="L575">
        <v>535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1291</v>
      </c>
      <c r="C576">
        <v>535</v>
      </c>
      <c r="D576">
        <v>295</v>
      </c>
      <c r="E576">
        <f t="shared" si="32"/>
        <v>1</v>
      </c>
      <c r="F576">
        <f>SUM($E$2:E576)</f>
        <v>574</v>
      </c>
      <c r="G576">
        <f>COUNT($E$2:E576)</f>
        <v>575</v>
      </c>
      <c r="H576">
        <f t="shared" si="33"/>
        <v>99.826086956521749</v>
      </c>
      <c r="K576">
        <v>1291</v>
      </c>
      <c r="L576">
        <v>535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1291</v>
      </c>
      <c r="C577">
        <v>535</v>
      </c>
      <c r="D577">
        <v>250</v>
      </c>
      <c r="E577">
        <f t="shared" si="32"/>
        <v>1</v>
      </c>
      <c r="F577">
        <f>SUM($E$2:E577)</f>
        <v>575</v>
      </c>
      <c r="G577">
        <f>COUNT($E$2:E577)</f>
        <v>576</v>
      </c>
      <c r="H577">
        <f t="shared" si="33"/>
        <v>99.826388888888886</v>
      </c>
      <c r="K577">
        <v>1291</v>
      </c>
      <c r="L577">
        <v>535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1291</v>
      </c>
      <c r="C578">
        <v>535</v>
      </c>
      <c r="D578">
        <v>262</v>
      </c>
      <c r="E578">
        <f t="shared" ref="E578:E641" si="36">IF(D578&lt;=C578,1,0)</f>
        <v>1</v>
      </c>
      <c r="F578">
        <f>SUM($E$2:E578)</f>
        <v>576</v>
      </c>
      <c r="G578">
        <f>COUNT($E$2:E578)</f>
        <v>577</v>
      </c>
      <c r="H578">
        <f t="shared" ref="H578:H641" si="37">F578/G578*100</f>
        <v>99.826689774696703</v>
      </c>
      <c r="K578">
        <v>1291</v>
      </c>
      <c r="L578">
        <v>535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1291</v>
      </c>
      <c r="C579">
        <v>535</v>
      </c>
      <c r="D579">
        <v>243</v>
      </c>
      <c r="E579">
        <f t="shared" si="36"/>
        <v>1</v>
      </c>
      <c r="F579">
        <f>SUM($E$2:E579)</f>
        <v>577</v>
      </c>
      <c r="G579">
        <f>COUNT($E$2:E579)</f>
        <v>578</v>
      </c>
      <c r="H579">
        <f t="shared" si="37"/>
        <v>99.826989619377159</v>
      </c>
      <c r="K579">
        <v>1291</v>
      </c>
      <c r="L579">
        <v>535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1291</v>
      </c>
      <c r="C580">
        <v>535</v>
      </c>
      <c r="D580">
        <v>190</v>
      </c>
      <c r="E580">
        <f t="shared" si="36"/>
        <v>1</v>
      </c>
      <c r="F580">
        <f>SUM($E$2:E580)</f>
        <v>578</v>
      </c>
      <c r="G580">
        <f>COUNT($E$2:E580)</f>
        <v>579</v>
      </c>
      <c r="H580">
        <f t="shared" si="37"/>
        <v>99.827288428324707</v>
      </c>
      <c r="K580">
        <v>1291</v>
      </c>
      <c r="L580">
        <v>535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1291</v>
      </c>
      <c r="C581">
        <v>535</v>
      </c>
      <c r="D581">
        <v>167</v>
      </c>
      <c r="E581">
        <f t="shared" si="36"/>
        <v>1</v>
      </c>
      <c r="F581">
        <f>SUM($E$2:E581)</f>
        <v>579</v>
      </c>
      <c r="G581">
        <f>COUNT($E$2:E581)</f>
        <v>580</v>
      </c>
      <c r="H581">
        <f t="shared" si="37"/>
        <v>99.827586206896555</v>
      </c>
      <c r="K581">
        <v>1291</v>
      </c>
      <c r="L581">
        <v>535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1291</v>
      </c>
      <c r="C582">
        <v>535</v>
      </c>
      <c r="D582">
        <v>206</v>
      </c>
      <c r="E582">
        <f t="shared" si="36"/>
        <v>1</v>
      </c>
      <c r="F582">
        <f>SUM($E$2:E582)</f>
        <v>580</v>
      </c>
      <c r="G582">
        <f>COUNT($E$2:E582)</f>
        <v>581</v>
      </c>
      <c r="H582">
        <f t="shared" si="37"/>
        <v>99.827882960413078</v>
      </c>
      <c r="K582">
        <v>1291</v>
      </c>
      <c r="L582">
        <v>535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1291</v>
      </c>
      <c r="C583">
        <v>535</v>
      </c>
      <c r="D583">
        <v>181</v>
      </c>
      <c r="E583">
        <f t="shared" si="36"/>
        <v>1</v>
      </c>
      <c r="F583">
        <f>SUM($E$2:E583)</f>
        <v>581</v>
      </c>
      <c r="G583">
        <f>COUNT($E$2:E583)</f>
        <v>582</v>
      </c>
      <c r="H583">
        <f t="shared" si="37"/>
        <v>99.828178694158083</v>
      </c>
      <c r="K583">
        <v>1291</v>
      </c>
      <c r="L583">
        <v>535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1291</v>
      </c>
      <c r="C584">
        <v>535</v>
      </c>
      <c r="D584">
        <v>166</v>
      </c>
      <c r="E584">
        <f t="shared" si="36"/>
        <v>1</v>
      </c>
      <c r="F584">
        <f>SUM($E$2:E584)</f>
        <v>582</v>
      </c>
      <c r="G584">
        <f>COUNT($E$2:E584)</f>
        <v>583</v>
      </c>
      <c r="H584">
        <f t="shared" si="37"/>
        <v>99.828473413379072</v>
      </c>
      <c r="K584">
        <v>1291</v>
      </c>
      <c r="L584">
        <v>535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1291</v>
      </c>
      <c r="C585">
        <v>535</v>
      </c>
      <c r="D585">
        <v>226</v>
      </c>
      <c r="E585">
        <f t="shared" si="36"/>
        <v>1</v>
      </c>
      <c r="F585">
        <f>SUM($E$2:E585)</f>
        <v>583</v>
      </c>
      <c r="G585">
        <f>COUNT($E$2:E585)</f>
        <v>584</v>
      </c>
      <c r="H585">
        <f t="shared" si="37"/>
        <v>99.828767123287676</v>
      </c>
      <c r="K585">
        <v>1291</v>
      </c>
      <c r="L585">
        <v>535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1291</v>
      </c>
      <c r="C586">
        <v>535</v>
      </c>
      <c r="D586">
        <v>191</v>
      </c>
      <c r="E586">
        <f t="shared" si="36"/>
        <v>1</v>
      </c>
      <c r="F586">
        <f>SUM($E$2:E586)</f>
        <v>584</v>
      </c>
      <c r="G586">
        <f>COUNT($E$2:E586)</f>
        <v>585</v>
      </c>
      <c r="H586">
        <f t="shared" si="37"/>
        <v>99.82905982905983</v>
      </c>
      <c r="K586">
        <v>1291</v>
      </c>
      <c r="L586">
        <v>535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1291</v>
      </c>
      <c r="C587">
        <v>535</v>
      </c>
      <c r="D587">
        <v>165</v>
      </c>
      <c r="E587">
        <f t="shared" si="36"/>
        <v>1</v>
      </c>
      <c r="F587">
        <f>SUM($E$2:E587)</f>
        <v>585</v>
      </c>
      <c r="G587">
        <f>COUNT($E$2:E587)</f>
        <v>586</v>
      </c>
      <c r="H587">
        <f t="shared" si="37"/>
        <v>99.829351535836182</v>
      </c>
      <c r="K587">
        <v>1291</v>
      </c>
      <c r="L587">
        <v>535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1291</v>
      </c>
      <c r="C588">
        <v>535</v>
      </c>
      <c r="D588">
        <v>165</v>
      </c>
      <c r="E588">
        <f t="shared" si="36"/>
        <v>1</v>
      </c>
      <c r="F588">
        <f>SUM($E$2:E588)</f>
        <v>586</v>
      </c>
      <c r="G588">
        <f>COUNT($E$2:E588)</f>
        <v>587</v>
      </c>
      <c r="H588">
        <f t="shared" si="37"/>
        <v>99.829642248722323</v>
      </c>
      <c r="K588">
        <v>1291</v>
      </c>
      <c r="L588">
        <v>535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1291</v>
      </c>
      <c r="C589">
        <v>535</v>
      </c>
      <c r="D589">
        <v>168</v>
      </c>
      <c r="E589">
        <f t="shared" si="36"/>
        <v>1</v>
      </c>
      <c r="F589">
        <f>SUM($E$2:E589)</f>
        <v>587</v>
      </c>
      <c r="G589">
        <f>COUNT($E$2:E589)</f>
        <v>588</v>
      </c>
      <c r="H589">
        <f t="shared" si="37"/>
        <v>99.829931972789126</v>
      </c>
      <c r="K589">
        <v>1291</v>
      </c>
      <c r="L589">
        <v>535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1291</v>
      </c>
      <c r="C590">
        <v>532</v>
      </c>
      <c r="D590">
        <v>184</v>
      </c>
      <c r="E590">
        <f t="shared" si="36"/>
        <v>1</v>
      </c>
      <c r="F590">
        <f>SUM($E$2:E590)</f>
        <v>588</v>
      </c>
      <c r="G590">
        <f>COUNT($E$2:E590)</f>
        <v>589</v>
      </c>
      <c r="H590">
        <f t="shared" si="37"/>
        <v>99.830220713073004</v>
      </c>
      <c r="K590">
        <v>1291</v>
      </c>
      <c r="L590">
        <v>532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1291</v>
      </c>
      <c r="C591">
        <v>532</v>
      </c>
      <c r="D591">
        <v>206</v>
      </c>
      <c r="E591">
        <f t="shared" si="36"/>
        <v>1</v>
      </c>
      <c r="F591">
        <f>SUM($E$2:E591)</f>
        <v>589</v>
      </c>
      <c r="G591">
        <f>COUNT($E$2:E591)</f>
        <v>590</v>
      </c>
      <c r="H591">
        <f t="shared" si="37"/>
        <v>99.830508474576277</v>
      </c>
      <c r="K591">
        <v>1291</v>
      </c>
      <c r="L591">
        <v>532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1291</v>
      </c>
      <c r="C592">
        <v>532</v>
      </c>
      <c r="D592">
        <v>162</v>
      </c>
      <c r="E592">
        <f t="shared" si="36"/>
        <v>1</v>
      </c>
      <c r="F592">
        <f>SUM($E$2:E592)</f>
        <v>590</v>
      </c>
      <c r="G592">
        <f>COUNT($E$2:E592)</f>
        <v>591</v>
      </c>
      <c r="H592">
        <f t="shared" si="37"/>
        <v>99.830795262267344</v>
      </c>
      <c r="K592">
        <v>1291</v>
      </c>
      <c r="L592">
        <v>532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1291</v>
      </c>
      <c r="C593">
        <v>532</v>
      </c>
      <c r="D593">
        <v>161</v>
      </c>
      <c r="E593">
        <f t="shared" si="36"/>
        <v>1</v>
      </c>
      <c r="F593">
        <f>SUM($E$2:E593)</f>
        <v>591</v>
      </c>
      <c r="G593">
        <f>COUNT($E$2:E593)</f>
        <v>592</v>
      </c>
      <c r="H593">
        <f t="shared" si="37"/>
        <v>99.831081081081081</v>
      </c>
      <c r="K593">
        <v>1291</v>
      </c>
      <c r="L593">
        <v>532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1291</v>
      </c>
      <c r="C594">
        <v>532</v>
      </c>
      <c r="D594">
        <v>160</v>
      </c>
      <c r="E594">
        <f t="shared" si="36"/>
        <v>1</v>
      </c>
      <c r="F594">
        <f>SUM($E$2:E594)</f>
        <v>592</v>
      </c>
      <c r="G594">
        <f>COUNT($E$2:E594)</f>
        <v>593</v>
      </c>
      <c r="H594">
        <f t="shared" si="37"/>
        <v>99.831365935919052</v>
      </c>
      <c r="K594">
        <v>1291</v>
      </c>
      <c r="L594">
        <v>532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1291</v>
      </c>
      <c r="C595">
        <v>532</v>
      </c>
      <c r="D595">
        <v>157</v>
      </c>
      <c r="E595">
        <f t="shared" si="36"/>
        <v>1</v>
      </c>
      <c r="F595">
        <f>SUM($E$2:E595)</f>
        <v>593</v>
      </c>
      <c r="G595">
        <f>COUNT($E$2:E595)</f>
        <v>594</v>
      </c>
      <c r="H595">
        <f t="shared" si="37"/>
        <v>99.831649831649827</v>
      </c>
      <c r="K595">
        <v>1291</v>
      </c>
      <c r="L595">
        <v>532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1291</v>
      </c>
      <c r="C596">
        <v>532</v>
      </c>
      <c r="D596">
        <v>239</v>
      </c>
      <c r="E596">
        <f t="shared" si="36"/>
        <v>1</v>
      </c>
      <c r="F596">
        <f>SUM($E$2:E596)</f>
        <v>594</v>
      </c>
      <c r="G596">
        <f>COUNT($E$2:E596)</f>
        <v>595</v>
      </c>
      <c r="H596">
        <f t="shared" si="37"/>
        <v>99.831932773109244</v>
      </c>
      <c r="K596">
        <v>1291</v>
      </c>
      <c r="L596">
        <v>532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1291</v>
      </c>
      <c r="C597">
        <v>532</v>
      </c>
      <c r="D597">
        <v>171</v>
      </c>
      <c r="E597">
        <f t="shared" si="36"/>
        <v>1</v>
      </c>
      <c r="F597">
        <f>SUM($E$2:E597)</f>
        <v>595</v>
      </c>
      <c r="G597">
        <f>COUNT($E$2:E597)</f>
        <v>596</v>
      </c>
      <c r="H597">
        <f t="shared" si="37"/>
        <v>99.832214765100673</v>
      </c>
      <c r="K597">
        <v>1291</v>
      </c>
      <c r="L597">
        <v>532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1291</v>
      </c>
      <c r="C598">
        <v>532</v>
      </c>
      <c r="D598">
        <v>183</v>
      </c>
      <c r="E598">
        <f t="shared" si="36"/>
        <v>1</v>
      </c>
      <c r="F598">
        <f>SUM($E$2:E598)</f>
        <v>596</v>
      </c>
      <c r="G598">
        <f>COUNT($E$2:E598)</f>
        <v>597</v>
      </c>
      <c r="H598">
        <f t="shared" si="37"/>
        <v>99.832495812395308</v>
      </c>
      <c r="K598">
        <v>1291</v>
      </c>
      <c r="L598">
        <v>532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1291</v>
      </c>
      <c r="C599">
        <v>532</v>
      </c>
      <c r="D599">
        <v>161</v>
      </c>
      <c r="E599">
        <f t="shared" si="36"/>
        <v>1</v>
      </c>
      <c r="F599">
        <f>SUM($E$2:E599)</f>
        <v>597</v>
      </c>
      <c r="G599">
        <f>COUNT($E$2:E599)</f>
        <v>598</v>
      </c>
      <c r="H599">
        <f t="shared" si="37"/>
        <v>99.832775919732441</v>
      </c>
      <c r="K599">
        <v>1291</v>
      </c>
      <c r="L599">
        <v>532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1291</v>
      </c>
      <c r="C600">
        <v>532</v>
      </c>
      <c r="D600">
        <v>163</v>
      </c>
      <c r="E600">
        <f t="shared" si="36"/>
        <v>1</v>
      </c>
      <c r="F600">
        <f>SUM($E$2:E600)</f>
        <v>598</v>
      </c>
      <c r="G600">
        <f>COUNT($E$2:E600)</f>
        <v>599</v>
      </c>
      <c r="H600">
        <f t="shared" si="37"/>
        <v>99.833055091819702</v>
      </c>
      <c r="K600">
        <v>1291</v>
      </c>
      <c r="L600">
        <v>532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1291</v>
      </c>
      <c r="C601">
        <v>532</v>
      </c>
      <c r="D601">
        <v>166</v>
      </c>
      <c r="E601">
        <f t="shared" si="36"/>
        <v>1</v>
      </c>
      <c r="F601">
        <f>SUM($E$2:E601)</f>
        <v>599</v>
      </c>
      <c r="G601">
        <f>COUNT($E$2:E601)</f>
        <v>600</v>
      </c>
      <c r="H601">
        <f t="shared" si="37"/>
        <v>99.833333333333329</v>
      </c>
      <c r="K601">
        <v>1291</v>
      </c>
      <c r="L601">
        <v>532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1291</v>
      </c>
      <c r="C602">
        <v>532</v>
      </c>
      <c r="D602">
        <v>173</v>
      </c>
      <c r="E602">
        <f t="shared" si="36"/>
        <v>1</v>
      </c>
      <c r="F602">
        <f>SUM($E$2:E602)</f>
        <v>600</v>
      </c>
      <c r="G602">
        <f>COUNT($E$2:E602)</f>
        <v>601</v>
      </c>
      <c r="H602">
        <f t="shared" si="37"/>
        <v>99.833610648918466</v>
      </c>
      <c r="K602">
        <v>1291</v>
      </c>
      <c r="L602">
        <v>532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1291</v>
      </c>
      <c r="C603">
        <v>532</v>
      </c>
      <c r="D603">
        <v>249</v>
      </c>
      <c r="E603">
        <f t="shared" si="36"/>
        <v>1</v>
      </c>
      <c r="F603">
        <f>SUM($E$2:E603)</f>
        <v>601</v>
      </c>
      <c r="G603">
        <f>COUNT($E$2:E603)</f>
        <v>602</v>
      </c>
      <c r="H603">
        <f t="shared" si="37"/>
        <v>99.833887043189378</v>
      </c>
      <c r="K603">
        <v>1291</v>
      </c>
      <c r="L603">
        <v>532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1291</v>
      </c>
      <c r="C604">
        <v>532</v>
      </c>
      <c r="D604">
        <v>234</v>
      </c>
      <c r="E604">
        <f t="shared" si="36"/>
        <v>1</v>
      </c>
      <c r="F604">
        <f>SUM($E$2:E604)</f>
        <v>602</v>
      </c>
      <c r="G604">
        <f>COUNT($E$2:E604)</f>
        <v>603</v>
      </c>
      <c r="H604">
        <f t="shared" si="37"/>
        <v>99.834162520729691</v>
      </c>
      <c r="K604">
        <v>1291</v>
      </c>
      <c r="L604">
        <v>532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1291</v>
      </c>
      <c r="C605">
        <v>532</v>
      </c>
      <c r="D605">
        <v>220</v>
      </c>
      <c r="E605">
        <f t="shared" si="36"/>
        <v>1</v>
      </c>
      <c r="F605">
        <f>SUM($E$2:E605)</f>
        <v>603</v>
      </c>
      <c r="G605">
        <f>COUNT($E$2:E605)</f>
        <v>604</v>
      </c>
      <c r="H605">
        <f t="shared" si="37"/>
        <v>99.83443708609272</v>
      </c>
      <c r="K605">
        <v>1291</v>
      </c>
      <c r="L605">
        <v>532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1291</v>
      </c>
      <c r="C606">
        <v>532</v>
      </c>
      <c r="D606">
        <v>226</v>
      </c>
      <c r="E606">
        <f t="shared" si="36"/>
        <v>1</v>
      </c>
      <c r="F606">
        <f>SUM($E$2:E606)</f>
        <v>604</v>
      </c>
      <c r="G606">
        <f>COUNT($E$2:E606)</f>
        <v>605</v>
      </c>
      <c r="H606">
        <f t="shared" si="37"/>
        <v>99.834710743801651</v>
      </c>
      <c r="K606">
        <v>1291</v>
      </c>
      <c r="L606">
        <v>532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1291</v>
      </c>
      <c r="C607">
        <v>532</v>
      </c>
      <c r="D607">
        <v>236</v>
      </c>
      <c r="E607">
        <f t="shared" si="36"/>
        <v>1</v>
      </c>
      <c r="F607">
        <f>SUM($E$2:E607)</f>
        <v>605</v>
      </c>
      <c r="G607">
        <f>COUNT($E$2:E607)</f>
        <v>606</v>
      </c>
      <c r="H607">
        <f t="shared" si="37"/>
        <v>99.834983498349843</v>
      </c>
      <c r="K607">
        <v>1291</v>
      </c>
      <c r="L607">
        <v>532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1291</v>
      </c>
      <c r="C608">
        <v>532</v>
      </c>
      <c r="D608">
        <v>207</v>
      </c>
      <c r="E608">
        <f t="shared" si="36"/>
        <v>1</v>
      </c>
      <c r="F608">
        <f>SUM($E$2:E608)</f>
        <v>606</v>
      </c>
      <c r="G608">
        <f>COUNT($E$2:E608)</f>
        <v>607</v>
      </c>
      <c r="H608">
        <f t="shared" si="37"/>
        <v>99.835255354200996</v>
      </c>
      <c r="K608">
        <v>1291</v>
      </c>
      <c r="L608">
        <v>532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1291</v>
      </c>
      <c r="C609">
        <v>532</v>
      </c>
      <c r="D609">
        <v>203</v>
      </c>
      <c r="E609">
        <f t="shared" si="36"/>
        <v>1</v>
      </c>
      <c r="F609">
        <f>SUM($E$2:E609)</f>
        <v>607</v>
      </c>
      <c r="G609">
        <f>COUNT($E$2:E609)</f>
        <v>608</v>
      </c>
      <c r="H609">
        <f t="shared" si="37"/>
        <v>99.835526315789465</v>
      </c>
      <c r="K609">
        <v>1291</v>
      </c>
      <c r="L609">
        <v>532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1291</v>
      </c>
      <c r="C610">
        <v>532</v>
      </c>
      <c r="D610">
        <v>164</v>
      </c>
      <c r="E610">
        <f t="shared" si="36"/>
        <v>1</v>
      </c>
      <c r="F610">
        <f>SUM($E$2:E610)</f>
        <v>608</v>
      </c>
      <c r="G610">
        <f>COUNT($E$2:E610)</f>
        <v>609</v>
      </c>
      <c r="H610">
        <f t="shared" si="37"/>
        <v>99.835796387520531</v>
      </c>
      <c r="K610">
        <v>1291</v>
      </c>
      <c r="L610">
        <v>532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1291</v>
      </c>
      <c r="C611">
        <v>532</v>
      </c>
      <c r="D611">
        <v>172</v>
      </c>
      <c r="E611">
        <f t="shared" si="36"/>
        <v>1</v>
      </c>
      <c r="F611">
        <f>SUM($E$2:E611)</f>
        <v>609</v>
      </c>
      <c r="G611">
        <f>COUNT($E$2:E611)</f>
        <v>610</v>
      </c>
      <c r="H611">
        <f t="shared" si="37"/>
        <v>99.836065573770497</v>
      </c>
      <c r="K611">
        <v>1291</v>
      </c>
      <c r="L611">
        <v>532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1291</v>
      </c>
      <c r="C612">
        <v>532</v>
      </c>
      <c r="D612">
        <v>164</v>
      </c>
      <c r="E612">
        <f t="shared" si="36"/>
        <v>1</v>
      </c>
      <c r="F612">
        <f>SUM($E$2:E612)</f>
        <v>610</v>
      </c>
      <c r="G612">
        <f>COUNT($E$2:E612)</f>
        <v>611</v>
      </c>
      <c r="H612">
        <f t="shared" si="37"/>
        <v>99.836333878887075</v>
      </c>
      <c r="K612">
        <v>1291</v>
      </c>
      <c r="L612">
        <v>532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1291</v>
      </c>
      <c r="C613">
        <v>532</v>
      </c>
      <c r="D613">
        <v>170</v>
      </c>
      <c r="E613">
        <f t="shared" si="36"/>
        <v>1</v>
      </c>
      <c r="F613">
        <f>SUM($E$2:E613)</f>
        <v>611</v>
      </c>
      <c r="G613">
        <f>COUNT($E$2:E613)</f>
        <v>612</v>
      </c>
      <c r="H613">
        <f t="shared" si="37"/>
        <v>99.83660130718954</v>
      </c>
      <c r="K613">
        <v>1291</v>
      </c>
      <c r="L613">
        <v>532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1291</v>
      </c>
      <c r="C614">
        <v>531</v>
      </c>
      <c r="D614">
        <v>175</v>
      </c>
      <c r="E614">
        <f t="shared" si="36"/>
        <v>1</v>
      </c>
      <c r="F614">
        <f>SUM($E$2:E614)</f>
        <v>612</v>
      </c>
      <c r="G614">
        <f>COUNT($E$2:E614)</f>
        <v>613</v>
      </c>
      <c r="H614">
        <f t="shared" si="37"/>
        <v>99.836867862969001</v>
      </c>
      <c r="K614">
        <v>1291</v>
      </c>
      <c r="L614">
        <v>531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1291</v>
      </c>
      <c r="C615">
        <v>531</v>
      </c>
      <c r="D615">
        <v>160</v>
      </c>
      <c r="E615">
        <f t="shared" si="36"/>
        <v>1</v>
      </c>
      <c r="F615">
        <f>SUM($E$2:E615)</f>
        <v>613</v>
      </c>
      <c r="G615">
        <f>COUNT($E$2:E615)</f>
        <v>614</v>
      </c>
      <c r="H615">
        <f t="shared" si="37"/>
        <v>99.837133550488602</v>
      </c>
      <c r="K615">
        <v>1291</v>
      </c>
      <c r="L615">
        <v>531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1291</v>
      </c>
      <c r="C616">
        <v>531</v>
      </c>
      <c r="D616">
        <v>167</v>
      </c>
      <c r="E616">
        <f t="shared" si="36"/>
        <v>1</v>
      </c>
      <c r="F616">
        <f>SUM($E$2:E616)</f>
        <v>614</v>
      </c>
      <c r="G616">
        <f>COUNT($E$2:E616)</f>
        <v>615</v>
      </c>
      <c r="H616">
        <f t="shared" si="37"/>
        <v>99.837398373983746</v>
      </c>
      <c r="K616">
        <v>1291</v>
      </c>
      <c r="L616">
        <v>531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1291</v>
      </c>
      <c r="C617">
        <v>531</v>
      </c>
      <c r="D617">
        <v>174</v>
      </c>
      <c r="E617">
        <f t="shared" si="36"/>
        <v>1</v>
      </c>
      <c r="F617">
        <f>SUM($E$2:E617)</f>
        <v>615</v>
      </c>
      <c r="G617">
        <f>COUNT($E$2:E617)</f>
        <v>616</v>
      </c>
      <c r="H617">
        <f t="shared" si="37"/>
        <v>99.837662337662337</v>
      </c>
      <c r="K617">
        <v>1291</v>
      </c>
      <c r="L617">
        <v>531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1291</v>
      </c>
      <c r="C618">
        <v>531</v>
      </c>
      <c r="D618">
        <v>163</v>
      </c>
      <c r="E618">
        <f t="shared" si="36"/>
        <v>1</v>
      </c>
      <c r="F618">
        <f>SUM($E$2:E618)</f>
        <v>616</v>
      </c>
      <c r="G618">
        <f>COUNT($E$2:E618)</f>
        <v>617</v>
      </c>
      <c r="H618">
        <f t="shared" si="37"/>
        <v>99.837925445705025</v>
      </c>
      <c r="K618">
        <v>1291</v>
      </c>
      <c r="L618">
        <v>531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1291</v>
      </c>
      <c r="C619">
        <v>531</v>
      </c>
      <c r="D619">
        <v>166</v>
      </c>
      <c r="E619">
        <f t="shared" si="36"/>
        <v>1</v>
      </c>
      <c r="F619">
        <f>SUM($E$2:E619)</f>
        <v>617</v>
      </c>
      <c r="G619">
        <f>COUNT($E$2:E619)</f>
        <v>618</v>
      </c>
      <c r="H619">
        <f t="shared" si="37"/>
        <v>99.838187702265373</v>
      </c>
      <c r="K619">
        <v>1291</v>
      </c>
      <c r="L619">
        <v>531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1291</v>
      </c>
      <c r="C620">
        <v>531</v>
      </c>
      <c r="D620">
        <v>170</v>
      </c>
      <c r="E620">
        <f t="shared" si="36"/>
        <v>1</v>
      </c>
      <c r="F620">
        <f>SUM($E$2:E620)</f>
        <v>618</v>
      </c>
      <c r="G620">
        <f>COUNT($E$2:E620)</f>
        <v>619</v>
      </c>
      <c r="H620">
        <f t="shared" si="37"/>
        <v>99.838449111470112</v>
      </c>
      <c r="K620">
        <v>1291</v>
      </c>
      <c r="L620">
        <v>531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1291</v>
      </c>
      <c r="C621">
        <v>531</v>
      </c>
      <c r="D621">
        <v>171</v>
      </c>
      <c r="E621">
        <f t="shared" si="36"/>
        <v>1</v>
      </c>
      <c r="F621">
        <f>SUM($E$2:E621)</f>
        <v>619</v>
      </c>
      <c r="G621">
        <f>COUNT($E$2:E621)</f>
        <v>620</v>
      </c>
      <c r="H621">
        <f t="shared" si="37"/>
        <v>99.838709677419359</v>
      </c>
      <c r="K621">
        <v>1291</v>
      </c>
      <c r="L621">
        <v>531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1291</v>
      </c>
      <c r="C622">
        <v>531</v>
      </c>
      <c r="D622">
        <v>236</v>
      </c>
      <c r="E622">
        <f t="shared" si="36"/>
        <v>1</v>
      </c>
      <c r="F622">
        <f>SUM($E$2:E622)</f>
        <v>620</v>
      </c>
      <c r="G622">
        <f>COUNT($E$2:E622)</f>
        <v>621</v>
      </c>
      <c r="H622">
        <f t="shared" si="37"/>
        <v>99.838969404186798</v>
      </c>
      <c r="K622">
        <v>1291</v>
      </c>
      <c r="L622">
        <v>531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1291</v>
      </c>
      <c r="C623">
        <v>531</v>
      </c>
      <c r="D623">
        <v>171</v>
      </c>
      <c r="E623">
        <f t="shared" si="36"/>
        <v>1</v>
      </c>
      <c r="F623">
        <f>SUM($E$2:E623)</f>
        <v>621</v>
      </c>
      <c r="G623">
        <f>COUNT($E$2:E623)</f>
        <v>622</v>
      </c>
      <c r="H623">
        <f t="shared" si="37"/>
        <v>99.839228295819936</v>
      </c>
      <c r="K623">
        <v>1291</v>
      </c>
      <c r="L623">
        <v>531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1291</v>
      </c>
      <c r="C624">
        <v>531</v>
      </c>
      <c r="D624">
        <v>162</v>
      </c>
      <c r="E624">
        <f t="shared" si="36"/>
        <v>1</v>
      </c>
      <c r="F624">
        <f>SUM($E$2:E624)</f>
        <v>622</v>
      </c>
      <c r="G624">
        <f>COUNT($E$2:E624)</f>
        <v>623</v>
      </c>
      <c r="H624">
        <f t="shared" si="37"/>
        <v>99.839486356340288</v>
      </c>
      <c r="K624">
        <v>1291</v>
      </c>
      <c r="L624">
        <v>531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1291</v>
      </c>
      <c r="C625">
        <v>531</v>
      </c>
      <c r="D625">
        <v>173</v>
      </c>
      <c r="E625">
        <f t="shared" si="36"/>
        <v>1</v>
      </c>
      <c r="F625">
        <f>SUM($E$2:E625)</f>
        <v>623</v>
      </c>
      <c r="G625">
        <f>COUNT($E$2:E625)</f>
        <v>624</v>
      </c>
      <c r="H625">
        <f t="shared" si="37"/>
        <v>99.839743589743591</v>
      </c>
      <c r="K625">
        <v>1291</v>
      </c>
      <c r="L625">
        <v>531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1291</v>
      </c>
      <c r="C626">
        <v>531</v>
      </c>
      <c r="D626">
        <v>169</v>
      </c>
      <c r="E626">
        <f t="shared" si="36"/>
        <v>1</v>
      </c>
      <c r="F626">
        <f>SUM($E$2:E626)</f>
        <v>624</v>
      </c>
      <c r="G626">
        <f>COUNT($E$2:E626)</f>
        <v>625</v>
      </c>
      <c r="H626">
        <f t="shared" si="37"/>
        <v>99.839999999999989</v>
      </c>
      <c r="K626">
        <v>1291</v>
      </c>
      <c r="L626">
        <v>531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1291</v>
      </c>
      <c r="C627">
        <v>531</v>
      </c>
      <c r="D627">
        <v>185</v>
      </c>
      <c r="E627">
        <f t="shared" si="36"/>
        <v>1</v>
      </c>
      <c r="F627">
        <f>SUM($E$2:E627)</f>
        <v>625</v>
      </c>
      <c r="G627">
        <f>COUNT($E$2:E627)</f>
        <v>626</v>
      </c>
      <c r="H627">
        <f t="shared" si="37"/>
        <v>99.840255591054316</v>
      </c>
      <c r="K627">
        <v>1291</v>
      </c>
      <c r="L627">
        <v>531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1291</v>
      </c>
      <c r="C628">
        <v>531</v>
      </c>
      <c r="D628">
        <v>160</v>
      </c>
      <c r="E628">
        <f t="shared" si="36"/>
        <v>1</v>
      </c>
      <c r="F628">
        <f>SUM($E$2:E628)</f>
        <v>626</v>
      </c>
      <c r="G628">
        <f>COUNT($E$2:E628)</f>
        <v>627</v>
      </c>
      <c r="H628">
        <f t="shared" si="37"/>
        <v>99.840510366826152</v>
      </c>
      <c r="K628">
        <v>1291</v>
      </c>
      <c r="L628">
        <v>531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1291</v>
      </c>
      <c r="C629">
        <v>531</v>
      </c>
      <c r="D629">
        <v>175</v>
      </c>
      <c r="E629">
        <f t="shared" si="36"/>
        <v>1</v>
      </c>
      <c r="F629">
        <f>SUM($E$2:E629)</f>
        <v>627</v>
      </c>
      <c r="G629">
        <f>COUNT($E$2:E629)</f>
        <v>628</v>
      </c>
      <c r="H629">
        <f t="shared" si="37"/>
        <v>99.840764331210181</v>
      </c>
      <c r="K629">
        <v>1291</v>
      </c>
      <c r="L629">
        <v>531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1291</v>
      </c>
      <c r="C630">
        <v>531</v>
      </c>
      <c r="D630">
        <v>171</v>
      </c>
      <c r="E630">
        <f t="shared" si="36"/>
        <v>1</v>
      </c>
      <c r="F630">
        <f>SUM($E$2:E630)</f>
        <v>628</v>
      </c>
      <c r="G630">
        <f>COUNT($E$2:E630)</f>
        <v>629</v>
      </c>
      <c r="H630">
        <f t="shared" si="37"/>
        <v>99.841017488076318</v>
      </c>
      <c r="K630">
        <v>1291</v>
      </c>
      <c r="L630">
        <v>531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1291</v>
      </c>
      <c r="C631">
        <v>531</v>
      </c>
      <c r="D631">
        <v>172</v>
      </c>
      <c r="E631">
        <f t="shared" si="36"/>
        <v>1</v>
      </c>
      <c r="F631">
        <f>SUM($E$2:E631)</f>
        <v>629</v>
      </c>
      <c r="G631">
        <f>COUNT($E$2:E631)</f>
        <v>630</v>
      </c>
      <c r="H631">
        <f t="shared" si="37"/>
        <v>99.841269841269849</v>
      </c>
      <c r="K631">
        <v>1291</v>
      </c>
      <c r="L631">
        <v>531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1291</v>
      </c>
      <c r="C632">
        <v>531</v>
      </c>
      <c r="D632">
        <v>197</v>
      </c>
      <c r="E632">
        <f t="shared" si="36"/>
        <v>1</v>
      </c>
      <c r="F632">
        <f>SUM($E$2:E632)</f>
        <v>630</v>
      </c>
      <c r="G632">
        <f>COUNT($E$2:E632)</f>
        <v>631</v>
      </c>
      <c r="H632">
        <f t="shared" si="37"/>
        <v>99.841521394611732</v>
      </c>
      <c r="K632">
        <v>1291</v>
      </c>
      <c r="L632">
        <v>531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1291</v>
      </c>
      <c r="C633">
        <v>531</v>
      </c>
      <c r="D633">
        <v>399</v>
      </c>
      <c r="E633">
        <f t="shared" si="36"/>
        <v>1</v>
      </c>
      <c r="F633">
        <f>SUM($E$2:E633)</f>
        <v>631</v>
      </c>
      <c r="G633">
        <f>COUNT($E$2:E633)</f>
        <v>632</v>
      </c>
      <c r="H633">
        <f t="shared" si="37"/>
        <v>99.841772151898738</v>
      </c>
      <c r="K633">
        <v>1291</v>
      </c>
      <c r="L633">
        <v>531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1291</v>
      </c>
      <c r="C634">
        <v>531</v>
      </c>
      <c r="D634">
        <v>167</v>
      </c>
      <c r="E634">
        <f t="shared" si="36"/>
        <v>1</v>
      </c>
      <c r="F634">
        <f>SUM($E$2:E634)</f>
        <v>632</v>
      </c>
      <c r="G634">
        <f>COUNT($E$2:E634)</f>
        <v>633</v>
      </c>
      <c r="H634">
        <f t="shared" si="37"/>
        <v>99.842022116903621</v>
      </c>
      <c r="K634">
        <v>1291</v>
      </c>
      <c r="L634">
        <v>531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1291</v>
      </c>
      <c r="C635">
        <v>531</v>
      </c>
      <c r="D635">
        <v>199</v>
      </c>
      <c r="E635">
        <f t="shared" si="36"/>
        <v>1</v>
      </c>
      <c r="F635">
        <f>SUM($E$2:E635)</f>
        <v>633</v>
      </c>
      <c r="G635">
        <f>COUNT($E$2:E635)</f>
        <v>634</v>
      </c>
      <c r="H635">
        <f t="shared" si="37"/>
        <v>99.84227129337539</v>
      </c>
      <c r="K635">
        <v>1291</v>
      </c>
      <c r="L635">
        <v>531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1291</v>
      </c>
      <c r="C636">
        <v>531</v>
      </c>
      <c r="D636">
        <v>176</v>
      </c>
      <c r="E636">
        <f t="shared" si="36"/>
        <v>1</v>
      </c>
      <c r="F636">
        <f>SUM($E$2:E636)</f>
        <v>634</v>
      </c>
      <c r="G636">
        <f>COUNT($E$2:E636)</f>
        <v>635</v>
      </c>
      <c r="H636">
        <f t="shared" si="37"/>
        <v>99.842519685039363</v>
      </c>
      <c r="K636">
        <v>1291</v>
      </c>
      <c r="L636">
        <v>531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1291</v>
      </c>
      <c r="C637">
        <v>524</v>
      </c>
      <c r="D637">
        <v>187</v>
      </c>
      <c r="E637">
        <f t="shared" si="36"/>
        <v>1</v>
      </c>
      <c r="F637">
        <f>SUM($E$2:E637)</f>
        <v>635</v>
      </c>
      <c r="G637">
        <f>COUNT($E$2:E637)</f>
        <v>636</v>
      </c>
      <c r="H637">
        <f t="shared" si="37"/>
        <v>99.842767295597483</v>
      </c>
      <c r="K637">
        <v>1291</v>
      </c>
      <c r="L637">
        <v>524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1291</v>
      </c>
      <c r="C638">
        <v>524</v>
      </c>
      <c r="D638">
        <v>203</v>
      </c>
      <c r="E638">
        <f t="shared" si="36"/>
        <v>1</v>
      </c>
      <c r="F638">
        <f>SUM($E$2:E638)</f>
        <v>636</v>
      </c>
      <c r="G638">
        <f>COUNT($E$2:E638)</f>
        <v>637</v>
      </c>
      <c r="H638">
        <f t="shared" si="37"/>
        <v>99.843014128728413</v>
      </c>
      <c r="K638">
        <v>1291</v>
      </c>
      <c r="L638">
        <v>524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1291</v>
      </c>
      <c r="C639">
        <v>524</v>
      </c>
      <c r="D639">
        <v>168</v>
      </c>
      <c r="E639">
        <f t="shared" si="36"/>
        <v>1</v>
      </c>
      <c r="F639">
        <f>SUM($E$2:E639)</f>
        <v>637</v>
      </c>
      <c r="G639">
        <f>COUNT($E$2:E639)</f>
        <v>638</v>
      </c>
      <c r="H639">
        <f t="shared" si="37"/>
        <v>99.843260188087783</v>
      </c>
      <c r="K639">
        <v>1291</v>
      </c>
      <c r="L639">
        <v>524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1291</v>
      </c>
      <c r="C640">
        <v>524</v>
      </c>
      <c r="D640">
        <v>168</v>
      </c>
      <c r="E640">
        <f t="shared" si="36"/>
        <v>1</v>
      </c>
      <c r="F640">
        <f>SUM($E$2:E640)</f>
        <v>638</v>
      </c>
      <c r="G640">
        <f>COUNT($E$2:E640)</f>
        <v>639</v>
      </c>
      <c r="H640">
        <f t="shared" si="37"/>
        <v>99.843505477308298</v>
      </c>
      <c r="K640">
        <v>1291</v>
      </c>
      <c r="L640">
        <v>524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1291</v>
      </c>
      <c r="C641">
        <v>524</v>
      </c>
      <c r="D641">
        <v>172</v>
      </c>
      <c r="E641">
        <f t="shared" si="36"/>
        <v>1</v>
      </c>
      <c r="F641">
        <f>SUM($E$2:E641)</f>
        <v>639</v>
      </c>
      <c r="G641">
        <f>COUNT($E$2:E641)</f>
        <v>640</v>
      </c>
      <c r="H641">
        <f t="shared" si="37"/>
        <v>99.84375</v>
      </c>
      <c r="K641">
        <v>1291</v>
      </c>
      <c r="L641">
        <v>524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1291</v>
      </c>
      <c r="C642">
        <v>524</v>
      </c>
      <c r="D642">
        <v>172</v>
      </c>
      <c r="E642">
        <f t="shared" ref="E642:E705" si="40">IF(D642&lt;=C642,1,0)</f>
        <v>1</v>
      </c>
      <c r="F642">
        <f>SUM($E$2:E642)</f>
        <v>640</v>
      </c>
      <c r="G642">
        <f>COUNT($E$2:E642)</f>
        <v>641</v>
      </c>
      <c r="H642">
        <f t="shared" ref="H642:H705" si="41">F642/G642*100</f>
        <v>99.84399375975039</v>
      </c>
      <c r="K642">
        <v>1291</v>
      </c>
      <c r="L642">
        <v>524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1291</v>
      </c>
      <c r="C643">
        <v>524</v>
      </c>
      <c r="D643">
        <v>171</v>
      </c>
      <c r="E643">
        <f t="shared" si="40"/>
        <v>1</v>
      </c>
      <c r="F643">
        <f>SUM($E$2:E643)</f>
        <v>641</v>
      </c>
      <c r="G643">
        <f>COUNT($E$2:E643)</f>
        <v>642</v>
      </c>
      <c r="H643">
        <f t="shared" si="41"/>
        <v>99.844236760124616</v>
      </c>
      <c r="K643">
        <v>1291</v>
      </c>
      <c r="L643">
        <v>524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1291</v>
      </c>
      <c r="C644">
        <v>524</v>
      </c>
      <c r="D644">
        <v>197</v>
      </c>
      <c r="E644">
        <f t="shared" si="40"/>
        <v>1</v>
      </c>
      <c r="F644">
        <f>SUM($E$2:E644)</f>
        <v>642</v>
      </c>
      <c r="G644">
        <f>COUNT($E$2:E644)</f>
        <v>643</v>
      </c>
      <c r="H644">
        <f t="shared" si="41"/>
        <v>99.844479004665629</v>
      </c>
      <c r="K644">
        <v>1291</v>
      </c>
      <c r="L644">
        <v>524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1291</v>
      </c>
      <c r="C645">
        <v>524</v>
      </c>
      <c r="D645">
        <v>169</v>
      </c>
      <c r="E645">
        <f t="shared" si="40"/>
        <v>1</v>
      </c>
      <c r="F645">
        <f>SUM($E$2:E645)</f>
        <v>643</v>
      </c>
      <c r="G645">
        <f>COUNT($E$2:E645)</f>
        <v>644</v>
      </c>
      <c r="H645">
        <f t="shared" si="41"/>
        <v>99.844720496894411</v>
      </c>
      <c r="K645">
        <v>1291</v>
      </c>
      <c r="L645">
        <v>524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1291</v>
      </c>
      <c r="C646">
        <v>524</v>
      </c>
      <c r="D646">
        <v>172</v>
      </c>
      <c r="E646">
        <f t="shared" si="40"/>
        <v>1</v>
      </c>
      <c r="F646">
        <f>SUM($E$2:E646)</f>
        <v>644</v>
      </c>
      <c r="G646">
        <f>COUNT($E$2:E646)</f>
        <v>645</v>
      </c>
      <c r="H646">
        <f t="shared" si="41"/>
        <v>99.844961240310084</v>
      </c>
      <c r="K646">
        <v>1291</v>
      </c>
      <c r="L646">
        <v>524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1291</v>
      </c>
      <c r="C647">
        <v>524</v>
      </c>
      <c r="D647">
        <v>166</v>
      </c>
      <c r="E647">
        <f t="shared" si="40"/>
        <v>1</v>
      </c>
      <c r="F647">
        <f>SUM($E$2:E647)</f>
        <v>645</v>
      </c>
      <c r="G647">
        <f>COUNT($E$2:E647)</f>
        <v>646</v>
      </c>
      <c r="H647">
        <f t="shared" si="41"/>
        <v>99.845201238390089</v>
      </c>
      <c r="K647">
        <v>1291</v>
      </c>
      <c r="L647">
        <v>524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1291</v>
      </c>
      <c r="C648">
        <v>524</v>
      </c>
      <c r="D648">
        <v>161</v>
      </c>
      <c r="E648">
        <f t="shared" si="40"/>
        <v>1</v>
      </c>
      <c r="F648">
        <f>SUM($E$2:E648)</f>
        <v>646</v>
      </c>
      <c r="G648">
        <f>COUNT($E$2:E648)</f>
        <v>647</v>
      </c>
      <c r="H648">
        <f t="shared" si="41"/>
        <v>99.84544049459042</v>
      </c>
      <c r="K648">
        <v>1291</v>
      </c>
      <c r="L648">
        <v>524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1291</v>
      </c>
      <c r="C649">
        <v>524</v>
      </c>
      <c r="D649">
        <v>159</v>
      </c>
      <c r="E649">
        <f t="shared" si="40"/>
        <v>1</v>
      </c>
      <c r="F649">
        <f>SUM($E$2:E649)</f>
        <v>647</v>
      </c>
      <c r="G649">
        <f>COUNT($E$2:E649)</f>
        <v>648</v>
      </c>
      <c r="H649">
        <f t="shared" si="41"/>
        <v>99.845679012345684</v>
      </c>
      <c r="K649">
        <v>1291</v>
      </c>
      <c r="L649">
        <v>524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1291</v>
      </c>
      <c r="C650">
        <v>524</v>
      </c>
      <c r="D650">
        <v>165</v>
      </c>
      <c r="E650">
        <f t="shared" si="40"/>
        <v>1</v>
      </c>
      <c r="F650">
        <f>SUM($E$2:E650)</f>
        <v>648</v>
      </c>
      <c r="G650">
        <f>COUNT($E$2:E650)</f>
        <v>649</v>
      </c>
      <c r="H650">
        <f t="shared" si="41"/>
        <v>99.845916795069328</v>
      </c>
      <c r="K650">
        <v>1291</v>
      </c>
      <c r="L650">
        <v>524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1291</v>
      </c>
      <c r="C651">
        <v>524</v>
      </c>
      <c r="D651">
        <v>168</v>
      </c>
      <c r="E651">
        <f t="shared" si="40"/>
        <v>1</v>
      </c>
      <c r="F651">
        <f>SUM($E$2:E651)</f>
        <v>649</v>
      </c>
      <c r="G651">
        <f>COUNT($E$2:E651)</f>
        <v>650</v>
      </c>
      <c r="H651">
        <f t="shared" si="41"/>
        <v>99.846153846153854</v>
      </c>
      <c r="K651">
        <v>1291</v>
      </c>
      <c r="L651">
        <v>524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1291</v>
      </c>
      <c r="C652">
        <v>524</v>
      </c>
      <c r="D652">
        <v>189</v>
      </c>
      <c r="E652">
        <f t="shared" si="40"/>
        <v>1</v>
      </c>
      <c r="F652">
        <f>SUM($E$2:E652)</f>
        <v>650</v>
      </c>
      <c r="G652">
        <f>COUNT($E$2:E652)</f>
        <v>651</v>
      </c>
      <c r="H652">
        <f t="shared" si="41"/>
        <v>99.846390168970814</v>
      </c>
      <c r="K652">
        <v>1291</v>
      </c>
      <c r="L652">
        <v>524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1291</v>
      </c>
      <c r="C653">
        <v>524</v>
      </c>
      <c r="D653">
        <v>157</v>
      </c>
      <c r="E653">
        <f t="shared" si="40"/>
        <v>1</v>
      </c>
      <c r="F653">
        <f>SUM($E$2:E653)</f>
        <v>651</v>
      </c>
      <c r="G653">
        <f>COUNT($E$2:E653)</f>
        <v>652</v>
      </c>
      <c r="H653">
        <f t="shared" si="41"/>
        <v>99.846625766871171</v>
      </c>
      <c r="K653">
        <v>1291</v>
      </c>
      <c r="L653">
        <v>524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1291</v>
      </c>
      <c r="C654">
        <v>524</v>
      </c>
      <c r="D654">
        <v>165</v>
      </c>
      <c r="E654">
        <f t="shared" si="40"/>
        <v>1</v>
      </c>
      <c r="F654">
        <f>SUM($E$2:E654)</f>
        <v>652</v>
      </c>
      <c r="G654">
        <f>COUNT($E$2:E654)</f>
        <v>653</v>
      </c>
      <c r="H654">
        <f t="shared" si="41"/>
        <v>99.846860643185295</v>
      </c>
      <c r="K654">
        <v>1291</v>
      </c>
      <c r="L654">
        <v>524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1291</v>
      </c>
      <c r="C655">
        <v>524</v>
      </c>
      <c r="D655">
        <v>162</v>
      </c>
      <c r="E655">
        <f t="shared" si="40"/>
        <v>1</v>
      </c>
      <c r="F655">
        <f>SUM($E$2:E655)</f>
        <v>653</v>
      </c>
      <c r="G655">
        <f>COUNT($E$2:E655)</f>
        <v>654</v>
      </c>
      <c r="H655">
        <f t="shared" si="41"/>
        <v>99.84709480122325</v>
      </c>
      <c r="K655">
        <v>1291</v>
      </c>
      <c r="L655">
        <v>524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1291</v>
      </c>
      <c r="C656">
        <v>524</v>
      </c>
      <c r="D656">
        <v>186</v>
      </c>
      <c r="E656">
        <f t="shared" si="40"/>
        <v>1</v>
      </c>
      <c r="F656">
        <f>SUM($E$2:E656)</f>
        <v>654</v>
      </c>
      <c r="G656">
        <f>COUNT($E$2:E656)</f>
        <v>655</v>
      </c>
      <c r="H656">
        <f t="shared" si="41"/>
        <v>99.84732824427482</v>
      </c>
      <c r="K656">
        <v>1291</v>
      </c>
      <c r="L656">
        <v>524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1291</v>
      </c>
      <c r="C657">
        <v>524</v>
      </c>
      <c r="D657">
        <v>163</v>
      </c>
      <c r="E657">
        <f t="shared" si="40"/>
        <v>1</v>
      </c>
      <c r="F657">
        <f>SUM($E$2:E657)</f>
        <v>655</v>
      </c>
      <c r="G657">
        <f>COUNT($E$2:E657)</f>
        <v>656</v>
      </c>
      <c r="H657">
        <f t="shared" si="41"/>
        <v>99.847560975609767</v>
      </c>
      <c r="K657">
        <v>1291</v>
      </c>
      <c r="L657">
        <v>524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1291</v>
      </c>
      <c r="C658">
        <v>524</v>
      </c>
      <c r="D658">
        <v>209</v>
      </c>
      <c r="E658">
        <f t="shared" si="40"/>
        <v>1</v>
      </c>
      <c r="F658">
        <f>SUM($E$2:E658)</f>
        <v>656</v>
      </c>
      <c r="G658">
        <f>COUNT($E$2:E658)</f>
        <v>657</v>
      </c>
      <c r="H658">
        <f t="shared" si="41"/>
        <v>99.847792998477928</v>
      </c>
      <c r="K658">
        <v>1291</v>
      </c>
      <c r="L658">
        <v>524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1291</v>
      </c>
      <c r="C659">
        <v>524</v>
      </c>
      <c r="D659">
        <v>173</v>
      </c>
      <c r="E659">
        <f t="shared" si="40"/>
        <v>1</v>
      </c>
      <c r="F659">
        <f>SUM($E$2:E659)</f>
        <v>657</v>
      </c>
      <c r="G659">
        <f>COUNT($E$2:E659)</f>
        <v>658</v>
      </c>
      <c r="H659">
        <f t="shared" si="41"/>
        <v>99.848024316109417</v>
      </c>
      <c r="K659">
        <v>1291</v>
      </c>
      <c r="L659">
        <v>524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1291</v>
      </c>
      <c r="C660">
        <v>523</v>
      </c>
      <c r="D660">
        <v>193</v>
      </c>
      <c r="E660">
        <f t="shared" si="40"/>
        <v>1</v>
      </c>
      <c r="F660">
        <f>SUM($E$2:E660)</f>
        <v>658</v>
      </c>
      <c r="G660">
        <f>COUNT($E$2:E660)</f>
        <v>659</v>
      </c>
      <c r="H660">
        <f t="shared" si="41"/>
        <v>99.84825493171472</v>
      </c>
      <c r="K660">
        <v>1291</v>
      </c>
      <c r="L660">
        <v>523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1291</v>
      </c>
      <c r="C661">
        <v>523</v>
      </c>
      <c r="D661">
        <v>195</v>
      </c>
      <c r="E661">
        <f t="shared" si="40"/>
        <v>1</v>
      </c>
      <c r="F661">
        <f>SUM($E$2:E661)</f>
        <v>659</v>
      </c>
      <c r="G661">
        <f>COUNT($E$2:E661)</f>
        <v>660</v>
      </c>
      <c r="H661">
        <f t="shared" si="41"/>
        <v>99.848484848484858</v>
      </c>
      <c r="K661">
        <v>1291</v>
      </c>
      <c r="L661">
        <v>523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1291</v>
      </c>
      <c r="C662">
        <v>523</v>
      </c>
      <c r="D662">
        <v>199</v>
      </c>
      <c r="E662">
        <f t="shared" si="40"/>
        <v>1</v>
      </c>
      <c r="F662">
        <f>SUM($E$2:E662)</f>
        <v>660</v>
      </c>
      <c r="G662">
        <f>COUNT($E$2:E662)</f>
        <v>661</v>
      </c>
      <c r="H662">
        <f t="shared" si="41"/>
        <v>99.848714069591523</v>
      </c>
      <c r="K662">
        <v>1291</v>
      </c>
      <c r="L662">
        <v>523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1291</v>
      </c>
      <c r="C663">
        <v>523</v>
      </c>
      <c r="D663">
        <v>242</v>
      </c>
      <c r="E663">
        <f t="shared" si="40"/>
        <v>1</v>
      </c>
      <c r="F663">
        <f>SUM($E$2:E663)</f>
        <v>661</v>
      </c>
      <c r="G663">
        <f>COUNT($E$2:E663)</f>
        <v>662</v>
      </c>
      <c r="H663">
        <f t="shared" si="41"/>
        <v>99.848942598187307</v>
      </c>
      <c r="K663">
        <v>1291</v>
      </c>
      <c r="L663">
        <v>523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1291</v>
      </c>
      <c r="C664">
        <v>523</v>
      </c>
      <c r="D664">
        <v>196</v>
      </c>
      <c r="E664">
        <f t="shared" si="40"/>
        <v>1</v>
      </c>
      <c r="F664">
        <f>SUM($E$2:E664)</f>
        <v>662</v>
      </c>
      <c r="G664">
        <f>COUNT($E$2:E664)</f>
        <v>663</v>
      </c>
      <c r="H664">
        <f t="shared" si="41"/>
        <v>99.849170437405732</v>
      </c>
      <c r="K664">
        <v>1291</v>
      </c>
      <c r="L664">
        <v>523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1291</v>
      </c>
      <c r="C665">
        <v>523</v>
      </c>
      <c r="D665">
        <v>190</v>
      </c>
      <c r="E665">
        <f t="shared" si="40"/>
        <v>1</v>
      </c>
      <c r="F665">
        <f>SUM($E$2:E665)</f>
        <v>663</v>
      </c>
      <c r="G665">
        <f>COUNT($E$2:E665)</f>
        <v>664</v>
      </c>
      <c r="H665">
        <f t="shared" si="41"/>
        <v>99.849397590361448</v>
      </c>
      <c r="K665">
        <v>1291</v>
      </c>
      <c r="L665">
        <v>523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1291</v>
      </c>
      <c r="C666">
        <v>523</v>
      </c>
      <c r="D666">
        <v>173</v>
      </c>
      <c r="E666">
        <f t="shared" si="40"/>
        <v>1</v>
      </c>
      <c r="F666">
        <f>SUM($E$2:E666)</f>
        <v>664</v>
      </c>
      <c r="G666">
        <f>COUNT($E$2:E666)</f>
        <v>665</v>
      </c>
      <c r="H666">
        <f t="shared" si="41"/>
        <v>99.849624060150376</v>
      </c>
      <c r="K666">
        <v>1291</v>
      </c>
      <c r="L666">
        <v>523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1291</v>
      </c>
      <c r="C667">
        <v>523</v>
      </c>
      <c r="D667">
        <v>178</v>
      </c>
      <c r="E667">
        <f t="shared" si="40"/>
        <v>1</v>
      </c>
      <c r="F667">
        <f>SUM($E$2:E667)</f>
        <v>665</v>
      </c>
      <c r="G667">
        <f>COUNT($E$2:E667)</f>
        <v>666</v>
      </c>
      <c r="H667">
        <f t="shared" si="41"/>
        <v>99.849849849849846</v>
      </c>
      <c r="K667">
        <v>1291</v>
      </c>
      <c r="L667">
        <v>523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1291</v>
      </c>
      <c r="C668">
        <v>524</v>
      </c>
      <c r="D668">
        <v>169</v>
      </c>
      <c r="E668">
        <f t="shared" si="40"/>
        <v>1</v>
      </c>
      <c r="F668">
        <f>SUM($E$2:E668)</f>
        <v>666</v>
      </c>
      <c r="G668">
        <f>COUNT($E$2:E668)</f>
        <v>667</v>
      </c>
      <c r="H668">
        <f t="shared" si="41"/>
        <v>99.850074962518747</v>
      </c>
      <c r="K668">
        <v>1291</v>
      </c>
      <c r="L668">
        <v>524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1291</v>
      </c>
      <c r="C669">
        <v>524</v>
      </c>
      <c r="D669">
        <v>197</v>
      </c>
      <c r="E669">
        <f t="shared" si="40"/>
        <v>1</v>
      </c>
      <c r="F669">
        <f>SUM($E$2:E669)</f>
        <v>667</v>
      </c>
      <c r="G669">
        <f>COUNT($E$2:E669)</f>
        <v>668</v>
      </c>
      <c r="H669">
        <f t="shared" si="41"/>
        <v>99.850299401197603</v>
      </c>
      <c r="K669">
        <v>1291</v>
      </c>
      <c r="L669">
        <v>524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1291</v>
      </c>
      <c r="C670">
        <v>524</v>
      </c>
      <c r="D670">
        <v>166</v>
      </c>
      <c r="E670">
        <f t="shared" si="40"/>
        <v>1</v>
      </c>
      <c r="F670">
        <f>SUM($E$2:E670)</f>
        <v>668</v>
      </c>
      <c r="G670">
        <f>COUNT($E$2:E670)</f>
        <v>669</v>
      </c>
      <c r="H670">
        <f t="shared" si="41"/>
        <v>99.850523168908822</v>
      </c>
      <c r="K670">
        <v>1291</v>
      </c>
      <c r="L670">
        <v>524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1291</v>
      </c>
      <c r="C671">
        <v>524</v>
      </c>
      <c r="D671">
        <v>178</v>
      </c>
      <c r="E671">
        <f t="shared" si="40"/>
        <v>1</v>
      </c>
      <c r="F671">
        <f>SUM($E$2:E671)</f>
        <v>669</v>
      </c>
      <c r="G671">
        <f>COUNT($E$2:E671)</f>
        <v>670</v>
      </c>
      <c r="H671">
        <f t="shared" si="41"/>
        <v>99.850746268656721</v>
      </c>
      <c r="K671">
        <v>1291</v>
      </c>
      <c r="L671">
        <v>524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1291</v>
      </c>
      <c r="C672">
        <v>524</v>
      </c>
      <c r="D672">
        <v>235</v>
      </c>
      <c r="E672">
        <f t="shared" si="40"/>
        <v>1</v>
      </c>
      <c r="F672">
        <f>SUM($E$2:E672)</f>
        <v>670</v>
      </c>
      <c r="G672">
        <f>COUNT($E$2:E672)</f>
        <v>671</v>
      </c>
      <c r="H672">
        <f t="shared" si="41"/>
        <v>99.850968703427725</v>
      </c>
      <c r="K672">
        <v>1291</v>
      </c>
      <c r="L672">
        <v>524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1291</v>
      </c>
      <c r="C673">
        <v>524</v>
      </c>
      <c r="D673">
        <v>176</v>
      </c>
      <c r="E673">
        <f t="shared" si="40"/>
        <v>1</v>
      </c>
      <c r="F673">
        <f>SUM($E$2:E673)</f>
        <v>671</v>
      </c>
      <c r="G673">
        <f>COUNT($E$2:E673)</f>
        <v>672</v>
      </c>
      <c r="H673">
        <f t="shared" si="41"/>
        <v>99.851190476190482</v>
      </c>
      <c r="K673">
        <v>1291</v>
      </c>
      <c r="L673">
        <v>524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1291</v>
      </c>
      <c r="C674">
        <v>524</v>
      </c>
      <c r="D674">
        <v>156</v>
      </c>
      <c r="E674">
        <f t="shared" si="40"/>
        <v>1</v>
      </c>
      <c r="F674">
        <f>SUM($E$2:E674)</f>
        <v>672</v>
      </c>
      <c r="G674">
        <f>COUNT($E$2:E674)</f>
        <v>673</v>
      </c>
      <c r="H674">
        <f t="shared" si="41"/>
        <v>99.851411589895989</v>
      </c>
      <c r="K674">
        <v>1291</v>
      </c>
      <c r="L674">
        <v>524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1291</v>
      </c>
      <c r="C675">
        <v>524</v>
      </c>
      <c r="D675">
        <v>179</v>
      </c>
      <c r="E675">
        <f t="shared" si="40"/>
        <v>1</v>
      </c>
      <c r="F675">
        <f>SUM($E$2:E675)</f>
        <v>673</v>
      </c>
      <c r="G675">
        <f>COUNT($E$2:E675)</f>
        <v>674</v>
      </c>
      <c r="H675">
        <f t="shared" si="41"/>
        <v>99.85163204747775</v>
      </c>
      <c r="K675">
        <v>1291</v>
      </c>
      <c r="L675">
        <v>524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1291</v>
      </c>
      <c r="C676">
        <v>524</v>
      </c>
      <c r="D676">
        <v>200</v>
      </c>
      <c r="E676">
        <f t="shared" si="40"/>
        <v>1</v>
      </c>
      <c r="F676">
        <f>SUM($E$2:E676)</f>
        <v>674</v>
      </c>
      <c r="G676">
        <f>COUNT($E$2:E676)</f>
        <v>675</v>
      </c>
      <c r="H676">
        <f t="shared" si="41"/>
        <v>99.851851851851848</v>
      </c>
      <c r="K676">
        <v>1291</v>
      </c>
      <c r="L676">
        <v>524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1291</v>
      </c>
      <c r="C677">
        <v>524</v>
      </c>
      <c r="D677">
        <v>173</v>
      </c>
      <c r="E677">
        <f t="shared" si="40"/>
        <v>1</v>
      </c>
      <c r="F677">
        <f>SUM($E$2:E677)</f>
        <v>675</v>
      </c>
      <c r="G677">
        <f>COUNT($E$2:E677)</f>
        <v>676</v>
      </c>
      <c r="H677">
        <f t="shared" si="41"/>
        <v>99.852071005917168</v>
      </c>
      <c r="K677">
        <v>1291</v>
      </c>
      <c r="L677">
        <v>524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1291</v>
      </c>
      <c r="C678">
        <v>524</v>
      </c>
      <c r="D678">
        <v>185</v>
      </c>
      <c r="E678">
        <f t="shared" si="40"/>
        <v>1</v>
      </c>
      <c r="F678">
        <f>SUM($E$2:E678)</f>
        <v>676</v>
      </c>
      <c r="G678">
        <f>COUNT($E$2:E678)</f>
        <v>677</v>
      </c>
      <c r="H678">
        <f t="shared" si="41"/>
        <v>99.852289512555387</v>
      </c>
      <c r="K678">
        <v>1291</v>
      </c>
      <c r="L678">
        <v>524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1303</v>
      </c>
      <c r="C679">
        <v>531</v>
      </c>
      <c r="D679">
        <v>165</v>
      </c>
      <c r="E679">
        <f t="shared" si="40"/>
        <v>1</v>
      </c>
      <c r="F679">
        <f>SUM($E$2:E679)</f>
        <v>677</v>
      </c>
      <c r="G679">
        <f>COUNT($E$2:E679)</f>
        <v>678</v>
      </c>
      <c r="H679">
        <f t="shared" si="41"/>
        <v>99.852507374631273</v>
      </c>
      <c r="K679">
        <v>1303</v>
      </c>
      <c r="L679">
        <v>531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1303</v>
      </c>
      <c r="C680">
        <v>531</v>
      </c>
      <c r="D680">
        <v>194</v>
      </c>
      <c r="E680">
        <f t="shared" si="40"/>
        <v>1</v>
      </c>
      <c r="F680">
        <f>SUM($E$2:E680)</f>
        <v>678</v>
      </c>
      <c r="G680">
        <f>COUNT($E$2:E680)</f>
        <v>679</v>
      </c>
      <c r="H680">
        <f t="shared" si="41"/>
        <v>99.852724594992637</v>
      </c>
      <c r="K680">
        <v>1303</v>
      </c>
      <c r="L680">
        <v>531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1303</v>
      </c>
      <c r="C681">
        <v>531</v>
      </c>
      <c r="D681">
        <v>202</v>
      </c>
      <c r="E681">
        <f t="shared" si="40"/>
        <v>1</v>
      </c>
      <c r="F681">
        <f>SUM($E$2:E681)</f>
        <v>679</v>
      </c>
      <c r="G681">
        <f>COUNT($E$2:E681)</f>
        <v>680</v>
      </c>
      <c r="H681">
        <f t="shared" si="41"/>
        <v>99.852941176470594</v>
      </c>
      <c r="K681">
        <v>1303</v>
      </c>
      <c r="L681">
        <v>531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1303</v>
      </c>
      <c r="C682">
        <v>531</v>
      </c>
      <c r="D682">
        <v>193</v>
      </c>
      <c r="E682">
        <f t="shared" si="40"/>
        <v>1</v>
      </c>
      <c r="F682">
        <f>SUM($E$2:E682)</f>
        <v>680</v>
      </c>
      <c r="G682">
        <f>COUNT($E$2:E682)</f>
        <v>681</v>
      </c>
      <c r="H682">
        <f t="shared" si="41"/>
        <v>99.85315712187959</v>
      </c>
      <c r="K682">
        <v>1303</v>
      </c>
      <c r="L682">
        <v>531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1303</v>
      </c>
      <c r="C683">
        <v>524</v>
      </c>
      <c r="D683">
        <v>203</v>
      </c>
      <c r="E683">
        <f t="shared" si="40"/>
        <v>1</v>
      </c>
      <c r="F683">
        <f>SUM($E$2:E683)</f>
        <v>681</v>
      </c>
      <c r="G683">
        <f>COUNT($E$2:E683)</f>
        <v>682</v>
      </c>
      <c r="H683">
        <f t="shared" si="41"/>
        <v>99.853372434017601</v>
      </c>
      <c r="K683">
        <v>1303</v>
      </c>
      <c r="L683">
        <v>524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1303</v>
      </c>
      <c r="C684">
        <v>524</v>
      </c>
      <c r="D684">
        <v>187</v>
      </c>
      <c r="E684">
        <f t="shared" si="40"/>
        <v>1</v>
      </c>
      <c r="F684">
        <f>SUM($E$2:E684)</f>
        <v>682</v>
      </c>
      <c r="G684">
        <f>COUNT($E$2:E684)</f>
        <v>683</v>
      </c>
      <c r="H684">
        <f t="shared" si="41"/>
        <v>99.853587115666173</v>
      </c>
      <c r="K684">
        <v>1303</v>
      </c>
      <c r="L684">
        <v>524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1303</v>
      </c>
      <c r="C685">
        <v>524</v>
      </c>
      <c r="D685">
        <v>206</v>
      </c>
      <c r="E685">
        <f t="shared" si="40"/>
        <v>1</v>
      </c>
      <c r="F685">
        <f>SUM($E$2:E685)</f>
        <v>683</v>
      </c>
      <c r="G685">
        <f>COUNT($E$2:E685)</f>
        <v>684</v>
      </c>
      <c r="H685">
        <f t="shared" si="41"/>
        <v>99.853801169590639</v>
      </c>
      <c r="K685">
        <v>1303</v>
      </c>
      <c r="L685">
        <v>524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1303</v>
      </c>
      <c r="C686">
        <v>524</v>
      </c>
      <c r="D686">
        <v>173</v>
      </c>
      <c r="E686">
        <f t="shared" si="40"/>
        <v>1</v>
      </c>
      <c r="F686">
        <f>SUM($E$2:E686)</f>
        <v>684</v>
      </c>
      <c r="G686">
        <f>COUNT($E$2:E686)</f>
        <v>685</v>
      </c>
      <c r="H686">
        <f t="shared" si="41"/>
        <v>99.854014598540147</v>
      </c>
      <c r="K686">
        <v>1303</v>
      </c>
      <c r="L686">
        <v>524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1303</v>
      </c>
      <c r="C687">
        <v>524</v>
      </c>
      <c r="D687">
        <v>245</v>
      </c>
      <c r="E687">
        <f t="shared" si="40"/>
        <v>1</v>
      </c>
      <c r="F687">
        <f>SUM($E$2:E687)</f>
        <v>685</v>
      </c>
      <c r="G687">
        <f>COUNT($E$2:E687)</f>
        <v>686</v>
      </c>
      <c r="H687">
        <f t="shared" si="41"/>
        <v>99.854227405247812</v>
      </c>
      <c r="K687">
        <v>1303</v>
      </c>
      <c r="L687">
        <v>524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1303</v>
      </c>
      <c r="C688">
        <v>524</v>
      </c>
      <c r="D688">
        <v>166</v>
      </c>
      <c r="E688">
        <f t="shared" si="40"/>
        <v>1</v>
      </c>
      <c r="F688">
        <f>SUM($E$2:E688)</f>
        <v>686</v>
      </c>
      <c r="G688">
        <f>COUNT($E$2:E688)</f>
        <v>687</v>
      </c>
      <c r="H688">
        <f t="shared" si="41"/>
        <v>99.85443959243085</v>
      </c>
      <c r="K688">
        <v>1303</v>
      </c>
      <c r="L688">
        <v>524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1303</v>
      </c>
      <c r="C689">
        <v>524</v>
      </c>
      <c r="D689">
        <v>173</v>
      </c>
      <c r="E689">
        <f t="shared" si="40"/>
        <v>1</v>
      </c>
      <c r="F689">
        <f>SUM($E$2:E689)</f>
        <v>687</v>
      </c>
      <c r="G689">
        <f>COUNT($E$2:E689)</f>
        <v>688</v>
      </c>
      <c r="H689">
        <f t="shared" si="41"/>
        <v>99.854651162790702</v>
      </c>
      <c r="K689">
        <v>1303</v>
      </c>
      <c r="L689">
        <v>524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1303</v>
      </c>
      <c r="C690">
        <v>524</v>
      </c>
      <c r="D690">
        <v>167</v>
      </c>
      <c r="E690">
        <f t="shared" si="40"/>
        <v>1</v>
      </c>
      <c r="F690">
        <f>SUM($E$2:E690)</f>
        <v>688</v>
      </c>
      <c r="G690">
        <f>COUNT($E$2:E690)</f>
        <v>689</v>
      </c>
      <c r="H690">
        <f t="shared" si="41"/>
        <v>99.854862119013063</v>
      </c>
      <c r="K690">
        <v>1303</v>
      </c>
      <c r="L690">
        <v>524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1303</v>
      </c>
      <c r="C691">
        <v>524</v>
      </c>
      <c r="D691">
        <v>165</v>
      </c>
      <c r="E691">
        <f t="shared" si="40"/>
        <v>1</v>
      </c>
      <c r="F691">
        <f>SUM($E$2:E691)</f>
        <v>689</v>
      </c>
      <c r="G691">
        <f>COUNT($E$2:E691)</f>
        <v>690</v>
      </c>
      <c r="H691">
        <f t="shared" si="41"/>
        <v>99.85507246376811</v>
      </c>
      <c r="K691">
        <v>1303</v>
      </c>
      <c r="L691">
        <v>524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1303</v>
      </c>
      <c r="C692">
        <v>524</v>
      </c>
      <c r="D692">
        <v>167</v>
      </c>
      <c r="E692">
        <f t="shared" si="40"/>
        <v>1</v>
      </c>
      <c r="F692">
        <f>SUM($E$2:E692)</f>
        <v>690</v>
      </c>
      <c r="G692">
        <f>COUNT($E$2:E692)</f>
        <v>691</v>
      </c>
      <c r="H692">
        <f t="shared" si="41"/>
        <v>99.855282199710558</v>
      </c>
      <c r="K692">
        <v>1303</v>
      </c>
      <c r="L692">
        <v>524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1303</v>
      </c>
      <c r="C693">
        <v>524</v>
      </c>
      <c r="D693">
        <v>222</v>
      </c>
      <c r="E693">
        <f t="shared" si="40"/>
        <v>1</v>
      </c>
      <c r="F693">
        <f>SUM($E$2:E693)</f>
        <v>691</v>
      </c>
      <c r="G693">
        <f>COUNT($E$2:E693)</f>
        <v>692</v>
      </c>
      <c r="H693">
        <f t="shared" si="41"/>
        <v>99.855491329479776</v>
      </c>
      <c r="K693">
        <v>1303</v>
      </c>
      <c r="L693">
        <v>524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1303</v>
      </c>
      <c r="C694">
        <v>524</v>
      </c>
      <c r="D694">
        <v>191</v>
      </c>
      <c r="E694">
        <f t="shared" si="40"/>
        <v>1</v>
      </c>
      <c r="F694">
        <f>SUM($E$2:E694)</f>
        <v>692</v>
      </c>
      <c r="G694">
        <f>COUNT($E$2:E694)</f>
        <v>693</v>
      </c>
      <c r="H694">
        <f t="shared" si="41"/>
        <v>99.855699855699854</v>
      </c>
      <c r="K694">
        <v>1303</v>
      </c>
      <c r="L694">
        <v>524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1303</v>
      </c>
      <c r="C695">
        <v>524</v>
      </c>
      <c r="D695">
        <v>225</v>
      </c>
      <c r="E695">
        <f t="shared" si="40"/>
        <v>1</v>
      </c>
      <c r="F695">
        <f>SUM($E$2:E695)</f>
        <v>693</v>
      </c>
      <c r="G695">
        <f>COUNT($E$2:E695)</f>
        <v>694</v>
      </c>
      <c r="H695">
        <f t="shared" si="41"/>
        <v>99.85590778097982</v>
      </c>
      <c r="K695">
        <v>1303</v>
      </c>
      <c r="L695">
        <v>524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1303</v>
      </c>
      <c r="C696">
        <v>524</v>
      </c>
      <c r="D696">
        <v>178</v>
      </c>
      <c r="E696">
        <f t="shared" si="40"/>
        <v>1</v>
      </c>
      <c r="F696">
        <f>SUM($E$2:E696)</f>
        <v>694</v>
      </c>
      <c r="G696">
        <f>COUNT($E$2:E696)</f>
        <v>695</v>
      </c>
      <c r="H696">
        <f t="shared" si="41"/>
        <v>99.856115107913666</v>
      </c>
      <c r="K696">
        <v>1303</v>
      </c>
      <c r="L696">
        <v>524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1303</v>
      </c>
      <c r="C697">
        <v>524</v>
      </c>
      <c r="D697">
        <v>177</v>
      </c>
      <c r="E697">
        <f t="shared" si="40"/>
        <v>1</v>
      </c>
      <c r="F697">
        <f>SUM($E$2:E697)</f>
        <v>695</v>
      </c>
      <c r="G697">
        <f>COUNT($E$2:E697)</f>
        <v>696</v>
      </c>
      <c r="H697">
        <f t="shared" si="41"/>
        <v>99.856321839080465</v>
      </c>
      <c r="K697">
        <v>1303</v>
      </c>
      <c r="L697">
        <v>524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1303</v>
      </c>
      <c r="C698">
        <v>524</v>
      </c>
      <c r="D698">
        <v>167</v>
      </c>
      <c r="E698">
        <f t="shared" si="40"/>
        <v>1</v>
      </c>
      <c r="F698">
        <f>SUM($E$2:E698)</f>
        <v>696</v>
      </c>
      <c r="G698">
        <f>COUNT($E$2:E698)</f>
        <v>697</v>
      </c>
      <c r="H698">
        <f t="shared" si="41"/>
        <v>99.856527977044479</v>
      </c>
      <c r="K698">
        <v>1303</v>
      </c>
      <c r="L698">
        <v>524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1303</v>
      </c>
      <c r="C699">
        <v>524</v>
      </c>
      <c r="D699">
        <v>189</v>
      </c>
      <c r="E699">
        <f t="shared" si="40"/>
        <v>1</v>
      </c>
      <c r="F699">
        <f>SUM($E$2:E699)</f>
        <v>697</v>
      </c>
      <c r="G699">
        <f>COUNT($E$2:E699)</f>
        <v>698</v>
      </c>
      <c r="H699">
        <f t="shared" si="41"/>
        <v>99.856733524355306</v>
      </c>
      <c r="K699">
        <v>1303</v>
      </c>
      <c r="L699">
        <v>524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1303</v>
      </c>
      <c r="C700">
        <v>524</v>
      </c>
      <c r="D700">
        <v>188</v>
      </c>
      <c r="E700">
        <f t="shared" si="40"/>
        <v>1</v>
      </c>
      <c r="F700">
        <f>SUM($E$2:E700)</f>
        <v>698</v>
      </c>
      <c r="G700">
        <f>COUNT($E$2:E700)</f>
        <v>699</v>
      </c>
      <c r="H700">
        <f t="shared" si="41"/>
        <v>99.856938483547935</v>
      </c>
      <c r="K700">
        <v>1303</v>
      </c>
      <c r="L700">
        <v>524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1303</v>
      </c>
      <c r="C701">
        <v>524</v>
      </c>
      <c r="D701">
        <v>192</v>
      </c>
      <c r="E701">
        <f t="shared" si="40"/>
        <v>1</v>
      </c>
      <c r="F701">
        <f>SUM($E$2:E701)</f>
        <v>699</v>
      </c>
      <c r="G701">
        <f>COUNT($E$2:E701)</f>
        <v>700</v>
      </c>
      <c r="H701">
        <f t="shared" si="41"/>
        <v>99.857142857142861</v>
      </c>
      <c r="K701">
        <v>1303</v>
      </c>
      <c r="L701">
        <v>524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1303</v>
      </c>
      <c r="C702">
        <v>524</v>
      </c>
      <c r="D702">
        <v>181</v>
      </c>
      <c r="E702">
        <f t="shared" si="40"/>
        <v>1</v>
      </c>
      <c r="F702">
        <f>SUM($E$2:E702)</f>
        <v>700</v>
      </c>
      <c r="G702">
        <f>COUNT($E$2:E702)</f>
        <v>701</v>
      </c>
      <c r="H702">
        <f t="shared" si="41"/>
        <v>99.85734664764621</v>
      </c>
      <c r="K702">
        <v>1303</v>
      </c>
      <c r="L702">
        <v>524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1279</v>
      </c>
      <c r="C703">
        <v>524</v>
      </c>
      <c r="D703">
        <v>167</v>
      </c>
      <c r="E703">
        <f t="shared" si="40"/>
        <v>1</v>
      </c>
      <c r="F703">
        <f>SUM($E$2:E703)</f>
        <v>701</v>
      </c>
      <c r="G703">
        <f>COUNT($E$2:E703)</f>
        <v>702</v>
      </c>
      <c r="H703">
        <f t="shared" si="41"/>
        <v>99.857549857549856</v>
      </c>
      <c r="K703">
        <v>1279</v>
      </c>
      <c r="L703">
        <v>524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1279</v>
      </c>
      <c r="C704">
        <v>524</v>
      </c>
      <c r="D704">
        <v>208</v>
      </c>
      <c r="E704">
        <f t="shared" si="40"/>
        <v>1</v>
      </c>
      <c r="F704">
        <f>SUM($E$2:E704)</f>
        <v>702</v>
      </c>
      <c r="G704">
        <f>COUNT($E$2:E704)</f>
        <v>703</v>
      </c>
      <c r="H704">
        <f t="shared" si="41"/>
        <v>99.857752489331446</v>
      </c>
      <c r="K704">
        <v>1279</v>
      </c>
      <c r="L704">
        <v>524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1279</v>
      </c>
      <c r="C705">
        <v>524</v>
      </c>
      <c r="D705">
        <v>172</v>
      </c>
      <c r="E705">
        <f t="shared" si="40"/>
        <v>1</v>
      </c>
      <c r="F705">
        <f>SUM($E$2:E705)</f>
        <v>703</v>
      </c>
      <c r="G705">
        <f>COUNT($E$2:E705)</f>
        <v>704</v>
      </c>
      <c r="H705">
        <f t="shared" si="41"/>
        <v>99.857954545454547</v>
      </c>
      <c r="K705">
        <v>1279</v>
      </c>
      <c r="L705">
        <v>524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1279</v>
      </c>
      <c r="C706">
        <v>523</v>
      </c>
      <c r="D706">
        <v>201</v>
      </c>
      <c r="E706">
        <f t="shared" ref="E706:E769" si="44">IF(D706&lt;=C706,1,0)</f>
        <v>1</v>
      </c>
      <c r="F706">
        <f>SUM($E$2:E706)</f>
        <v>704</v>
      </c>
      <c r="G706">
        <f>COUNT($E$2:E706)</f>
        <v>705</v>
      </c>
      <c r="H706">
        <f t="shared" ref="H706:H769" si="45">F706/G706*100</f>
        <v>99.858156028368796</v>
      </c>
      <c r="K706">
        <v>1279</v>
      </c>
      <c r="L706">
        <v>523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1279</v>
      </c>
      <c r="C707">
        <v>523</v>
      </c>
      <c r="D707">
        <v>200</v>
      </c>
      <c r="E707">
        <f t="shared" si="44"/>
        <v>1</v>
      </c>
      <c r="F707">
        <f>SUM($E$2:E707)</f>
        <v>705</v>
      </c>
      <c r="G707">
        <f>COUNT($E$2:E707)</f>
        <v>706</v>
      </c>
      <c r="H707">
        <f t="shared" si="45"/>
        <v>99.858356940509921</v>
      </c>
      <c r="K707">
        <v>1279</v>
      </c>
      <c r="L707">
        <v>523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1279</v>
      </c>
      <c r="C708">
        <v>523</v>
      </c>
      <c r="D708">
        <v>198</v>
      </c>
      <c r="E708">
        <f t="shared" si="44"/>
        <v>1</v>
      </c>
      <c r="F708">
        <f>SUM($E$2:E708)</f>
        <v>706</v>
      </c>
      <c r="G708">
        <f>COUNT($E$2:E708)</f>
        <v>707</v>
      </c>
      <c r="H708">
        <f t="shared" si="45"/>
        <v>99.858557284299849</v>
      </c>
      <c r="K708">
        <v>1279</v>
      </c>
      <c r="L708">
        <v>523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1279</v>
      </c>
      <c r="C709">
        <v>523</v>
      </c>
      <c r="D709">
        <v>225</v>
      </c>
      <c r="E709">
        <f t="shared" si="44"/>
        <v>1</v>
      </c>
      <c r="F709">
        <f>SUM($E$2:E709)</f>
        <v>707</v>
      </c>
      <c r="G709">
        <f>COUNT($E$2:E709)</f>
        <v>708</v>
      </c>
      <c r="H709">
        <f t="shared" si="45"/>
        <v>99.858757062146893</v>
      </c>
      <c r="K709">
        <v>1279</v>
      </c>
      <c r="L709">
        <v>523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1279</v>
      </c>
      <c r="C710">
        <v>523</v>
      </c>
      <c r="D710">
        <v>197</v>
      </c>
      <c r="E710">
        <f t="shared" si="44"/>
        <v>1</v>
      </c>
      <c r="F710">
        <f>SUM($E$2:E710)</f>
        <v>708</v>
      </c>
      <c r="G710">
        <f>COUNT($E$2:E710)</f>
        <v>709</v>
      </c>
      <c r="H710">
        <f t="shared" si="45"/>
        <v>99.858956276445696</v>
      </c>
      <c r="K710">
        <v>1279</v>
      </c>
      <c r="L710">
        <v>523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1279</v>
      </c>
      <c r="C711">
        <v>523</v>
      </c>
      <c r="D711">
        <v>199</v>
      </c>
      <c r="E711">
        <f t="shared" si="44"/>
        <v>1</v>
      </c>
      <c r="F711">
        <f>SUM($E$2:E711)</f>
        <v>709</v>
      </c>
      <c r="G711">
        <f>COUNT($E$2:E711)</f>
        <v>710</v>
      </c>
      <c r="H711">
        <f t="shared" si="45"/>
        <v>99.859154929577471</v>
      </c>
      <c r="K711">
        <v>1279</v>
      </c>
      <c r="L711">
        <v>523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1279</v>
      </c>
      <c r="C712">
        <v>523</v>
      </c>
      <c r="D712">
        <v>176</v>
      </c>
      <c r="E712">
        <f t="shared" si="44"/>
        <v>1</v>
      </c>
      <c r="F712">
        <f>SUM($E$2:E712)</f>
        <v>710</v>
      </c>
      <c r="G712">
        <f>COUNT($E$2:E712)</f>
        <v>711</v>
      </c>
      <c r="H712">
        <f t="shared" si="45"/>
        <v>99.859353023909989</v>
      </c>
      <c r="K712">
        <v>1279</v>
      </c>
      <c r="L712">
        <v>523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1279</v>
      </c>
      <c r="C713">
        <v>523</v>
      </c>
      <c r="D713">
        <v>172</v>
      </c>
      <c r="E713">
        <f t="shared" si="44"/>
        <v>1</v>
      </c>
      <c r="F713">
        <f>SUM($E$2:E713)</f>
        <v>711</v>
      </c>
      <c r="G713">
        <f>COUNT($E$2:E713)</f>
        <v>712</v>
      </c>
      <c r="H713">
        <f t="shared" si="45"/>
        <v>99.859550561797747</v>
      </c>
      <c r="K713">
        <v>1279</v>
      </c>
      <c r="L713">
        <v>523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1279</v>
      </c>
      <c r="C714">
        <v>523</v>
      </c>
      <c r="D714">
        <v>165</v>
      </c>
      <c r="E714">
        <f t="shared" si="44"/>
        <v>1</v>
      </c>
      <c r="F714">
        <f>SUM($E$2:E714)</f>
        <v>712</v>
      </c>
      <c r="G714">
        <f>COUNT($E$2:E714)</f>
        <v>713</v>
      </c>
      <c r="H714">
        <f t="shared" si="45"/>
        <v>99.859747545582039</v>
      </c>
      <c r="K714">
        <v>1279</v>
      </c>
      <c r="L714">
        <v>523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1279</v>
      </c>
      <c r="C715">
        <v>523</v>
      </c>
      <c r="D715">
        <v>212</v>
      </c>
      <c r="E715">
        <f t="shared" si="44"/>
        <v>1</v>
      </c>
      <c r="F715">
        <f>SUM($E$2:E715)</f>
        <v>713</v>
      </c>
      <c r="G715">
        <f>COUNT($E$2:E715)</f>
        <v>714</v>
      </c>
      <c r="H715">
        <f t="shared" si="45"/>
        <v>99.85994397759103</v>
      </c>
      <c r="K715">
        <v>1279</v>
      </c>
      <c r="L715">
        <v>523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1279</v>
      </c>
      <c r="C716">
        <v>523</v>
      </c>
      <c r="D716">
        <v>187</v>
      </c>
      <c r="E716">
        <f t="shared" si="44"/>
        <v>1</v>
      </c>
      <c r="F716">
        <f>SUM($E$2:E716)</f>
        <v>714</v>
      </c>
      <c r="G716">
        <f>COUNT($E$2:E716)</f>
        <v>715</v>
      </c>
      <c r="H716">
        <f t="shared" si="45"/>
        <v>99.860139860139867</v>
      </c>
      <c r="K716">
        <v>1279</v>
      </c>
      <c r="L716">
        <v>523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1279</v>
      </c>
      <c r="C717">
        <v>523</v>
      </c>
      <c r="D717">
        <v>179</v>
      </c>
      <c r="E717">
        <f t="shared" si="44"/>
        <v>1</v>
      </c>
      <c r="F717">
        <f>SUM($E$2:E717)</f>
        <v>715</v>
      </c>
      <c r="G717">
        <f>COUNT($E$2:E717)</f>
        <v>716</v>
      </c>
      <c r="H717">
        <f t="shared" si="45"/>
        <v>99.860335195530723</v>
      </c>
      <c r="K717">
        <v>1279</v>
      </c>
      <c r="L717">
        <v>523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1279</v>
      </c>
      <c r="C718">
        <v>523</v>
      </c>
      <c r="D718">
        <v>202</v>
      </c>
      <c r="E718">
        <f t="shared" si="44"/>
        <v>1</v>
      </c>
      <c r="F718">
        <f>SUM($E$2:E718)</f>
        <v>716</v>
      </c>
      <c r="G718">
        <f>COUNT($E$2:E718)</f>
        <v>717</v>
      </c>
      <c r="H718">
        <f t="shared" si="45"/>
        <v>99.86052998605301</v>
      </c>
      <c r="K718">
        <v>1279</v>
      </c>
      <c r="L718">
        <v>523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1279</v>
      </c>
      <c r="C719">
        <v>523</v>
      </c>
      <c r="D719">
        <v>183</v>
      </c>
      <c r="E719">
        <f t="shared" si="44"/>
        <v>1</v>
      </c>
      <c r="F719">
        <f>SUM($E$2:E719)</f>
        <v>717</v>
      </c>
      <c r="G719">
        <f>COUNT($E$2:E719)</f>
        <v>718</v>
      </c>
      <c r="H719">
        <f t="shared" si="45"/>
        <v>99.860724233983291</v>
      </c>
      <c r="K719">
        <v>1279</v>
      </c>
      <c r="L719">
        <v>523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1279</v>
      </c>
      <c r="C720">
        <v>523</v>
      </c>
      <c r="D720">
        <v>201</v>
      </c>
      <c r="E720">
        <f t="shared" si="44"/>
        <v>1</v>
      </c>
      <c r="F720">
        <f>SUM($E$2:E720)</f>
        <v>718</v>
      </c>
      <c r="G720">
        <f>COUNT($E$2:E720)</f>
        <v>719</v>
      </c>
      <c r="H720">
        <f t="shared" si="45"/>
        <v>99.860917941585541</v>
      </c>
      <c r="K720">
        <v>1279</v>
      </c>
      <c r="L720">
        <v>523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1279</v>
      </c>
      <c r="C721">
        <v>523</v>
      </c>
      <c r="D721">
        <v>190</v>
      </c>
      <c r="E721">
        <f t="shared" si="44"/>
        <v>1</v>
      </c>
      <c r="F721">
        <f>SUM($E$2:E721)</f>
        <v>719</v>
      </c>
      <c r="G721">
        <f>COUNT($E$2:E721)</f>
        <v>720</v>
      </c>
      <c r="H721">
        <f t="shared" si="45"/>
        <v>99.861111111111114</v>
      </c>
      <c r="K721">
        <v>1279</v>
      </c>
      <c r="L721">
        <v>523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1279</v>
      </c>
      <c r="C722">
        <v>523</v>
      </c>
      <c r="D722">
        <v>172</v>
      </c>
      <c r="E722">
        <f t="shared" si="44"/>
        <v>1</v>
      </c>
      <c r="F722">
        <f>SUM($E$2:E722)</f>
        <v>720</v>
      </c>
      <c r="G722">
        <f>COUNT($E$2:E722)</f>
        <v>721</v>
      </c>
      <c r="H722">
        <f t="shared" si="45"/>
        <v>99.861303744798889</v>
      </c>
      <c r="K722">
        <v>1279</v>
      </c>
      <c r="L722">
        <v>523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1279</v>
      </c>
      <c r="C723">
        <v>523</v>
      </c>
      <c r="D723">
        <v>161</v>
      </c>
      <c r="E723">
        <f t="shared" si="44"/>
        <v>1</v>
      </c>
      <c r="F723">
        <f>SUM($E$2:E723)</f>
        <v>721</v>
      </c>
      <c r="G723">
        <f>COUNT($E$2:E723)</f>
        <v>722</v>
      </c>
      <c r="H723">
        <f t="shared" si="45"/>
        <v>99.86149584487535</v>
      </c>
      <c r="K723">
        <v>1279</v>
      </c>
      <c r="L723">
        <v>523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1279</v>
      </c>
      <c r="C724">
        <v>523</v>
      </c>
      <c r="D724">
        <v>180</v>
      </c>
      <c r="E724">
        <f t="shared" si="44"/>
        <v>1</v>
      </c>
      <c r="F724">
        <f>SUM($E$2:E724)</f>
        <v>722</v>
      </c>
      <c r="G724">
        <f>COUNT($E$2:E724)</f>
        <v>723</v>
      </c>
      <c r="H724">
        <f t="shared" si="45"/>
        <v>99.861687413554634</v>
      </c>
      <c r="K724">
        <v>1279</v>
      </c>
      <c r="L724">
        <v>523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1279</v>
      </c>
      <c r="C725">
        <v>523</v>
      </c>
      <c r="D725">
        <v>169</v>
      </c>
      <c r="E725">
        <f t="shared" si="44"/>
        <v>1</v>
      </c>
      <c r="F725">
        <f>SUM($E$2:E725)</f>
        <v>723</v>
      </c>
      <c r="G725">
        <f>COUNT($E$2:E725)</f>
        <v>724</v>
      </c>
      <c r="H725">
        <f t="shared" si="45"/>
        <v>99.861878453038671</v>
      </c>
      <c r="K725">
        <v>1279</v>
      </c>
      <c r="L725">
        <v>523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1279</v>
      </c>
      <c r="C726">
        <v>523</v>
      </c>
      <c r="D726">
        <v>220</v>
      </c>
      <c r="E726">
        <f t="shared" si="44"/>
        <v>1</v>
      </c>
      <c r="F726">
        <f>SUM($E$2:E726)</f>
        <v>724</v>
      </c>
      <c r="G726">
        <f>COUNT($E$2:E726)</f>
        <v>725</v>
      </c>
      <c r="H726">
        <f t="shared" si="45"/>
        <v>99.862068965517238</v>
      </c>
      <c r="K726">
        <v>1279</v>
      </c>
      <c r="L726">
        <v>523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1279</v>
      </c>
      <c r="C727">
        <v>523</v>
      </c>
      <c r="D727">
        <v>156</v>
      </c>
      <c r="E727">
        <f t="shared" si="44"/>
        <v>1</v>
      </c>
      <c r="F727">
        <f>SUM($E$2:E727)</f>
        <v>725</v>
      </c>
      <c r="G727">
        <f>COUNT($E$2:E727)</f>
        <v>726</v>
      </c>
      <c r="H727">
        <f t="shared" si="45"/>
        <v>99.862258953168052</v>
      </c>
      <c r="K727">
        <v>1279</v>
      </c>
      <c r="L727">
        <v>523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1279</v>
      </c>
      <c r="C728">
        <v>523</v>
      </c>
      <c r="D728">
        <v>160</v>
      </c>
      <c r="E728">
        <f t="shared" si="44"/>
        <v>1</v>
      </c>
      <c r="F728">
        <f>SUM($E$2:E728)</f>
        <v>726</v>
      </c>
      <c r="G728">
        <f>COUNT($E$2:E728)</f>
        <v>727</v>
      </c>
      <c r="H728">
        <f t="shared" si="45"/>
        <v>99.862448418156816</v>
      </c>
      <c r="K728">
        <v>1279</v>
      </c>
      <c r="L728">
        <v>523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1279</v>
      </c>
      <c r="C729">
        <v>521</v>
      </c>
      <c r="D729">
        <v>181</v>
      </c>
      <c r="E729">
        <f t="shared" si="44"/>
        <v>1</v>
      </c>
      <c r="F729">
        <f>SUM($E$2:E729)</f>
        <v>727</v>
      </c>
      <c r="G729">
        <f>COUNT($E$2:E729)</f>
        <v>728</v>
      </c>
      <c r="H729">
        <f t="shared" si="45"/>
        <v>99.862637362637358</v>
      </c>
      <c r="K729">
        <v>1279</v>
      </c>
      <c r="L729">
        <v>521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1279</v>
      </c>
      <c r="C730">
        <v>521</v>
      </c>
      <c r="D730">
        <v>168</v>
      </c>
      <c r="E730">
        <f t="shared" si="44"/>
        <v>1</v>
      </c>
      <c r="F730">
        <f>SUM($E$2:E730)</f>
        <v>728</v>
      </c>
      <c r="G730">
        <f>COUNT($E$2:E730)</f>
        <v>729</v>
      </c>
      <c r="H730">
        <f t="shared" si="45"/>
        <v>99.862825788751721</v>
      </c>
      <c r="K730">
        <v>1279</v>
      </c>
      <c r="L730">
        <v>521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1279</v>
      </c>
      <c r="C731">
        <v>521</v>
      </c>
      <c r="D731">
        <v>211</v>
      </c>
      <c r="E731">
        <f t="shared" si="44"/>
        <v>1</v>
      </c>
      <c r="F731">
        <f>SUM($E$2:E731)</f>
        <v>729</v>
      </c>
      <c r="G731">
        <f>COUNT($E$2:E731)</f>
        <v>730</v>
      </c>
      <c r="H731">
        <f t="shared" si="45"/>
        <v>99.863013698630127</v>
      </c>
      <c r="K731">
        <v>1279</v>
      </c>
      <c r="L731">
        <v>521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1279</v>
      </c>
      <c r="C732">
        <v>521</v>
      </c>
      <c r="D732">
        <v>196</v>
      </c>
      <c r="E732">
        <f t="shared" si="44"/>
        <v>1</v>
      </c>
      <c r="F732">
        <f>SUM($E$2:E732)</f>
        <v>730</v>
      </c>
      <c r="G732">
        <f>COUNT($E$2:E732)</f>
        <v>731</v>
      </c>
      <c r="H732">
        <f t="shared" si="45"/>
        <v>99.863201094391243</v>
      </c>
      <c r="K732">
        <v>1279</v>
      </c>
      <c r="L732">
        <v>521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1279</v>
      </c>
      <c r="C733">
        <v>521</v>
      </c>
      <c r="D733">
        <v>226</v>
      </c>
      <c r="E733">
        <f t="shared" si="44"/>
        <v>1</v>
      </c>
      <c r="F733">
        <f>SUM($E$2:E733)</f>
        <v>731</v>
      </c>
      <c r="G733">
        <f>COUNT($E$2:E733)</f>
        <v>732</v>
      </c>
      <c r="H733">
        <f t="shared" si="45"/>
        <v>99.863387978142086</v>
      </c>
      <c r="K733">
        <v>1279</v>
      </c>
      <c r="L733">
        <v>521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1279</v>
      </c>
      <c r="C734">
        <v>521</v>
      </c>
      <c r="D734">
        <v>203</v>
      </c>
      <c r="E734">
        <f t="shared" si="44"/>
        <v>1</v>
      </c>
      <c r="F734">
        <f>SUM($E$2:E734)</f>
        <v>732</v>
      </c>
      <c r="G734">
        <f>COUNT($E$2:E734)</f>
        <v>733</v>
      </c>
      <c r="H734">
        <f t="shared" si="45"/>
        <v>99.863574351978173</v>
      </c>
      <c r="K734">
        <v>1279</v>
      </c>
      <c r="L734">
        <v>521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1279</v>
      </c>
      <c r="C735">
        <v>521</v>
      </c>
      <c r="D735">
        <v>298</v>
      </c>
      <c r="E735">
        <f t="shared" si="44"/>
        <v>1</v>
      </c>
      <c r="F735">
        <f>SUM($E$2:E735)</f>
        <v>733</v>
      </c>
      <c r="G735">
        <f>COUNT($E$2:E735)</f>
        <v>734</v>
      </c>
      <c r="H735">
        <f t="shared" si="45"/>
        <v>99.863760217983653</v>
      </c>
      <c r="K735">
        <v>1279</v>
      </c>
      <c r="L735">
        <v>521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1279</v>
      </c>
      <c r="C736">
        <v>521</v>
      </c>
      <c r="D736">
        <v>196</v>
      </c>
      <c r="E736">
        <f t="shared" si="44"/>
        <v>1</v>
      </c>
      <c r="F736">
        <f>SUM($E$2:E736)</f>
        <v>734</v>
      </c>
      <c r="G736">
        <f>COUNT($E$2:E736)</f>
        <v>735</v>
      </c>
      <c r="H736">
        <f t="shared" si="45"/>
        <v>99.863945578231295</v>
      </c>
      <c r="K736">
        <v>1279</v>
      </c>
      <c r="L736">
        <v>521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1279</v>
      </c>
      <c r="C737">
        <v>521</v>
      </c>
      <c r="D737">
        <v>192</v>
      </c>
      <c r="E737">
        <f t="shared" si="44"/>
        <v>1</v>
      </c>
      <c r="F737">
        <f>SUM($E$2:E737)</f>
        <v>735</v>
      </c>
      <c r="G737">
        <f>COUNT($E$2:E737)</f>
        <v>736</v>
      </c>
      <c r="H737">
        <f t="shared" si="45"/>
        <v>99.864130434782609</v>
      </c>
      <c r="K737">
        <v>1279</v>
      </c>
      <c r="L737">
        <v>521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1279</v>
      </c>
      <c r="C738">
        <v>521</v>
      </c>
      <c r="D738">
        <v>231</v>
      </c>
      <c r="E738">
        <f t="shared" si="44"/>
        <v>1</v>
      </c>
      <c r="F738">
        <f>SUM($E$2:E738)</f>
        <v>736</v>
      </c>
      <c r="G738">
        <f>COUNT($E$2:E738)</f>
        <v>737</v>
      </c>
      <c r="H738">
        <f t="shared" si="45"/>
        <v>99.864314789687924</v>
      </c>
      <c r="K738">
        <v>1279</v>
      </c>
      <c r="L738">
        <v>521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1279</v>
      </c>
      <c r="C739">
        <v>521</v>
      </c>
      <c r="D739">
        <v>169</v>
      </c>
      <c r="E739">
        <f t="shared" si="44"/>
        <v>1</v>
      </c>
      <c r="F739">
        <f>SUM($E$2:E739)</f>
        <v>737</v>
      </c>
      <c r="G739">
        <f>COUNT($E$2:E739)</f>
        <v>738</v>
      </c>
      <c r="H739">
        <f t="shared" si="45"/>
        <v>99.864498644986455</v>
      </c>
      <c r="K739">
        <v>1279</v>
      </c>
      <c r="L739">
        <v>521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1279</v>
      </c>
      <c r="C740">
        <v>521</v>
      </c>
      <c r="D740">
        <v>168</v>
      </c>
      <c r="E740">
        <f t="shared" si="44"/>
        <v>1</v>
      </c>
      <c r="F740">
        <f>SUM($E$2:E740)</f>
        <v>738</v>
      </c>
      <c r="G740">
        <f>COUNT($E$2:E740)</f>
        <v>739</v>
      </c>
      <c r="H740">
        <f t="shared" si="45"/>
        <v>99.86468200270636</v>
      </c>
      <c r="K740">
        <v>1279</v>
      </c>
      <c r="L740">
        <v>521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1279</v>
      </c>
      <c r="C741">
        <v>521</v>
      </c>
      <c r="D741">
        <v>202</v>
      </c>
      <c r="E741">
        <f t="shared" si="44"/>
        <v>1</v>
      </c>
      <c r="F741">
        <f>SUM($E$2:E741)</f>
        <v>739</v>
      </c>
      <c r="G741">
        <f>COUNT($E$2:E741)</f>
        <v>740</v>
      </c>
      <c r="H741">
        <f t="shared" si="45"/>
        <v>99.86486486486487</v>
      </c>
      <c r="K741">
        <v>1279</v>
      </c>
      <c r="L741">
        <v>521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1279</v>
      </c>
      <c r="C742">
        <v>521</v>
      </c>
      <c r="D742">
        <v>163</v>
      </c>
      <c r="E742">
        <f t="shared" si="44"/>
        <v>1</v>
      </c>
      <c r="F742">
        <f>SUM($E$2:E742)</f>
        <v>740</v>
      </c>
      <c r="G742">
        <f>COUNT($E$2:E742)</f>
        <v>741</v>
      </c>
      <c r="H742">
        <f t="shared" si="45"/>
        <v>99.865047233468289</v>
      </c>
      <c r="K742">
        <v>1279</v>
      </c>
      <c r="L742">
        <v>521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1279</v>
      </c>
      <c r="C743">
        <v>521</v>
      </c>
      <c r="D743">
        <v>167</v>
      </c>
      <c r="E743">
        <f t="shared" si="44"/>
        <v>1</v>
      </c>
      <c r="F743">
        <f>SUM($E$2:E743)</f>
        <v>741</v>
      </c>
      <c r="G743">
        <f>COUNT($E$2:E743)</f>
        <v>742</v>
      </c>
      <c r="H743">
        <f t="shared" si="45"/>
        <v>99.865229110512132</v>
      </c>
      <c r="K743">
        <v>1279</v>
      </c>
      <c r="L743">
        <v>521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1279</v>
      </c>
      <c r="C744">
        <v>521</v>
      </c>
      <c r="D744">
        <v>170</v>
      </c>
      <c r="E744">
        <f t="shared" si="44"/>
        <v>1</v>
      </c>
      <c r="F744">
        <f>SUM($E$2:E744)</f>
        <v>742</v>
      </c>
      <c r="G744">
        <f>COUNT($E$2:E744)</f>
        <v>743</v>
      </c>
      <c r="H744">
        <f t="shared" si="45"/>
        <v>99.865410497981159</v>
      </c>
      <c r="K744">
        <v>1279</v>
      </c>
      <c r="L744">
        <v>521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1279</v>
      </c>
      <c r="C745">
        <v>521</v>
      </c>
      <c r="D745">
        <v>217</v>
      </c>
      <c r="E745">
        <f t="shared" si="44"/>
        <v>1</v>
      </c>
      <c r="F745">
        <f>SUM($E$2:E745)</f>
        <v>743</v>
      </c>
      <c r="G745">
        <f>COUNT($E$2:E745)</f>
        <v>744</v>
      </c>
      <c r="H745">
        <f t="shared" si="45"/>
        <v>99.865591397849457</v>
      </c>
      <c r="K745">
        <v>1279</v>
      </c>
      <c r="L745">
        <v>521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1279</v>
      </c>
      <c r="C746">
        <v>521</v>
      </c>
      <c r="D746">
        <v>230</v>
      </c>
      <c r="E746">
        <f t="shared" si="44"/>
        <v>1</v>
      </c>
      <c r="F746">
        <f>SUM($E$2:E746)</f>
        <v>744</v>
      </c>
      <c r="G746">
        <f>COUNT($E$2:E746)</f>
        <v>745</v>
      </c>
      <c r="H746">
        <f t="shared" si="45"/>
        <v>99.865771812080538</v>
      </c>
      <c r="K746">
        <v>1279</v>
      </c>
      <c r="L746">
        <v>521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1279</v>
      </c>
      <c r="C747">
        <v>521</v>
      </c>
      <c r="D747">
        <v>176</v>
      </c>
      <c r="E747">
        <f t="shared" si="44"/>
        <v>1</v>
      </c>
      <c r="F747">
        <f>SUM($E$2:E747)</f>
        <v>745</v>
      </c>
      <c r="G747">
        <f>COUNT($E$2:E747)</f>
        <v>746</v>
      </c>
      <c r="H747">
        <f t="shared" si="45"/>
        <v>99.865951742627345</v>
      </c>
      <c r="K747">
        <v>1279</v>
      </c>
      <c r="L747">
        <v>521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1279</v>
      </c>
      <c r="C748">
        <v>521</v>
      </c>
      <c r="D748">
        <v>202</v>
      </c>
      <c r="E748">
        <f t="shared" si="44"/>
        <v>1</v>
      </c>
      <c r="F748">
        <f>SUM($E$2:E748)</f>
        <v>746</v>
      </c>
      <c r="G748">
        <f>COUNT($E$2:E748)</f>
        <v>747</v>
      </c>
      <c r="H748">
        <f t="shared" si="45"/>
        <v>99.866131191432402</v>
      </c>
      <c r="K748">
        <v>1279</v>
      </c>
      <c r="L748">
        <v>521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1279</v>
      </c>
      <c r="C749">
        <v>521</v>
      </c>
      <c r="D749">
        <v>165</v>
      </c>
      <c r="E749">
        <f t="shared" si="44"/>
        <v>1</v>
      </c>
      <c r="F749">
        <f>SUM($E$2:E749)</f>
        <v>747</v>
      </c>
      <c r="G749">
        <f>COUNT($E$2:E749)</f>
        <v>748</v>
      </c>
      <c r="H749">
        <f t="shared" si="45"/>
        <v>99.866310160427801</v>
      </c>
      <c r="K749">
        <v>1279</v>
      </c>
      <c r="L749">
        <v>521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1279</v>
      </c>
      <c r="C750">
        <v>521</v>
      </c>
      <c r="D750">
        <v>198</v>
      </c>
      <c r="E750">
        <f t="shared" si="44"/>
        <v>1</v>
      </c>
      <c r="F750">
        <f>SUM($E$2:E750)</f>
        <v>748</v>
      </c>
      <c r="G750">
        <f>COUNT($E$2:E750)</f>
        <v>749</v>
      </c>
      <c r="H750">
        <f t="shared" si="45"/>
        <v>99.866488651535377</v>
      </c>
      <c r="K750">
        <v>1279</v>
      </c>
      <c r="L750">
        <v>521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1279</v>
      </c>
      <c r="C751">
        <v>521</v>
      </c>
      <c r="D751">
        <v>166</v>
      </c>
      <c r="E751">
        <f t="shared" si="44"/>
        <v>1</v>
      </c>
      <c r="F751">
        <f>SUM($E$2:E751)</f>
        <v>749</v>
      </c>
      <c r="G751">
        <f>COUNT($E$2:E751)</f>
        <v>750</v>
      </c>
      <c r="H751">
        <f t="shared" si="45"/>
        <v>99.866666666666674</v>
      </c>
      <c r="K751">
        <v>1279</v>
      </c>
      <c r="L751">
        <v>521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1279</v>
      </c>
      <c r="C752">
        <v>521</v>
      </c>
      <c r="D752">
        <v>161</v>
      </c>
      <c r="E752">
        <f t="shared" si="44"/>
        <v>1</v>
      </c>
      <c r="F752">
        <f>SUM($E$2:E752)</f>
        <v>750</v>
      </c>
      <c r="G752">
        <f>COUNT($E$2:E752)</f>
        <v>751</v>
      </c>
      <c r="H752">
        <f t="shared" si="45"/>
        <v>99.866844207723034</v>
      </c>
      <c r="K752">
        <v>1279</v>
      </c>
      <c r="L752">
        <v>521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1279</v>
      </c>
      <c r="C753">
        <v>521</v>
      </c>
      <c r="D753">
        <v>208</v>
      </c>
      <c r="E753">
        <f t="shared" si="44"/>
        <v>1</v>
      </c>
      <c r="F753">
        <f>SUM($E$2:E753)</f>
        <v>751</v>
      </c>
      <c r="G753">
        <f>COUNT($E$2:E753)</f>
        <v>752</v>
      </c>
      <c r="H753">
        <f t="shared" si="45"/>
        <v>99.86702127659575</v>
      </c>
      <c r="K753">
        <v>1279</v>
      </c>
      <c r="L753">
        <v>521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1279</v>
      </c>
      <c r="C754">
        <v>521</v>
      </c>
      <c r="D754">
        <v>214</v>
      </c>
      <c r="E754">
        <f t="shared" si="44"/>
        <v>1</v>
      </c>
      <c r="F754">
        <f>SUM($E$2:E754)</f>
        <v>752</v>
      </c>
      <c r="G754">
        <f>COUNT($E$2:E754)</f>
        <v>753</v>
      </c>
      <c r="H754">
        <f t="shared" si="45"/>
        <v>99.867197875165999</v>
      </c>
      <c r="K754">
        <v>1279</v>
      </c>
      <c r="L754">
        <v>521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1279</v>
      </c>
      <c r="C755">
        <v>521</v>
      </c>
      <c r="D755">
        <v>211</v>
      </c>
      <c r="E755">
        <f t="shared" si="44"/>
        <v>1</v>
      </c>
      <c r="F755">
        <f>SUM($E$2:E755)</f>
        <v>753</v>
      </c>
      <c r="G755">
        <f>COUNT($E$2:E755)</f>
        <v>754</v>
      </c>
      <c r="H755">
        <f t="shared" si="45"/>
        <v>99.867374005305038</v>
      </c>
      <c r="K755">
        <v>1279</v>
      </c>
      <c r="L755">
        <v>521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1279</v>
      </c>
      <c r="C756">
        <v>521</v>
      </c>
      <c r="D756">
        <v>227</v>
      </c>
      <c r="E756">
        <f t="shared" si="44"/>
        <v>1</v>
      </c>
      <c r="F756">
        <f>SUM($E$2:E756)</f>
        <v>754</v>
      </c>
      <c r="G756">
        <f>COUNT($E$2:E756)</f>
        <v>755</v>
      </c>
      <c r="H756">
        <f t="shared" si="45"/>
        <v>99.867549668874162</v>
      </c>
      <c r="K756">
        <v>1279</v>
      </c>
      <c r="L756">
        <v>521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1279</v>
      </c>
      <c r="C757">
        <v>521</v>
      </c>
      <c r="D757">
        <v>192</v>
      </c>
      <c r="E757">
        <f t="shared" si="44"/>
        <v>1</v>
      </c>
      <c r="F757">
        <f>SUM($E$2:E757)</f>
        <v>755</v>
      </c>
      <c r="G757">
        <f>COUNT($E$2:E757)</f>
        <v>756</v>
      </c>
      <c r="H757">
        <f t="shared" si="45"/>
        <v>99.867724867724874</v>
      </c>
      <c r="K757">
        <v>1279</v>
      </c>
      <c r="L757">
        <v>521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1279</v>
      </c>
      <c r="C758">
        <v>521</v>
      </c>
      <c r="D758">
        <v>292</v>
      </c>
      <c r="E758">
        <f t="shared" si="44"/>
        <v>1</v>
      </c>
      <c r="F758">
        <f>SUM($E$2:E758)</f>
        <v>756</v>
      </c>
      <c r="G758">
        <f>COUNT($E$2:E758)</f>
        <v>757</v>
      </c>
      <c r="H758">
        <f t="shared" si="45"/>
        <v>99.867899603698802</v>
      </c>
      <c r="K758">
        <v>1279</v>
      </c>
      <c r="L758">
        <v>521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1279</v>
      </c>
      <c r="C759">
        <v>521</v>
      </c>
      <c r="D759">
        <v>195</v>
      </c>
      <c r="E759">
        <f t="shared" si="44"/>
        <v>1</v>
      </c>
      <c r="F759">
        <f>SUM($E$2:E759)</f>
        <v>757</v>
      </c>
      <c r="G759">
        <f>COUNT($E$2:E759)</f>
        <v>758</v>
      </c>
      <c r="H759">
        <f t="shared" si="45"/>
        <v>99.868073878627968</v>
      </c>
      <c r="K759">
        <v>1279</v>
      </c>
      <c r="L759">
        <v>521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1279</v>
      </c>
      <c r="C760">
        <v>521</v>
      </c>
      <c r="D760">
        <v>174</v>
      </c>
      <c r="E760">
        <f t="shared" si="44"/>
        <v>1</v>
      </c>
      <c r="F760">
        <f>SUM($E$2:E760)</f>
        <v>758</v>
      </c>
      <c r="G760">
        <f>COUNT($E$2:E760)</f>
        <v>759</v>
      </c>
      <c r="H760">
        <f t="shared" si="45"/>
        <v>99.868247694334656</v>
      </c>
      <c r="K760">
        <v>1279</v>
      </c>
      <c r="L760">
        <v>521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1279</v>
      </c>
      <c r="C761">
        <v>521</v>
      </c>
      <c r="D761">
        <v>184</v>
      </c>
      <c r="E761">
        <f t="shared" si="44"/>
        <v>1</v>
      </c>
      <c r="F761">
        <f>SUM($E$2:E761)</f>
        <v>759</v>
      </c>
      <c r="G761">
        <f>COUNT($E$2:E761)</f>
        <v>760</v>
      </c>
      <c r="H761">
        <f t="shared" si="45"/>
        <v>99.868421052631589</v>
      </c>
      <c r="K761">
        <v>1279</v>
      </c>
      <c r="L761">
        <v>521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1279</v>
      </c>
      <c r="C762">
        <v>521</v>
      </c>
      <c r="D762">
        <v>169</v>
      </c>
      <c r="E762">
        <f t="shared" si="44"/>
        <v>1</v>
      </c>
      <c r="F762">
        <f>SUM($E$2:E762)</f>
        <v>760</v>
      </c>
      <c r="G762">
        <f>COUNT($E$2:E762)</f>
        <v>761</v>
      </c>
      <c r="H762">
        <f t="shared" si="45"/>
        <v>99.868593955321955</v>
      </c>
      <c r="K762">
        <v>1279</v>
      </c>
      <c r="L762">
        <v>521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1279</v>
      </c>
      <c r="C763">
        <v>521</v>
      </c>
      <c r="D763">
        <v>195</v>
      </c>
      <c r="E763">
        <f t="shared" si="44"/>
        <v>1</v>
      </c>
      <c r="F763">
        <f>SUM($E$2:E763)</f>
        <v>761</v>
      </c>
      <c r="G763">
        <f>COUNT($E$2:E763)</f>
        <v>762</v>
      </c>
      <c r="H763">
        <f t="shared" si="45"/>
        <v>99.868766404199476</v>
      </c>
      <c r="K763">
        <v>1279</v>
      </c>
      <c r="L763">
        <v>521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1279</v>
      </c>
      <c r="C764">
        <v>521</v>
      </c>
      <c r="D764">
        <v>180</v>
      </c>
      <c r="E764">
        <f t="shared" si="44"/>
        <v>1</v>
      </c>
      <c r="F764">
        <f>SUM($E$2:E764)</f>
        <v>762</v>
      </c>
      <c r="G764">
        <f>COUNT($E$2:E764)</f>
        <v>763</v>
      </c>
      <c r="H764">
        <f t="shared" si="45"/>
        <v>99.868938401048496</v>
      </c>
      <c r="K764">
        <v>1279</v>
      </c>
      <c r="L764">
        <v>521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1279</v>
      </c>
      <c r="C765">
        <v>521</v>
      </c>
      <c r="D765">
        <v>176</v>
      </c>
      <c r="E765">
        <f t="shared" si="44"/>
        <v>1</v>
      </c>
      <c r="F765">
        <f>SUM($E$2:E765)</f>
        <v>763</v>
      </c>
      <c r="G765">
        <f>COUNT($E$2:E765)</f>
        <v>764</v>
      </c>
      <c r="H765">
        <f t="shared" si="45"/>
        <v>99.869109947643977</v>
      </c>
      <c r="K765">
        <v>1279</v>
      </c>
      <c r="L765">
        <v>521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1279</v>
      </c>
      <c r="C766">
        <v>521</v>
      </c>
      <c r="D766">
        <v>173</v>
      </c>
      <c r="E766">
        <f t="shared" si="44"/>
        <v>1</v>
      </c>
      <c r="F766">
        <f>SUM($E$2:E766)</f>
        <v>764</v>
      </c>
      <c r="G766">
        <f>COUNT($E$2:E766)</f>
        <v>765</v>
      </c>
      <c r="H766">
        <f t="shared" si="45"/>
        <v>99.869281045751634</v>
      </c>
      <c r="K766">
        <v>1279</v>
      </c>
      <c r="L766">
        <v>521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1279</v>
      </c>
      <c r="C767">
        <v>521</v>
      </c>
      <c r="D767">
        <v>169</v>
      </c>
      <c r="E767">
        <f t="shared" si="44"/>
        <v>1</v>
      </c>
      <c r="F767">
        <f>SUM($E$2:E767)</f>
        <v>765</v>
      </c>
      <c r="G767">
        <f>COUNT($E$2:E767)</f>
        <v>766</v>
      </c>
      <c r="H767">
        <f t="shared" si="45"/>
        <v>99.869451697127943</v>
      </c>
      <c r="K767">
        <v>1279</v>
      </c>
      <c r="L767">
        <v>521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1279</v>
      </c>
      <c r="C768">
        <v>521</v>
      </c>
      <c r="D768">
        <v>162</v>
      </c>
      <c r="E768">
        <f t="shared" si="44"/>
        <v>1</v>
      </c>
      <c r="F768">
        <f>SUM($E$2:E768)</f>
        <v>766</v>
      </c>
      <c r="G768">
        <f>COUNT($E$2:E768)</f>
        <v>767</v>
      </c>
      <c r="H768">
        <f t="shared" si="45"/>
        <v>99.869621903520212</v>
      </c>
      <c r="K768">
        <v>1279</v>
      </c>
      <c r="L768">
        <v>521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1279</v>
      </c>
      <c r="C769">
        <v>521</v>
      </c>
      <c r="D769">
        <v>168</v>
      </c>
      <c r="E769">
        <f t="shared" si="44"/>
        <v>1</v>
      </c>
      <c r="F769">
        <f>SUM($E$2:E769)</f>
        <v>767</v>
      </c>
      <c r="G769">
        <f>COUNT($E$2:E769)</f>
        <v>768</v>
      </c>
      <c r="H769">
        <f t="shared" si="45"/>
        <v>99.869791666666657</v>
      </c>
      <c r="K769">
        <v>1279</v>
      </c>
      <c r="L769">
        <v>521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1279</v>
      </c>
      <c r="C770">
        <v>521</v>
      </c>
      <c r="D770">
        <v>169</v>
      </c>
      <c r="E770">
        <f t="shared" ref="E770:E833" si="48">IF(D770&lt;=C770,1,0)</f>
        <v>1</v>
      </c>
      <c r="F770">
        <f>SUM($E$2:E770)</f>
        <v>768</v>
      </c>
      <c r="G770">
        <f>COUNT($E$2:E770)</f>
        <v>769</v>
      </c>
      <c r="H770">
        <f t="shared" ref="H770:H833" si="49">F770/G770*100</f>
        <v>99.869960988296498</v>
      </c>
      <c r="K770">
        <v>1279</v>
      </c>
      <c r="L770">
        <v>521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1279</v>
      </c>
      <c r="C771">
        <v>521</v>
      </c>
      <c r="D771">
        <v>165</v>
      </c>
      <c r="E771">
        <f t="shared" si="48"/>
        <v>1</v>
      </c>
      <c r="F771">
        <f>SUM($E$2:E771)</f>
        <v>769</v>
      </c>
      <c r="G771">
        <f>COUNT($E$2:E771)</f>
        <v>770</v>
      </c>
      <c r="H771">
        <f t="shared" si="49"/>
        <v>99.870129870129873</v>
      </c>
      <c r="K771">
        <v>1279</v>
      </c>
      <c r="L771">
        <v>521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1279</v>
      </c>
      <c r="C772">
        <v>521</v>
      </c>
      <c r="D772">
        <v>170</v>
      </c>
      <c r="E772">
        <f t="shared" si="48"/>
        <v>1</v>
      </c>
      <c r="F772">
        <f>SUM($E$2:E772)</f>
        <v>770</v>
      </c>
      <c r="G772">
        <f>COUNT($E$2:E772)</f>
        <v>771</v>
      </c>
      <c r="H772">
        <f t="shared" si="49"/>
        <v>99.870298313878081</v>
      </c>
      <c r="K772">
        <v>1279</v>
      </c>
      <c r="L772">
        <v>521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1279</v>
      </c>
      <c r="C773">
        <v>521</v>
      </c>
      <c r="D773">
        <v>184</v>
      </c>
      <c r="E773">
        <f t="shared" si="48"/>
        <v>1</v>
      </c>
      <c r="F773">
        <f>SUM($E$2:E773)</f>
        <v>771</v>
      </c>
      <c r="G773">
        <f>COUNT($E$2:E773)</f>
        <v>772</v>
      </c>
      <c r="H773">
        <f t="shared" si="49"/>
        <v>99.870466321243526</v>
      </c>
      <c r="K773">
        <v>1279</v>
      </c>
      <c r="L773">
        <v>521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1279</v>
      </c>
      <c r="C774">
        <v>521</v>
      </c>
      <c r="D774">
        <v>191</v>
      </c>
      <c r="E774">
        <f t="shared" si="48"/>
        <v>1</v>
      </c>
      <c r="F774">
        <f>SUM($E$2:E774)</f>
        <v>772</v>
      </c>
      <c r="G774">
        <f>COUNT($E$2:E774)</f>
        <v>773</v>
      </c>
      <c r="H774">
        <f t="shared" si="49"/>
        <v>99.870633893919788</v>
      </c>
      <c r="K774">
        <v>1279</v>
      </c>
      <c r="L774">
        <v>521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1279</v>
      </c>
      <c r="C775">
        <v>521</v>
      </c>
      <c r="D775">
        <v>229</v>
      </c>
      <c r="E775">
        <f t="shared" si="48"/>
        <v>1</v>
      </c>
      <c r="F775">
        <f>SUM($E$2:E775)</f>
        <v>773</v>
      </c>
      <c r="G775">
        <f>COUNT($E$2:E775)</f>
        <v>774</v>
      </c>
      <c r="H775">
        <f t="shared" si="49"/>
        <v>99.870801033591732</v>
      </c>
      <c r="K775">
        <v>1279</v>
      </c>
      <c r="L775">
        <v>521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1279</v>
      </c>
      <c r="C776">
        <v>520</v>
      </c>
      <c r="D776">
        <v>196</v>
      </c>
      <c r="E776">
        <f t="shared" si="48"/>
        <v>1</v>
      </c>
      <c r="F776">
        <f>SUM($E$2:E776)</f>
        <v>774</v>
      </c>
      <c r="G776">
        <f>COUNT($E$2:E776)</f>
        <v>775</v>
      </c>
      <c r="H776">
        <f t="shared" si="49"/>
        <v>99.870967741935473</v>
      </c>
      <c r="K776">
        <v>1279</v>
      </c>
      <c r="L776">
        <v>520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1279</v>
      </c>
      <c r="C777">
        <v>520</v>
      </c>
      <c r="D777">
        <v>225</v>
      </c>
      <c r="E777">
        <f t="shared" si="48"/>
        <v>1</v>
      </c>
      <c r="F777">
        <f>SUM($E$2:E777)</f>
        <v>775</v>
      </c>
      <c r="G777">
        <f>COUNT($E$2:E777)</f>
        <v>776</v>
      </c>
      <c r="H777">
        <f t="shared" si="49"/>
        <v>99.871134020618555</v>
      </c>
      <c r="K777">
        <v>1279</v>
      </c>
      <c r="L777">
        <v>520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1279</v>
      </c>
      <c r="C778">
        <v>520</v>
      </c>
      <c r="D778">
        <v>318</v>
      </c>
      <c r="E778">
        <f t="shared" si="48"/>
        <v>1</v>
      </c>
      <c r="F778">
        <f>SUM($E$2:E778)</f>
        <v>776</v>
      </c>
      <c r="G778">
        <f>COUNT($E$2:E778)</f>
        <v>777</v>
      </c>
      <c r="H778">
        <f t="shared" si="49"/>
        <v>99.871299871299868</v>
      </c>
      <c r="K778">
        <v>1279</v>
      </c>
      <c r="L778">
        <v>520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1279</v>
      </c>
      <c r="C779">
        <v>520</v>
      </c>
      <c r="D779">
        <v>194</v>
      </c>
      <c r="E779">
        <f t="shared" si="48"/>
        <v>1</v>
      </c>
      <c r="F779">
        <f>SUM($E$2:E779)</f>
        <v>777</v>
      </c>
      <c r="G779">
        <f>COUNT($E$2:E779)</f>
        <v>778</v>
      </c>
      <c r="H779">
        <f t="shared" si="49"/>
        <v>99.871465295629818</v>
      </c>
      <c r="K779">
        <v>1279</v>
      </c>
      <c r="L779">
        <v>520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1279</v>
      </c>
      <c r="C780">
        <v>520</v>
      </c>
      <c r="D780">
        <v>254</v>
      </c>
      <c r="E780">
        <f t="shared" si="48"/>
        <v>1</v>
      </c>
      <c r="F780">
        <f>SUM($E$2:E780)</f>
        <v>778</v>
      </c>
      <c r="G780">
        <f>COUNT($E$2:E780)</f>
        <v>779</v>
      </c>
      <c r="H780">
        <f t="shared" si="49"/>
        <v>99.871630295250327</v>
      </c>
      <c r="K780">
        <v>1279</v>
      </c>
      <c r="L780">
        <v>520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1279</v>
      </c>
      <c r="C781">
        <v>520</v>
      </c>
      <c r="D781">
        <v>198</v>
      </c>
      <c r="E781">
        <f t="shared" si="48"/>
        <v>1</v>
      </c>
      <c r="F781">
        <f>SUM($E$2:E781)</f>
        <v>779</v>
      </c>
      <c r="G781">
        <f>COUNT($E$2:E781)</f>
        <v>780</v>
      </c>
      <c r="H781">
        <f t="shared" si="49"/>
        <v>99.871794871794876</v>
      </c>
      <c r="K781">
        <v>1279</v>
      </c>
      <c r="L781">
        <v>520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1279</v>
      </c>
      <c r="C782">
        <v>520</v>
      </c>
      <c r="D782">
        <v>259</v>
      </c>
      <c r="E782">
        <f t="shared" si="48"/>
        <v>1</v>
      </c>
      <c r="F782">
        <f>SUM($E$2:E782)</f>
        <v>780</v>
      </c>
      <c r="G782">
        <f>COUNT($E$2:E782)</f>
        <v>781</v>
      </c>
      <c r="H782">
        <f t="shared" si="49"/>
        <v>99.871959026888604</v>
      </c>
      <c r="K782">
        <v>1279</v>
      </c>
      <c r="L782">
        <v>520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1279</v>
      </c>
      <c r="C783">
        <v>521</v>
      </c>
      <c r="D783">
        <v>261</v>
      </c>
      <c r="E783">
        <f t="shared" si="48"/>
        <v>1</v>
      </c>
      <c r="F783">
        <f>SUM($E$2:E783)</f>
        <v>781</v>
      </c>
      <c r="G783">
        <f>COUNT($E$2:E783)</f>
        <v>782</v>
      </c>
      <c r="H783">
        <f t="shared" si="49"/>
        <v>99.872122762148337</v>
      </c>
      <c r="K783">
        <v>1279</v>
      </c>
      <c r="L783">
        <v>521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1279</v>
      </c>
      <c r="C784">
        <v>521</v>
      </c>
      <c r="D784">
        <v>172</v>
      </c>
      <c r="E784">
        <f t="shared" si="48"/>
        <v>1</v>
      </c>
      <c r="F784">
        <f>SUM($E$2:E784)</f>
        <v>782</v>
      </c>
      <c r="G784">
        <f>COUNT($E$2:E784)</f>
        <v>783</v>
      </c>
      <c r="H784">
        <f t="shared" si="49"/>
        <v>99.872286079182629</v>
      </c>
      <c r="K784">
        <v>1279</v>
      </c>
      <c r="L784">
        <v>521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1279</v>
      </c>
      <c r="C785">
        <v>521</v>
      </c>
      <c r="D785">
        <v>184</v>
      </c>
      <c r="E785">
        <f t="shared" si="48"/>
        <v>1</v>
      </c>
      <c r="F785">
        <f>SUM($E$2:E785)</f>
        <v>783</v>
      </c>
      <c r="G785">
        <f>COUNT($E$2:E785)</f>
        <v>784</v>
      </c>
      <c r="H785">
        <f t="shared" si="49"/>
        <v>99.872448979591837</v>
      </c>
      <c r="K785">
        <v>1279</v>
      </c>
      <c r="L785">
        <v>521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1279</v>
      </c>
      <c r="C786">
        <v>521</v>
      </c>
      <c r="D786">
        <v>167</v>
      </c>
      <c r="E786">
        <f t="shared" si="48"/>
        <v>1</v>
      </c>
      <c r="F786">
        <f>SUM($E$2:E786)</f>
        <v>784</v>
      </c>
      <c r="G786">
        <f>COUNT($E$2:E786)</f>
        <v>785</v>
      </c>
      <c r="H786">
        <f t="shared" si="49"/>
        <v>99.872611464968159</v>
      </c>
      <c r="K786">
        <v>1279</v>
      </c>
      <c r="L786">
        <v>521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1279</v>
      </c>
      <c r="C787">
        <v>521</v>
      </c>
      <c r="D787">
        <v>167</v>
      </c>
      <c r="E787">
        <f t="shared" si="48"/>
        <v>1</v>
      </c>
      <c r="F787">
        <f>SUM($E$2:E787)</f>
        <v>785</v>
      </c>
      <c r="G787">
        <f>COUNT($E$2:E787)</f>
        <v>786</v>
      </c>
      <c r="H787">
        <f t="shared" si="49"/>
        <v>99.872773536895679</v>
      </c>
      <c r="K787">
        <v>1279</v>
      </c>
      <c r="L787">
        <v>521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1279</v>
      </c>
      <c r="C788">
        <v>521</v>
      </c>
      <c r="D788">
        <v>176</v>
      </c>
      <c r="E788">
        <f t="shared" si="48"/>
        <v>1</v>
      </c>
      <c r="F788">
        <f>SUM($E$2:E788)</f>
        <v>786</v>
      </c>
      <c r="G788">
        <f>COUNT($E$2:E788)</f>
        <v>787</v>
      </c>
      <c r="H788">
        <f t="shared" si="49"/>
        <v>99.872935196950436</v>
      </c>
      <c r="K788">
        <v>1279</v>
      </c>
      <c r="L788">
        <v>521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1279</v>
      </c>
      <c r="C789">
        <v>521</v>
      </c>
      <c r="D789">
        <v>174</v>
      </c>
      <c r="E789">
        <f t="shared" si="48"/>
        <v>1</v>
      </c>
      <c r="F789">
        <f>SUM($E$2:E789)</f>
        <v>787</v>
      </c>
      <c r="G789">
        <f>COUNT($E$2:E789)</f>
        <v>788</v>
      </c>
      <c r="H789">
        <f t="shared" si="49"/>
        <v>99.873096446700501</v>
      </c>
      <c r="K789">
        <v>1279</v>
      </c>
      <c r="L789">
        <v>521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1279</v>
      </c>
      <c r="C790">
        <v>521</v>
      </c>
      <c r="D790">
        <v>194</v>
      </c>
      <c r="E790">
        <f t="shared" si="48"/>
        <v>1</v>
      </c>
      <c r="F790">
        <f>SUM($E$2:E790)</f>
        <v>788</v>
      </c>
      <c r="G790">
        <f>COUNT($E$2:E790)</f>
        <v>789</v>
      </c>
      <c r="H790">
        <f t="shared" si="49"/>
        <v>99.873257287705954</v>
      </c>
      <c r="K790">
        <v>1279</v>
      </c>
      <c r="L790">
        <v>521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1279</v>
      </c>
      <c r="C791">
        <v>521</v>
      </c>
      <c r="D791">
        <v>274</v>
      </c>
      <c r="E791">
        <f t="shared" si="48"/>
        <v>1</v>
      </c>
      <c r="F791">
        <f>SUM($E$2:E791)</f>
        <v>789</v>
      </c>
      <c r="G791">
        <f>COUNT($E$2:E791)</f>
        <v>790</v>
      </c>
      <c r="H791">
        <f t="shared" si="49"/>
        <v>99.87341772151899</v>
      </c>
      <c r="K791">
        <v>1279</v>
      </c>
      <c r="L791">
        <v>521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1279</v>
      </c>
      <c r="C792">
        <v>521</v>
      </c>
      <c r="D792">
        <v>178</v>
      </c>
      <c r="E792">
        <f t="shared" si="48"/>
        <v>1</v>
      </c>
      <c r="F792">
        <f>SUM($E$2:E792)</f>
        <v>790</v>
      </c>
      <c r="G792">
        <f>COUNT($E$2:E792)</f>
        <v>791</v>
      </c>
      <c r="H792">
        <f t="shared" si="49"/>
        <v>99.873577749683946</v>
      </c>
      <c r="K792">
        <v>1279</v>
      </c>
      <c r="L792">
        <v>521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1279</v>
      </c>
      <c r="C793">
        <v>521</v>
      </c>
      <c r="D793">
        <v>236</v>
      </c>
      <c r="E793">
        <f t="shared" si="48"/>
        <v>1</v>
      </c>
      <c r="F793">
        <f>SUM($E$2:E793)</f>
        <v>791</v>
      </c>
      <c r="G793">
        <f>COUNT($E$2:E793)</f>
        <v>792</v>
      </c>
      <c r="H793">
        <f t="shared" si="49"/>
        <v>99.87373737373737</v>
      </c>
      <c r="K793">
        <v>1279</v>
      </c>
      <c r="L793">
        <v>521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1279</v>
      </c>
      <c r="C794">
        <v>521</v>
      </c>
      <c r="D794">
        <v>177</v>
      </c>
      <c r="E794">
        <f t="shared" si="48"/>
        <v>1</v>
      </c>
      <c r="F794">
        <f>SUM($E$2:E794)</f>
        <v>792</v>
      </c>
      <c r="G794">
        <f>COUNT($E$2:E794)</f>
        <v>793</v>
      </c>
      <c r="H794">
        <f t="shared" si="49"/>
        <v>99.873896595208066</v>
      </c>
      <c r="K794">
        <v>1279</v>
      </c>
      <c r="L794">
        <v>521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1279</v>
      </c>
      <c r="C795">
        <v>521</v>
      </c>
      <c r="D795">
        <v>218</v>
      </c>
      <c r="E795">
        <f t="shared" si="48"/>
        <v>1</v>
      </c>
      <c r="F795">
        <f>SUM($E$2:E795)</f>
        <v>793</v>
      </c>
      <c r="G795">
        <f>COUNT($E$2:E795)</f>
        <v>794</v>
      </c>
      <c r="H795">
        <f t="shared" si="49"/>
        <v>99.874055415617121</v>
      </c>
      <c r="K795">
        <v>1279</v>
      </c>
      <c r="L795">
        <v>521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1279</v>
      </c>
      <c r="C796">
        <v>521</v>
      </c>
      <c r="D796">
        <v>219</v>
      </c>
      <c r="E796">
        <f t="shared" si="48"/>
        <v>1</v>
      </c>
      <c r="F796">
        <f>SUM($E$2:E796)</f>
        <v>794</v>
      </c>
      <c r="G796">
        <f>COUNT($E$2:E796)</f>
        <v>795</v>
      </c>
      <c r="H796">
        <f t="shared" si="49"/>
        <v>99.874213836477992</v>
      </c>
      <c r="K796">
        <v>1279</v>
      </c>
      <c r="L796">
        <v>521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1279</v>
      </c>
      <c r="C797">
        <v>521</v>
      </c>
      <c r="D797">
        <v>171</v>
      </c>
      <c r="E797">
        <f t="shared" si="48"/>
        <v>1</v>
      </c>
      <c r="F797">
        <f>SUM($E$2:E797)</f>
        <v>795</v>
      </c>
      <c r="G797">
        <f>COUNT($E$2:E797)</f>
        <v>796</v>
      </c>
      <c r="H797">
        <f t="shared" si="49"/>
        <v>99.874371859296488</v>
      </c>
      <c r="K797">
        <v>1279</v>
      </c>
      <c r="L797">
        <v>521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1279</v>
      </c>
      <c r="C798">
        <v>521</v>
      </c>
      <c r="D798">
        <v>173</v>
      </c>
      <c r="E798">
        <f t="shared" si="48"/>
        <v>1</v>
      </c>
      <c r="F798">
        <f>SUM($E$2:E798)</f>
        <v>796</v>
      </c>
      <c r="G798">
        <f>COUNT($E$2:E798)</f>
        <v>797</v>
      </c>
      <c r="H798">
        <f t="shared" si="49"/>
        <v>99.874529485570889</v>
      </c>
      <c r="K798">
        <v>1279</v>
      </c>
      <c r="L798">
        <v>521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1279</v>
      </c>
      <c r="C799">
        <v>520</v>
      </c>
      <c r="D799">
        <v>184</v>
      </c>
      <c r="E799">
        <f t="shared" si="48"/>
        <v>1</v>
      </c>
      <c r="F799">
        <f>SUM($E$2:E799)</f>
        <v>797</v>
      </c>
      <c r="G799">
        <f>COUNT($E$2:E799)</f>
        <v>798</v>
      </c>
      <c r="H799">
        <f t="shared" si="49"/>
        <v>99.874686716791985</v>
      </c>
      <c r="K799">
        <v>1279</v>
      </c>
      <c r="L799">
        <v>520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1279</v>
      </c>
      <c r="C800">
        <v>520</v>
      </c>
      <c r="D800">
        <v>196</v>
      </c>
      <c r="E800">
        <f t="shared" si="48"/>
        <v>1</v>
      </c>
      <c r="F800">
        <f>SUM($E$2:E800)</f>
        <v>798</v>
      </c>
      <c r="G800">
        <f>COUNT($E$2:E800)</f>
        <v>799</v>
      </c>
      <c r="H800">
        <f t="shared" si="49"/>
        <v>99.874843554443046</v>
      </c>
      <c r="K800">
        <v>1279</v>
      </c>
      <c r="L800">
        <v>520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1279</v>
      </c>
      <c r="C801">
        <v>520</v>
      </c>
      <c r="D801">
        <v>168</v>
      </c>
      <c r="E801">
        <f t="shared" si="48"/>
        <v>1</v>
      </c>
      <c r="F801">
        <f>SUM($E$2:E801)</f>
        <v>799</v>
      </c>
      <c r="G801">
        <f>COUNT($E$2:E801)</f>
        <v>800</v>
      </c>
      <c r="H801">
        <f t="shared" si="49"/>
        <v>99.875</v>
      </c>
      <c r="K801">
        <v>1279</v>
      </c>
      <c r="L801">
        <v>520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1279</v>
      </c>
      <c r="C802">
        <v>520</v>
      </c>
      <c r="D802">
        <v>157</v>
      </c>
      <c r="E802">
        <f t="shared" si="48"/>
        <v>1</v>
      </c>
      <c r="F802">
        <f>SUM($E$2:E802)</f>
        <v>800</v>
      </c>
      <c r="G802">
        <f>COUNT($E$2:E802)</f>
        <v>801</v>
      </c>
      <c r="H802">
        <f t="shared" si="49"/>
        <v>99.875156054931338</v>
      </c>
      <c r="K802">
        <v>1279</v>
      </c>
      <c r="L802">
        <v>520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1279</v>
      </c>
      <c r="C803">
        <v>520</v>
      </c>
      <c r="D803">
        <v>170</v>
      </c>
      <c r="E803">
        <f t="shared" si="48"/>
        <v>1</v>
      </c>
      <c r="F803">
        <f>SUM($E$2:E803)</f>
        <v>801</v>
      </c>
      <c r="G803">
        <f>COUNT($E$2:E803)</f>
        <v>802</v>
      </c>
      <c r="H803">
        <f t="shared" si="49"/>
        <v>99.875311720698249</v>
      </c>
      <c r="K803">
        <v>1279</v>
      </c>
      <c r="L803">
        <v>520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1279</v>
      </c>
      <c r="C804">
        <v>520</v>
      </c>
      <c r="D804">
        <v>193</v>
      </c>
      <c r="E804">
        <f t="shared" si="48"/>
        <v>1</v>
      </c>
      <c r="F804">
        <f>SUM($E$2:E804)</f>
        <v>802</v>
      </c>
      <c r="G804">
        <f>COUNT($E$2:E804)</f>
        <v>803</v>
      </c>
      <c r="H804">
        <f t="shared" si="49"/>
        <v>99.875466998754675</v>
      </c>
      <c r="K804">
        <v>1279</v>
      </c>
      <c r="L804">
        <v>520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1279</v>
      </c>
      <c r="C805">
        <v>521</v>
      </c>
      <c r="D805">
        <v>255</v>
      </c>
      <c r="E805">
        <f t="shared" si="48"/>
        <v>1</v>
      </c>
      <c r="F805">
        <f>SUM($E$2:E805)</f>
        <v>803</v>
      </c>
      <c r="G805">
        <f>COUNT($E$2:E805)</f>
        <v>804</v>
      </c>
      <c r="H805">
        <f t="shared" si="49"/>
        <v>99.875621890547265</v>
      </c>
      <c r="K805">
        <v>1279</v>
      </c>
      <c r="L805">
        <v>521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1279</v>
      </c>
      <c r="C806">
        <v>521</v>
      </c>
      <c r="D806">
        <v>202</v>
      </c>
      <c r="E806">
        <f t="shared" si="48"/>
        <v>1</v>
      </c>
      <c r="F806">
        <f>SUM($E$2:E806)</f>
        <v>804</v>
      </c>
      <c r="G806">
        <f>COUNT($E$2:E806)</f>
        <v>805</v>
      </c>
      <c r="H806">
        <f t="shared" si="49"/>
        <v>99.875776397515523</v>
      </c>
      <c r="K806">
        <v>1279</v>
      </c>
      <c r="L806">
        <v>521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1279</v>
      </c>
      <c r="C807">
        <v>521</v>
      </c>
      <c r="D807">
        <v>252</v>
      </c>
      <c r="E807">
        <f t="shared" si="48"/>
        <v>1</v>
      </c>
      <c r="F807">
        <f>SUM($E$2:E807)</f>
        <v>805</v>
      </c>
      <c r="G807">
        <f>COUNT($E$2:E807)</f>
        <v>806</v>
      </c>
      <c r="H807">
        <f t="shared" si="49"/>
        <v>99.875930521091817</v>
      </c>
      <c r="K807">
        <v>1279</v>
      </c>
      <c r="L807">
        <v>521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1279</v>
      </c>
      <c r="C808">
        <v>521</v>
      </c>
      <c r="D808">
        <v>277</v>
      </c>
      <c r="E808">
        <f t="shared" si="48"/>
        <v>1</v>
      </c>
      <c r="F808">
        <f>SUM($E$2:E808)</f>
        <v>806</v>
      </c>
      <c r="G808">
        <f>COUNT($E$2:E808)</f>
        <v>807</v>
      </c>
      <c r="H808">
        <f t="shared" si="49"/>
        <v>99.876084262701355</v>
      </c>
      <c r="K808">
        <v>1279</v>
      </c>
      <c r="L808">
        <v>521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1279</v>
      </c>
      <c r="C809">
        <v>521</v>
      </c>
      <c r="D809">
        <v>200</v>
      </c>
      <c r="E809">
        <f t="shared" si="48"/>
        <v>1</v>
      </c>
      <c r="F809">
        <f>SUM($E$2:E809)</f>
        <v>807</v>
      </c>
      <c r="G809">
        <f>COUNT($E$2:E809)</f>
        <v>808</v>
      </c>
      <c r="H809">
        <f t="shared" si="49"/>
        <v>99.876237623762378</v>
      </c>
      <c r="K809">
        <v>1279</v>
      </c>
      <c r="L809">
        <v>521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1279</v>
      </c>
      <c r="C810">
        <v>521</v>
      </c>
      <c r="D810">
        <v>174</v>
      </c>
      <c r="E810">
        <f t="shared" si="48"/>
        <v>1</v>
      </c>
      <c r="F810">
        <f>SUM($E$2:E810)</f>
        <v>808</v>
      </c>
      <c r="G810">
        <f>COUNT($E$2:E810)</f>
        <v>809</v>
      </c>
      <c r="H810">
        <f t="shared" si="49"/>
        <v>99.876390605686026</v>
      </c>
      <c r="K810">
        <v>1279</v>
      </c>
      <c r="L810">
        <v>521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1279</v>
      </c>
      <c r="C811">
        <v>521</v>
      </c>
      <c r="D811">
        <v>175</v>
      </c>
      <c r="E811">
        <f t="shared" si="48"/>
        <v>1</v>
      </c>
      <c r="F811">
        <f>SUM($E$2:E811)</f>
        <v>809</v>
      </c>
      <c r="G811">
        <f>COUNT($E$2:E811)</f>
        <v>810</v>
      </c>
      <c r="H811">
        <f t="shared" si="49"/>
        <v>99.876543209876544</v>
      </c>
      <c r="K811">
        <v>1279</v>
      </c>
      <c r="L811">
        <v>521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1279</v>
      </c>
      <c r="C812">
        <v>521</v>
      </c>
      <c r="D812">
        <v>193</v>
      </c>
      <c r="E812">
        <f t="shared" si="48"/>
        <v>1</v>
      </c>
      <c r="F812">
        <f>SUM($E$2:E812)</f>
        <v>810</v>
      </c>
      <c r="G812">
        <f>COUNT($E$2:E812)</f>
        <v>811</v>
      </c>
      <c r="H812">
        <f t="shared" si="49"/>
        <v>99.8766954377312</v>
      </c>
      <c r="K812">
        <v>1279</v>
      </c>
      <c r="L812">
        <v>521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1279</v>
      </c>
      <c r="C813">
        <v>521</v>
      </c>
      <c r="D813">
        <v>173</v>
      </c>
      <c r="E813">
        <f t="shared" si="48"/>
        <v>1</v>
      </c>
      <c r="F813">
        <f>SUM($E$2:E813)</f>
        <v>811</v>
      </c>
      <c r="G813">
        <f>COUNT($E$2:E813)</f>
        <v>812</v>
      </c>
      <c r="H813">
        <f t="shared" si="49"/>
        <v>99.876847290640399</v>
      </c>
      <c r="K813">
        <v>1279</v>
      </c>
      <c r="L813">
        <v>521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1279</v>
      </c>
      <c r="C814">
        <v>521</v>
      </c>
      <c r="D814">
        <v>179</v>
      </c>
      <c r="E814">
        <f t="shared" si="48"/>
        <v>1</v>
      </c>
      <c r="F814">
        <f>SUM($E$2:E814)</f>
        <v>812</v>
      </c>
      <c r="G814">
        <f>COUNT($E$2:E814)</f>
        <v>813</v>
      </c>
      <c r="H814">
        <f t="shared" si="49"/>
        <v>99.876998769987708</v>
      </c>
      <c r="K814">
        <v>1279</v>
      </c>
      <c r="L814">
        <v>521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1279</v>
      </c>
      <c r="C815">
        <v>521</v>
      </c>
      <c r="D815">
        <v>176</v>
      </c>
      <c r="E815">
        <f t="shared" si="48"/>
        <v>1</v>
      </c>
      <c r="F815">
        <f>SUM($E$2:E815)</f>
        <v>813</v>
      </c>
      <c r="G815">
        <f>COUNT($E$2:E815)</f>
        <v>814</v>
      </c>
      <c r="H815">
        <f t="shared" si="49"/>
        <v>99.877149877149876</v>
      </c>
      <c r="K815">
        <v>1279</v>
      </c>
      <c r="L815">
        <v>521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1279</v>
      </c>
      <c r="C816">
        <v>521</v>
      </c>
      <c r="D816">
        <v>173</v>
      </c>
      <c r="E816">
        <f t="shared" si="48"/>
        <v>1</v>
      </c>
      <c r="F816">
        <f>SUM($E$2:E816)</f>
        <v>814</v>
      </c>
      <c r="G816">
        <f>COUNT($E$2:E816)</f>
        <v>815</v>
      </c>
      <c r="H816">
        <f t="shared" si="49"/>
        <v>99.877300613496928</v>
      </c>
      <c r="K816">
        <v>1279</v>
      </c>
      <c r="L816">
        <v>521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1279</v>
      </c>
      <c r="C817">
        <v>521</v>
      </c>
      <c r="D817">
        <v>216</v>
      </c>
      <c r="E817">
        <f t="shared" si="48"/>
        <v>1</v>
      </c>
      <c r="F817">
        <f>SUM($E$2:E817)</f>
        <v>815</v>
      </c>
      <c r="G817">
        <f>COUNT($E$2:E817)</f>
        <v>816</v>
      </c>
      <c r="H817">
        <f t="shared" si="49"/>
        <v>99.877450980392155</v>
      </c>
      <c r="K817">
        <v>1279</v>
      </c>
      <c r="L817">
        <v>521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1279</v>
      </c>
      <c r="C818">
        <v>521</v>
      </c>
      <c r="D818">
        <v>219</v>
      </c>
      <c r="E818">
        <f t="shared" si="48"/>
        <v>1</v>
      </c>
      <c r="F818">
        <f>SUM($E$2:E818)</f>
        <v>816</v>
      </c>
      <c r="G818">
        <f>COUNT($E$2:E818)</f>
        <v>817</v>
      </c>
      <c r="H818">
        <f t="shared" si="49"/>
        <v>99.877600979192167</v>
      </c>
      <c r="K818">
        <v>1279</v>
      </c>
      <c r="L818">
        <v>521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1279</v>
      </c>
      <c r="C819">
        <v>521</v>
      </c>
      <c r="D819">
        <v>183</v>
      </c>
      <c r="E819">
        <f t="shared" si="48"/>
        <v>1</v>
      </c>
      <c r="F819">
        <f>SUM($E$2:E819)</f>
        <v>817</v>
      </c>
      <c r="G819">
        <f>COUNT($E$2:E819)</f>
        <v>818</v>
      </c>
      <c r="H819">
        <f t="shared" si="49"/>
        <v>99.877750611246938</v>
      </c>
      <c r="K819">
        <v>1279</v>
      </c>
      <c r="L819">
        <v>521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1279</v>
      </c>
      <c r="C820">
        <v>521</v>
      </c>
      <c r="D820">
        <v>177</v>
      </c>
      <c r="E820">
        <f t="shared" si="48"/>
        <v>1</v>
      </c>
      <c r="F820">
        <f>SUM($E$2:E820)</f>
        <v>818</v>
      </c>
      <c r="G820">
        <f>COUNT($E$2:E820)</f>
        <v>819</v>
      </c>
      <c r="H820">
        <f t="shared" si="49"/>
        <v>99.877899877899878</v>
      </c>
      <c r="K820">
        <v>1279</v>
      </c>
      <c r="L820">
        <v>521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1279</v>
      </c>
      <c r="C821">
        <v>521</v>
      </c>
      <c r="D821">
        <v>226</v>
      </c>
      <c r="E821">
        <f t="shared" si="48"/>
        <v>1</v>
      </c>
      <c r="F821">
        <f>SUM($E$2:E821)</f>
        <v>819</v>
      </c>
      <c r="G821">
        <f>COUNT($E$2:E821)</f>
        <v>820</v>
      </c>
      <c r="H821">
        <f t="shared" si="49"/>
        <v>99.878048780487802</v>
      </c>
      <c r="K821">
        <v>1279</v>
      </c>
      <c r="L821">
        <v>521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1279</v>
      </c>
      <c r="C822">
        <v>520</v>
      </c>
      <c r="D822">
        <v>240</v>
      </c>
      <c r="E822">
        <f t="shared" si="48"/>
        <v>1</v>
      </c>
      <c r="F822">
        <f>SUM($E$2:E822)</f>
        <v>820</v>
      </c>
      <c r="G822">
        <f>COUNT($E$2:E822)</f>
        <v>821</v>
      </c>
      <c r="H822">
        <f t="shared" si="49"/>
        <v>99.878197320341044</v>
      </c>
      <c r="K822">
        <v>1279</v>
      </c>
      <c r="L822">
        <v>520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1279</v>
      </c>
      <c r="C823">
        <v>520</v>
      </c>
      <c r="D823">
        <v>203</v>
      </c>
      <c r="E823">
        <f t="shared" si="48"/>
        <v>1</v>
      </c>
      <c r="F823">
        <f>SUM($E$2:E823)</f>
        <v>821</v>
      </c>
      <c r="G823">
        <f>COUNT($E$2:E823)</f>
        <v>822</v>
      </c>
      <c r="H823">
        <f t="shared" si="49"/>
        <v>99.878345498783446</v>
      </c>
      <c r="K823">
        <v>1279</v>
      </c>
      <c r="L823">
        <v>520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1279</v>
      </c>
      <c r="C824">
        <v>520</v>
      </c>
      <c r="D824">
        <v>196</v>
      </c>
      <c r="E824">
        <f t="shared" si="48"/>
        <v>1</v>
      </c>
      <c r="F824">
        <f>SUM($E$2:E824)</f>
        <v>822</v>
      </c>
      <c r="G824">
        <f>COUNT($E$2:E824)</f>
        <v>823</v>
      </c>
      <c r="H824">
        <f t="shared" si="49"/>
        <v>99.878493317132438</v>
      </c>
      <c r="K824">
        <v>1279</v>
      </c>
      <c r="L824">
        <v>520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1279</v>
      </c>
      <c r="C825">
        <v>520</v>
      </c>
      <c r="D825">
        <v>352</v>
      </c>
      <c r="E825">
        <f t="shared" si="48"/>
        <v>1</v>
      </c>
      <c r="F825">
        <f>SUM($E$2:E825)</f>
        <v>823</v>
      </c>
      <c r="G825">
        <f>COUNT($E$2:E825)</f>
        <v>824</v>
      </c>
      <c r="H825">
        <f t="shared" si="49"/>
        <v>99.878640776699029</v>
      </c>
      <c r="K825">
        <v>1279</v>
      </c>
      <c r="L825">
        <v>520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1279</v>
      </c>
      <c r="C826">
        <v>520</v>
      </c>
      <c r="D826">
        <v>201</v>
      </c>
      <c r="E826">
        <f t="shared" si="48"/>
        <v>1</v>
      </c>
      <c r="F826">
        <f>SUM($E$2:E826)</f>
        <v>824</v>
      </c>
      <c r="G826">
        <f>COUNT($E$2:E826)</f>
        <v>825</v>
      </c>
      <c r="H826">
        <f t="shared" si="49"/>
        <v>99.878787878787875</v>
      </c>
      <c r="K826">
        <v>1279</v>
      </c>
      <c r="L826">
        <v>520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1279</v>
      </c>
      <c r="C827">
        <v>520</v>
      </c>
      <c r="D827">
        <v>232</v>
      </c>
      <c r="E827">
        <f t="shared" si="48"/>
        <v>1</v>
      </c>
      <c r="F827">
        <f>SUM($E$2:E827)</f>
        <v>825</v>
      </c>
      <c r="G827">
        <f>COUNT($E$2:E827)</f>
        <v>826</v>
      </c>
      <c r="H827">
        <f t="shared" si="49"/>
        <v>99.878934624697337</v>
      </c>
      <c r="K827">
        <v>1279</v>
      </c>
      <c r="L827">
        <v>520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1279</v>
      </c>
      <c r="C828">
        <v>520</v>
      </c>
      <c r="D828">
        <v>202</v>
      </c>
      <c r="E828">
        <f t="shared" si="48"/>
        <v>1</v>
      </c>
      <c r="F828">
        <f>SUM($E$2:E828)</f>
        <v>826</v>
      </c>
      <c r="G828">
        <f>COUNT($E$2:E828)</f>
        <v>827</v>
      </c>
      <c r="H828">
        <f t="shared" si="49"/>
        <v>99.879081015719478</v>
      </c>
      <c r="K828">
        <v>1279</v>
      </c>
      <c r="L828">
        <v>520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1279</v>
      </c>
      <c r="C829">
        <v>520</v>
      </c>
      <c r="D829">
        <v>172</v>
      </c>
      <c r="E829">
        <f t="shared" si="48"/>
        <v>1</v>
      </c>
      <c r="F829">
        <f>SUM($E$2:E829)</f>
        <v>827</v>
      </c>
      <c r="G829">
        <f>COUNT($E$2:E829)</f>
        <v>828</v>
      </c>
      <c r="H829">
        <f t="shared" si="49"/>
        <v>99.879227053140099</v>
      </c>
      <c r="K829">
        <v>1279</v>
      </c>
      <c r="L829">
        <v>520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1279</v>
      </c>
      <c r="C830">
        <v>520</v>
      </c>
      <c r="D830">
        <v>168</v>
      </c>
      <c r="E830">
        <f t="shared" si="48"/>
        <v>1</v>
      </c>
      <c r="F830">
        <f>SUM($E$2:E830)</f>
        <v>828</v>
      </c>
      <c r="G830">
        <f>COUNT($E$2:E830)</f>
        <v>829</v>
      </c>
      <c r="H830">
        <f t="shared" si="49"/>
        <v>99.879372738238843</v>
      </c>
      <c r="K830">
        <v>1279</v>
      </c>
      <c r="L830">
        <v>520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1279</v>
      </c>
      <c r="C831">
        <v>520</v>
      </c>
      <c r="D831">
        <v>216</v>
      </c>
      <c r="E831">
        <f t="shared" si="48"/>
        <v>1</v>
      </c>
      <c r="F831">
        <f>SUM($E$2:E831)</f>
        <v>829</v>
      </c>
      <c r="G831">
        <f>COUNT($E$2:E831)</f>
        <v>830</v>
      </c>
      <c r="H831">
        <f t="shared" si="49"/>
        <v>99.879518072289159</v>
      </c>
      <c r="K831">
        <v>1279</v>
      </c>
      <c r="L831">
        <v>520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1279</v>
      </c>
      <c r="C832">
        <v>520</v>
      </c>
      <c r="D832">
        <v>163</v>
      </c>
      <c r="E832">
        <f t="shared" si="48"/>
        <v>1</v>
      </c>
      <c r="F832">
        <f>SUM($E$2:E832)</f>
        <v>830</v>
      </c>
      <c r="G832">
        <f>COUNT($E$2:E832)</f>
        <v>831</v>
      </c>
      <c r="H832">
        <f t="shared" si="49"/>
        <v>99.879663056558371</v>
      </c>
      <c r="K832">
        <v>1279</v>
      </c>
      <c r="L832">
        <v>520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1279</v>
      </c>
      <c r="C833">
        <v>520</v>
      </c>
      <c r="D833">
        <v>176</v>
      </c>
      <c r="E833">
        <f t="shared" si="48"/>
        <v>1</v>
      </c>
      <c r="F833">
        <f>SUM($E$2:E833)</f>
        <v>831</v>
      </c>
      <c r="G833">
        <f>COUNT($E$2:E833)</f>
        <v>832</v>
      </c>
      <c r="H833">
        <f t="shared" si="49"/>
        <v>99.879807692307693</v>
      </c>
      <c r="K833">
        <v>1279</v>
      </c>
      <c r="L833">
        <v>520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1279</v>
      </c>
      <c r="C834">
        <v>520</v>
      </c>
      <c r="D834">
        <v>191</v>
      </c>
      <c r="E834">
        <f t="shared" ref="E834:E897" si="52">IF(D834&lt;=C834,1,0)</f>
        <v>1</v>
      </c>
      <c r="F834">
        <f>SUM($E$2:E834)</f>
        <v>832</v>
      </c>
      <c r="G834">
        <f>COUNT($E$2:E834)</f>
        <v>833</v>
      </c>
      <c r="H834">
        <f t="shared" ref="H834:H897" si="53">F834/G834*100</f>
        <v>99.879951980792313</v>
      </c>
      <c r="K834">
        <v>1279</v>
      </c>
      <c r="L834">
        <v>520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1279</v>
      </c>
      <c r="C835">
        <v>520</v>
      </c>
      <c r="D835">
        <v>181</v>
      </c>
      <c r="E835">
        <f t="shared" si="52"/>
        <v>1</v>
      </c>
      <c r="F835">
        <f>SUM($E$2:E835)</f>
        <v>833</v>
      </c>
      <c r="G835">
        <f>COUNT($E$2:E835)</f>
        <v>834</v>
      </c>
      <c r="H835">
        <f t="shared" si="53"/>
        <v>99.880095923261393</v>
      </c>
      <c r="K835">
        <v>1279</v>
      </c>
      <c r="L835">
        <v>520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823</v>
      </c>
      <c r="C836">
        <v>520</v>
      </c>
      <c r="D836">
        <v>172</v>
      </c>
      <c r="E836">
        <f t="shared" si="52"/>
        <v>1</v>
      </c>
      <c r="F836">
        <f>SUM($E$2:E836)</f>
        <v>834</v>
      </c>
      <c r="G836">
        <f>COUNT($E$2:E836)</f>
        <v>835</v>
      </c>
      <c r="H836">
        <f t="shared" si="53"/>
        <v>99.880239520958085</v>
      </c>
      <c r="K836">
        <v>823</v>
      </c>
      <c r="L836">
        <v>520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823</v>
      </c>
      <c r="C837">
        <v>520</v>
      </c>
      <c r="D837">
        <v>222</v>
      </c>
      <c r="E837">
        <f t="shared" si="52"/>
        <v>1</v>
      </c>
      <c r="F837">
        <f>SUM($E$2:E837)</f>
        <v>835</v>
      </c>
      <c r="G837">
        <f>COUNT($E$2:E837)</f>
        <v>836</v>
      </c>
      <c r="H837">
        <f t="shared" si="53"/>
        <v>99.880382775119614</v>
      </c>
      <c r="K837">
        <v>823</v>
      </c>
      <c r="L837">
        <v>520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823</v>
      </c>
      <c r="C838">
        <v>520</v>
      </c>
      <c r="D838">
        <v>174</v>
      </c>
      <c r="E838">
        <f t="shared" si="52"/>
        <v>1</v>
      </c>
      <c r="F838">
        <f>SUM($E$2:E838)</f>
        <v>836</v>
      </c>
      <c r="G838">
        <f>COUNT($E$2:E838)</f>
        <v>837</v>
      </c>
      <c r="H838">
        <f t="shared" si="53"/>
        <v>99.880525686977293</v>
      </c>
      <c r="K838">
        <v>823</v>
      </c>
      <c r="L838">
        <v>520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823</v>
      </c>
      <c r="C839">
        <v>520</v>
      </c>
      <c r="D839">
        <v>175</v>
      </c>
      <c r="E839">
        <f t="shared" si="52"/>
        <v>1</v>
      </c>
      <c r="F839">
        <f>SUM($E$2:E839)</f>
        <v>837</v>
      </c>
      <c r="G839">
        <f>COUNT($E$2:E839)</f>
        <v>838</v>
      </c>
      <c r="H839">
        <f t="shared" si="53"/>
        <v>99.880668257756568</v>
      </c>
      <c r="K839">
        <v>823</v>
      </c>
      <c r="L839">
        <v>520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823</v>
      </c>
      <c r="C840">
        <v>520</v>
      </c>
      <c r="D840">
        <v>165</v>
      </c>
      <c r="E840">
        <f t="shared" si="52"/>
        <v>1</v>
      </c>
      <c r="F840">
        <f>SUM($E$2:E840)</f>
        <v>838</v>
      </c>
      <c r="G840">
        <f>COUNT($E$2:E840)</f>
        <v>839</v>
      </c>
      <c r="H840">
        <f t="shared" si="53"/>
        <v>99.880810488677</v>
      </c>
      <c r="K840">
        <v>823</v>
      </c>
      <c r="L840">
        <v>520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823</v>
      </c>
      <c r="C841">
        <v>520</v>
      </c>
      <c r="D841">
        <v>174</v>
      </c>
      <c r="E841">
        <f t="shared" si="52"/>
        <v>1</v>
      </c>
      <c r="F841">
        <f>SUM($E$2:E841)</f>
        <v>839</v>
      </c>
      <c r="G841">
        <f>COUNT($E$2:E841)</f>
        <v>840</v>
      </c>
      <c r="H841">
        <f t="shared" si="53"/>
        <v>99.88095238095238</v>
      </c>
      <c r="K841">
        <v>823</v>
      </c>
      <c r="L841">
        <v>520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823</v>
      </c>
      <c r="C842">
        <v>520</v>
      </c>
      <c r="D842">
        <v>172</v>
      </c>
      <c r="E842">
        <f t="shared" si="52"/>
        <v>1</v>
      </c>
      <c r="F842">
        <f>SUM($E$2:E842)</f>
        <v>840</v>
      </c>
      <c r="G842">
        <f>COUNT($E$2:E842)</f>
        <v>841</v>
      </c>
      <c r="H842">
        <f t="shared" si="53"/>
        <v>99.881093935790716</v>
      </c>
      <c r="K842">
        <v>823</v>
      </c>
      <c r="L842">
        <v>520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823</v>
      </c>
      <c r="C843">
        <v>520</v>
      </c>
      <c r="D843">
        <v>178</v>
      </c>
      <c r="E843">
        <f t="shared" si="52"/>
        <v>1</v>
      </c>
      <c r="F843">
        <f>SUM($E$2:E843)</f>
        <v>841</v>
      </c>
      <c r="G843">
        <f>COUNT($E$2:E843)</f>
        <v>842</v>
      </c>
      <c r="H843">
        <f t="shared" si="53"/>
        <v>99.881235154394304</v>
      </c>
      <c r="K843">
        <v>823</v>
      </c>
      <c r="L843">
        <v>520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823</v>
      </c>
      <c r="C844">
        <v>520</v>
      </c>
      <c r="D844">
        <v>162</v>
      </c>
      <c r="E844">
        <f t="shared" si="52"/>
        <v>1</v>
      </c>
      <c r="F844">
        <f>SUM($E$2:E844)</f>
        <v>842</v>
      </c>
      <c r="G844">
        <f>COUNT($E$2:E844)</f>
        <v>843</v>
      </c>
      <c r="H844">
        <f t="shared" si="53"/>
        <v>99.881376037959669</v>
      </c>
      <c r="K844">
        <v>823</v>
      </c>
      <c r="L844">
        <v>520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823</v>
      </c>
      <c r="C845">
        <v>516</v>
      </c>
      <c r="D845">
        <v>167</v>
      </c>
      <c r="E845">
        <f t="shared" si="52"/>
        <v>1</v>
      </c>
      <c r="F845">
        <f>SUM($E$2:E845)</f>
        <v>843</v>
      </c>
      <c r="G845">
        <f>COUNT($E$2:E845)</f>
        <v>844</v>
      </c>
      <c r="H845">
        <f t="shared" si="53"/>
        <v>99.881516587677723</v>
      </c>
      <c r="K845">
        <v>823</v>
      </c>
      <c r="L845">
        <v>516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823</v>
      </c>
      <c r="C846">
        <v>516</v>
      </c>
      <c r="D846">
        <v>170</v>
      </c>
      <c r="E846">
        <f t="shared" si="52"/>
        <v>1</v>
      </c>
      <c r="F846">
        <f>SUM($E$2:E846)</f>
        <v>844</v>
      </c>
      <c r="G846">
        <f>COUNT($E$2:E846)</f>
        <v>845</v>
      </c>
      <c r="H846">
        <f t="shared" si="53"/>
        <v>99.881656804733737</v>
      </c>
      <c r="K846">
        <v>823</v>
      </c>
      <c r="L846">
        <v>516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823</v>
      </c>
      <c r="C847">
        <v>516</v>
      </c>
      <c r="D847">
        <v>233</v>
      </c>
      <c r="E847">
        <f t="shared" si="52"/>
        <v>1</v>
      </c>
      <c r="F847">
        <f>SUM($E$2:E847)</f>
        <v>845</v>
      </c>
      <c r="G847">
        <f>COUNT($E$2:E847)</f>
        <v>846</v>
      </c>
      <c r="H847">
        <f t="shared" si="53"/>
        <v>99.88179669030734</v>
      </c>
      <c r="K847">
        <v>823</v>
      </c>
      <c r="L847">
        <v>516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823</v>
      </c>
      <c r="C848">
        <v>516</v>
      </c>
      <c r="D848">
        <v>168</v>
      </c>
      <c r="E848">
        <f t="shared" si="52"/>
        <v>1</v>
      </c>
      <c r="F848">
        <f>SUM($E$2:E848)</f>
        <v>846</v>
      </c>
      <c r="G848">
        <f>COUNT($E$2:E848)</f>
        <v>847</v>
      </c>
      <c r="H848">
        <f t="shared" si="53"/>
        <v>99.881936245572618</v>
      </c>
      <c r="K848">
        <v>823</v>
      </c>
      <c r="L848">
        <v>516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823</v>
      </c>
      <c r="C849">
        <v>516</v>
      </c>
      <c r="D849">
        <v>169</v>
      </c>
      <c r="E849">
        <f t="shared" si="52"/>
        <v>1</v>
      </c>
      <c r="F849">
        <f>SUM($E$2:E849)</f>
        <v>847</v>
      </c>
      <c r="G849">
        <f>COUNT($E$2:E849)</f>
        <v>848</v>
      </c>
      <c r="H849">
        <f t="shared" si="53"/>
        <v>99.882075471698116</v>
      </c>
      <c r="K849">
        <v>823</v>
      </c>
      <c r="L849">
        <v>516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823</v>
      </c>
      <c r="C850">
        <v>516</v>
      </c>
      <c r="D850">
        <v>199</v>
      </c>
      <c r="E850">
        <f t="shared" si="52"/>
        <v>1</v>
      </c>
      <c r="F850">
        <f>SUM($E$2:E850)</f>
        <v>848</v>
      </c>
      <c r="G850">
        <f>COUNT($E$2:E850)</f>
        <v>849</v>
      </c>
      <c r="H850">
        <f t="shared" si="53"/>
        <v>99.882214369846878</v>
      </c>
      <c r="K850">
        <v>823</v>
      </c>
      <c r="L850">
        <v>516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823</v>
      </c>
      <c r="C851">
        <v>516</v>
      </c>
      <c r="D851">
        <v>225</v>
      </c>
      <c r="E851">
        <f t="shared" si="52"/>
        <v>1</v>
      </c>
      <c r="F851">
        <f>SUM($E$2:E851)</f>
        <v>849</v>
      </c>
      <c r="G851">
        <f>COUNT($E$2:E851)</f>
        <v>850</v>
      </c>
      <c r="H851">
        <f t="shared" si="53"/>
        <v>99.882352941176464</v>
      </c>
      <c r="K851">
        <v>823</v>
      </c>
      <c r="L851">
        <v>516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823</v>
      </c>
      <c r="C852">
        <v>516</v>
      </c>
      <c r="D852">
        <v>213</v>
      </c>
      <c r="E852">
        <f t="shared" si="52"/>
        <v>1</v>
      </c>
      <c r="F852">
        <f>SUM($E$2:E852)</f>
        <v>850</v>
      </c>
      <c r="G852">
        <f>COUNT($E$2:E852)</f>
        <v>851</v>
      </c>
      <c r="H852">
        <f t="shared" si="53"/>
        <v>99.882491186839019</v>
      </c>
      <c r="K852">
        <v>823</v>
      </c>
      <c r="L852">
        <v>516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823</v>
      </c>
      <c r="C853">
        <v>516</v>
      </c>
      <c r="D853">
        <v>202</v>
      </c>
      <c r="E853">
        <f t="shared" si="52"/>
        <v>1</v>
      </c>
      <c r="F853">
        <f>SUM($E$2:E853)</f>
        <v>851</v>
      </c>
      <c r="G853">
        <f>COUNT($E$2:E853)</f>
        <v>852</v>
      </c>
      <c r="H853">
        <f t="shared" si="53"/>
        <v>99.882629107981231</v>
      </c>
      <c r="K853">
        <v>823</v>
      </c>
      <c r="L853">
        <v>516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823</v>
      </c>
      <c r="C854">
        <v>516</v>
      </c>
      <c r="D854">
        <v>202</v>
      </c>
      <c r="E854">
        <f t="shared" si="52"/>
        <v>1</v>
      </c>
      <c r="F854">
        <f>SUM($E$2:E854)</f>
        <v>852</v>
      </c>
      <c r="G854">
        <f>COUNT($E$2:E854)</f>
        <v>853</v>
      </c>
      <c r="H854">
        <f t="shared" si="53"/>
        <v>99.88276670574443</v>
      </c>
      <c r="K854">
        <v>823</v>
      </c>
      <c r="L854">
        <v>516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823</v>
      </c>
      <c r="C855">
        <v>516</v>
      </c>
      <c r="D855">
        <v>218</v>
      </c>
      <c r="E855">
        <f t="shared" si="52"/>
        <v>1</v>
      </c>
      <c r="F855">
        <f>SUM($E$2:E855)</f>
        <v>853</v>
      </c>
      <c r="G855">
        <f>COUNT($E$2:E855)</f>
        <v>854</v>
      </c>
      <c r="H855">
        <f t="shared" si="53"/>
        <v>99.882903981264633</v>
      </c>
      <c r="K855">
        <v>823</v>
      </c>
      <c r="L855">
        <v>516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823</v>
      </c>
      <c r="C856">
        <v>516</v>
      </c>
      <c r="D856">
        <v>183</v>
      </c>
      <c r="E856">
        <f t="shared" si="52"/>
        <v>1</v>
      </c>
      <c r="F856">
        <f>SUM($E$2:E856)</f>
        <v>854</v>
      </c>
      <c r="G856">
        <f>COUNT($E$2:E856)</f>
        <v>855</v>
      </c>
      <c r="H856">
        <f t="shared" si="53"/>
        <v>99.883040935672511</v>
      </c>
      <c r="K856">
        <v>823</v>
      </c>
      <c r="L856">
        <v>516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823</v>
      </c>
      <c r="C857">
        <v>516</v>
      </c>
      <c r="D857">
        <v>175</v>
      </c>
      <c r="E857">
        <f t="shared" si="52"/>
        <v>1</v>
      </c>
      <c r="F857">
        <f>SUM($E$2:E857)</f>
        <v>855</v>
      </c>
      <c r="G857">
        <f>COUNT($E$2:E857)</f>
        <v>856</v>
      </c>
      <c r="H857">
        <f t="shared" si="53"/>
        <v>99.883177570093466</v>
      </c>
      <c r="K857">
        <v>823</v>
      </c>
      <c r="L857">
        <v>516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823</v>
      </c>
      <c r="C858">
        <v>516</v>
      </c>
      <c r="D858">
        <v>161</v>
      </c>
      <c r="E858">
        <f t="shared" si="52"/>
        <v>1</v>
      </c>
      <c r="F858">
        <f>SUM($E$2:E858)</f>
        <v>856</v>
      </c>
      <c r="G858">
        <f>COUNT($E$2:E858)</f>
        <v>857</v>
      </c>
      <c r="H858">
        <f t="shared" si="53"/>
        <v>99.88331388564761</v>
      </c>
      <c r="K858">
        <v>823</v>
      </c>
      <c r="L858">
        <v>516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823</v>
      </c>
      <c r="C859">
        <v>516</v>
      </c>
      <c r="D859">
        <v>176</v>
      </c>
      <c r="E859">
        <f t="shared" si="52"/>
        <v>1</v>
      </c>
      <c r="F859">
        <f>SUM($E$2:E859)</f>
        <v>857</v>
      </c>
      <c r="G859">
        <f>COUNT($E$2:E859)</f>
        <v>858</v>
      </c>
      <c r="H859">
        <f t="shared" si="53"/>
        <v>99.883449883449885</v>
      </c>
      <c r="K859">
        <v>823</v>
      </c>
      <c r="L859">
        <v>516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823</v>
      </c>
      <c r="C860">
        <v>516</v>
      </c>
      <c r="D860">
        <v>171</v>
      </c>
      <c r="E860">
        <f t="shared" si="52"/>
        <v>1</v>
      </c>
      <c r="F860">
        <f>SUM($E$2:E860)</f>
        <v>858</v>
      </c>
      <c r="G860">
        <f>COUNT($E$2:E860)</f>
        <v>859</v>
      </c>
      <c r="H860">
        <f t="shared" si="53"/>
        <v>99.883585564610016</v>
      </c>
      <c r="K860">
        <v>823</v>
      </c>
      <c r="L860">
        <v>516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823</v>
      </c>
      <c r="C861">
        <v>516</v>
      </c>
      <c r="D861">
        <v>172</v>
      </c>
      <c r="E861">
        <f t="shared" si="52"/>
        <v>1</v>
      </c>
      <c r="F861">
        <f>SUM($E$2:E861)</f>
        <v>859</v>
      </c>
      <c r="G861">
        <f>COUNT($E$2:E861)</f>
        <v>860</v>
      </c>
      <c r="H861">
        <f t="shared" si="53"/>
        <v>99.883720930232556</v>
      </c>
      <c r="K861">
        <v>823</v>
      </c>
      <c r="L861">
        <v>516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823</v>
      </c>
      <c r="C862">
        <v>516</v>
      </c>
      <c r="D862">
        <v>164</v>
      </c>
      <c r="E862">
        <f t="shared" si="52"/>
        <v>1</v>
      </c>
      <c r="F862">
        <f>SUM($E$2:E862)</f>
        <v>860</v>
      </c>
      <c r="G862">
        <f>COUNT($E$2:E862)</f>
        <v>861</v>
      </c>
      <c r="H862">
        <f t="shared" si="53"/>
        <v>99.883855981416957</v>
      </c>
      <c r="K862">
        <v>823</v>
      </c>
      <c r="L862">
        <v>516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823</v>
      </c>
      <c r="C863">
        <v>516</v>
      </c>
      <c r="D863">
        <v>163</v>
      </c>
      <c r="E863">
        <f t="shared" si="52"/>
        <v>1</v>
      </c>
      <c r="F863">
        <f>SUM($E$2:E863)</f>
        <v>861</v>
      </c>
      <c r="G863">
        <f>COUNT($E$2:E863)</f>
        <v>862</v>
      </c>
      <c r="H863">
        <f t="shared" si="53"/>
        <v>99.88399071925754</v>
      </c>
      <c r="K863">
        <v>823</v>
      </c>
      <c r="L863">
        <v>516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823</v>
      </c>
      <c r="C864">
        <v>516</v>
      </c>
      <c r="D864">
        <v>175</v>
      </c>
      <c r="E864">
        <f t="shared" si="52"/>
        <v>1</v>
      </c>
      <c r="F864">
        <f>SUM($E$2:E864)</f>
        <v>862</v>
      </c>
      <c r="G864">
        <f>COUNT($E$2:E864)</f>
        <v>863</v>
      </c>
      <c r="H864">
        <f t="shared" si="53"/>
        <v>99.884125144843566</v>
      </c>
      <c r="K864">
        <v>823</v>
      </c>
      <c r="L864">
        <v>516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823</v>
      </c>
      <c r="C865">
        <v>516</v>
      </c>
      <c r="D865">
        <v>172</v>
      </c>
      <c r="E865">
        <f t="shared" si="52"/>
        <v>1</v>
      </c>
      <c r="F865">
        <f>SUM($E$2:E865)</f>
        <v>863</v>
      </c>
      <c r="G865">
        <f>COUNT($E$2:E865)</f>
        <v>864</v>
      </c>
      <c r="H865">
        <f t="shared" si="53"/>
        <v>99.884259259259252</v>
      </c>
      <c r="K865">
        <v>823</v>
      </c>
      <c r="L865">
        <v>516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823</v>
      </c>
      <c r="C866">
        <v>516</v>
      </c>
      <c r="D866">
        <v>172</v>
      </c>
      <c r="E866">
        <f t="shared" si="52"/>
        <v>1</v>
      </c>
      <c r="F866">
        <f>SUM($E$2:E866)</f>
        <v>864</v>
      </c>
      <c r="G866">
        <f>COUNT($E$2:E866)</f>
        <v>865</v>
      </c>
      <c r="H866">
        <f t="shared" si="53"/>
        <v>99.884393063583815</v>
      </c>
      <c r="K866">
        <v>823</v>
      </c>
      <c r="L866">
        <v>516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823</v>
      </c>
      <c r="C867">
        <v>516</v>
      </c>
      <c r="D867">
        <v>157</v>
      </c>
      <c r="E867">
        <f t="shared" si="52"/>
        <v>1</v>
      </c>
      <c r="F867">
        <f>SUM($E$2:E867)</f>
        <v>865</v>
      </c>
      <c r="G867">
        <f>COUNT($E$2:E867)</f>
        <v>866</v>
      </c>
      <c r="H867">
        <f t="shared" si="53"/>
        <v>99.884526558891451</v>
      </c>
      <c r="K867">
        <v>823</v>
      </c>
      <c r="L867">
        <v>516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823</v>
      </c>
      <c r="C868">
        <v>514</v>
      </c>
      <c r="D868">
        <v>178</v>
      </c>
      <c r="E868">
        <f t="shared" si="52"/>
        <v>1</v>
      </c>
      <c r="F868">
        <f>SUM($E$2:E868)</f>
        <v>866</v>
      </c>
      <c r="G868">
        <f>COUNT($E$2:E868)</f>
        <v>867</v>
      </c>
      <c r="H868">
        <f t="shared" si="53"/>
        <v>99.88465974625143</v>
      </c>
      <c r="K868">
        <v>823</v>
      </c>
      <c r="L868">
        <v>514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823</v>
      </c>
      <c r="C869">
        <v>514</v>
      </c>
      <c r="D869">
        <v>197</v>
      </c>
      <c r="E869">
        <f t="shared" si="52"/>
        <v>1</v>
      </c>
      <c r="F869">
        <f>SUM($E$2:E869)</f>
        <v>867</v>
      </c>
      <c r="G869">
        <f>COUNT($E$2:E869)</f>
        <v>868</v>
      </c>
      <c r="H869">
        <f t="shared" si="53"/>
        <v>99.884792626728114</v>
      </c>
      <c r="K869">
        <v>823</v>
      </c>
      <c r="L869">
        <v>514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823</v>
      </c>
      <c r="C870">
        <v>514</v>
      </c>
      <c r="D870">
        <v>195</v>
      </c>
      <c r="E870">
        <f t="shared" si="52"/>
        <v>1</v>
      </c>
      <c r="F870">
        <f>SUM($E$2:E870)</f>
        <v>868</v>
      </c>
      <c r="G870">
        <f>COUNT($E$2:E870)</f>
        <v>869</v>
      </c>
      <c r="H870">
        <f t="shared" si="53"/>
        <v>99.884925201380909</v>
      </c>
      <c r="K870">
        <v>823</v>
      </c>
      <c r="L870">
        <v>514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823</v>
      </c>
      <c r="C871">
        <v>514</v>
      </c>
      <c r="D871">
        <v>167</v>
      </c>
      <c r="E871">
        <f t="shared" si="52"/>
        <v>1</v>
      </c>
      <c r="F871">
        <f>SUM($E$2:E871)</f>
        <v>869</v>
      </c>
      <c r="G871">
        <f>COUNT($E$2:E871)</f>
        <v>870</v>
      </c>
      <c r="H871">
        <f t="shared" si="53"/>
        <v>99.885057471264375</v>
      </c>
      <c r="K871">
        <v>823</v>
      </c>
      <c r="L871">
        <v>514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823</v>
      </c>
      <c r="C872">
        <v>514</v>
      </c>
      <c r="D872">
        <v>184</v>
      </c>
      <c r="E872">
        <f t="shared" si="52"/>
        <v>1</v>
      </c>
      <c r="F872">
        <f>SUM($E$2:E872)</f>
        <v>870</v>
      </c>
      <c r="G872">
        <f>COUNT($E$2:E872)</f>
        <v>871</v>
      </c>
      <c r="H872">
        <f t="shared" si="53"/>
        <v>99.885189437428252</v>
      </c>
      <c r="K872">
        <v>823</v>
      </c>
      <c r="L872">
        <v>514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823</v>
      </c>
      <c r="C873">
        <v>514</v>
      </c>
      <c r="D873">
        <v>219</v>
      </c>
      <c r="E873">
        <f t="shared" si="52"/>
        <v>1</v>
      </c>
      <c r="F873">
        <f>SUM($E$2:E873)</f>
        <v>871</v>
      </c>
      <c r="G873">
        <f>COUNT($E$2:E873)</f>
        <v>872</v>
      </c>
      <c r="H873">
        <f t="shared" si="53"/>
        <v>99.885321100917437</v>
      </c>
      <c r="K873">
        <v>823</v>
      </c>
      <c r="L873">
        <v>514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1179</v>
      </c>
      <c r="C874">
        <v>516</v>
      </c>
      <c r="D874">
        <v>172</v>
      </c>
      <c r="E874">
        <f t="shared" si="52"/>
        <v>1</v>
      </c>
      <c r="F874">
        <f>SUM($E$2:E874)</f>
        <v>872</v>
      </c>
      <c r="G874">
        <f>COUNT($E$2:E874)</f>
        <v>873</v>
      </c>
      <c r="H874">
        <f t="shared" si="53"/>
        <v>99.885452462772051</v>
      </c>
      <c r="K874">
        <v>1179</v>
      </c>
      <c r="L874">
        <v>516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1179</v>
      </c>
      <c r="C875">
        <v>516</v>
      </c>
      <c r="D875">
        <v>354</v>
      </c>
      <c r="E875">
        <f t="shared" si="52"/>
        <v>1</v>
      </c>
      <c r="F875">
        <f>SUM($E$2:E875)</f>
        <v>873</v>
      </c>
      <c r="G875">
        <f>COUNT($E$2:E875)</f>
        <v>874</v>
      </c>
      <c r="H875">
        <f t="shared" si="53"/>
        <v>99.885583524027453</v>
      </c>
      <c r="K875">
        <v>1179</v>
      </c>
      <c r="L875">
        <v>516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1179</v>
      </c>
      <c r="C876">
        <v>516</v>
      </c>
      <c r="D876">
        <v>214</v>
      </c>
      <c r="E876">
        <f t="shared" si="52"/>
        <v>1</v>
      </c>
      <c r="F876">
        <f>SUM($E$2:E876)</f>
        <v>874</v>
      </c>
      <c r="G876">
        <f>COUNT($E$2:E876)</f>
        <v>875</v>
      </c>
      <c r="H876">
        <f t="shared" si="53"/>
        <v>99.885714285714286</v>
      </c>
      <c r="K876">
        <v>1179</v>
      </c>
      <c r="L876">
        <v>516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1179</v>
      </c>
      <c r="C877">
        <v>516</v>
      </c>
      <c r="D877">
        <v>231</v>
      </c>
      <c r="E877">
        <f t="shared" si="52"/>
        <v>1</v>
      </c>
      <c r="F877">
        <f>SUM($E$2:E877)</f>
        <v>875</v>
      </c>
      <c r="G877">
        <f>COUNT($E$2:E877)</f>
        <v>876</v>
      </c>
      <c r="H877">
        <f t="shared" si="53"/>
        <v>99.885844748858446</v>
      </c>
      <c r="K877">
        <v>1179</v>
      </c>
      <c r="L877">
        <v>516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1179</v>
      </c>
      <c r="C878">
        <v>516</v>
      </c>
      <c r="D878">
        <v>213</v>
      </c>
      <c r="E878">
        <f t="shared" si="52"/>
        <v>1</v>
      </c>
      <c r="F878">
        <f>SUM($E$2:E878)</f>
        <v>876</v>
      </c>
      <c r="G878">
        <f>COUNT($E$2:E878)</f>
        <v>877</v>
      </c>
      <c r="H878">
        <f t="shared" si="53"/>
        <v>99.885974914481196</v>
      </c>
      <c r="K878">
        <v>1179</v>
      </c>
      <c r="L878">
        <v>516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1179</v>
      </c>
      <c r="C879">
        <v>516</v>
      </c>
      <c r="D879">
        <v>201</v>
      </c>
      <c r="E879">
        <f t="shared" si="52"/>
        <v>1</v>
      </c>
      <c r="F879">
        <f>SUM($E$2:E879)</f>
        <v>877</v>
      </c>
      <c r="G879">
        <f>COUNT($E$2:E879)</f>
        <v>878</v>
      </c>
      <c r="H879">
        <f t="shared" si="53"/>
        <v>99.88610478359908</v>
      </c>
      <c r="K879">
        <v>1179</v>
      </c>
      <c r="L879">
        <v>516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1179</v>
      </c>
      <c r="C880">
        <v>516</v>
      </c>
      <c r="D880">
        <v>239</v>
      </c>
      <c r="E880">
        <f t="shared" si="52"/>
        <v>1</v>
      </c>
      <c r="F880">
        <f>SUM($E$2:E880)</f>
        <v>878</v>
      </c>
      <c r="G880">
        <f>COUNT($E$2:E880)</f>
        <v>879</v>
      </c>
      <c r="H880">
        <f t="shared" si="53"/>
        <v>99.886234357224112</v>
      </c>
      <c r="K880">
        <v>1179</v>
      </c>
      <c r="L880">
        <v>516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1179</v>
      </c>
      <c r="C881">
        <v>516</v>
      </c>
      <c r="D881">
        <v>200</v>
      </c>
      <c r="E881">
        <f t="shared" si="52"/>
        <v>1</v>
      </c>
      <c r="F881">
        <f>SUM($E$2:E881)</f>
        <v>879</v>
      </c>
      <c r="G881">
        <f>COUNT($E$2:E881)</f>
        <v>880</v>
      </c>
      <c r="H881">
        <f t="shared" si="53"/>
        <v>99.88636363636364</v>
      </c>
      <c r="K881">
        <v>1179</v>
      </c>
      <c r="L881">
        <v>516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1179</v>
      </c>
      <c r="C882">
        <v>516</v>
      </c>
      <c r="D882">
        <v>186</v>
      </c>
      <c r="E882">
        <f t="shared" si="52"/>
        <v>1</v>
      </c>
      <c r="F882">
        <f>SUM($E$2:E882)</f>
        <v>880</v>
      </c>
      <c r="G882">
        <f>COUNT($E$2:E882)</f>
        <v>881</v>
      </c>
      <c r="H882">
        <f t="shared" si="53"/>
        <v>99.886492622020427</v>
      </c>
      <c r="K882">
        <v>1179</v>
      </c>
      <c r="L882">
        <v>516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1179</v>
      </c>
      <c r="C883">
        <v>516</v>
      </c>
      <c r="D883">
        <v>190</v>
      </c>
      <c r="E883">
        <f t="shared" si="52"/>
        <v>1</v>
      </c>
      <c r="F883">
        <f>SUM($E$2:E883)</f>
        <v>881</v>
      </c>
      <c r="G883">
        <f>COUNT($E$2:E883)</f>
        <v>882</v>
      </c>
      <c r="H883">
        <f t="shared" si="53"/>
        <v>99.886621315192741</v>
      </c>
      <c r="K883">
        <v>1179</v>
      </c>
      <c r="L883">
        <v>516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1179</v>
      </c>
      <c r="C884">
        <v>516</v>
      </c>
      <c r="D884">
        <v>207</v>
      </c>
      <c r="E884">
        <f t="shared" si="52"/>
        <v>1</v>
      </c>
      <c r="F884">
        <f>SUM($E$2:E884)</f>
        <v>882</v>
      </c>
      <c r="G884">
        <f>COUNT($E$2:E884)</f>
        <v>883</v>
      </c>
      <c r="H884">
        <f t="shared" si="53"/>
        <v>99.886749716874291</v>
      </c>
      <c r="K884">
        <v>1179</v>
      </c>
      <c r="L884">
        <v>516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1179</v>
      </c>
      <c r="C885">
        <v>516</v>
      </c>
      <c r="D885">
        <v>174</v>
      </c>
      <c r="E885">
        <f t="shared" si="52"/>
        <v>1</v>
      </c>
      <c r="F885">
        <f>SUM($E$2:E885)</f>
        <v>883</v>
      </c>
      <c r="G885">
        <f>COUNT($E$2:E885)</f>
        <v>884</v>
      </c>
      <c r="H885">
        <f t="shared" si="53"/>
        <v>99.886877828054295</v>
      </c>
      <c r="K885">
        <v>1179</v>
      </c>
      <c r="L885">
        <v>516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1179</v>
      </c>
      <c r="C886">
        <v>516</v>
      </c>
      <c r="D886">
        <v>190</v>
      </c>
      <c r="E886">
        <f t="shared" si="52"/>
        <v>1</v>
      </c>
      <c r="F886">
        <f>SUM($E$2:E886)</f>
        <v>884</v>
      </c>
      <c r="G886">
        <f>COUNT($E$2:E886)</f>
        <v>885</v>
      </c>
      <c r="H886">
        <f t="shared" si="53"/>
        <v>99.887005649717523</v>
      </c>
      <c r="K886">
        <v>1179</v>
      </c>
      <c r="L886">
        <v>516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1179</v>
      </c>
      <c r="C887">
        <v>516</v>
      </c>
      <c r="D887">
        <v>250</v>
      </c>
      <c r="E887">
        <f t="shared" si="52"/>
        <v>1</v>
      </c>
      <c r="F887">
        <f>SUM($E$2:E887)</f>
        <v>885</v>
      </c>
      <c r="G887">
        <f>COUNT($E$2:E887)</f>
        <v>886</v>
      </c>
      <c r="H887">
        <f t="shared" si="53"/>
        <v>99.887133182844252</v>
      </c>
      <c r="K887">
        <v>1179</v>
      </c>
      <c r="L887">
        <v>516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1179</v>
      </c>
      <c r="C888">
        <v>516</v>
      </c>
      <c r="D888">
        <v>389</v>
      </c>
      <c r="E888">
        <f t="shared" si="52"/>
        <v>1</v>
      </c>
      <c r="F888">
        <f>SUM($E$2:E888)</f>
        <v>886</v>
      </c>
      <c r="G888">
        <f>COUNT($E$2:E888)</f>
        <v>887</v>
      </c>
      <c r="H888">
        <f t="shared" si="53"/>
        <v>99.887260428410372</v>
      </c>
      <c r="K888">
        <v>1179</v>
      </c>
      <c r="L888">
        <v>516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1179</v>
      </c>
      <c r="C889">
        <v>516</v>
      </c>
      <c r="D889">
        <v>241</v>
      </c>
      <c r="E889">
        <f t="shared" si="52"/>
        <v>1</v>
      </c>
      <c r="F889">
        <f>SUM($E$2:E889)</f>
        <v>887</v>
      </c>
      <c r="G889">
        <f>COUNT($E$2:E889)</f>
        <v>888</v>
      </c>
      <c r="H889">
        <f t="shared" si="53"/>
        <v>99.887387387387378</v>
      </c>
      <c r="K889">
        <v>1179</v>
      </c>
      <c r="L889">
        <v>516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1179</v>
      </c>
      <c r="C890">
        <v>514</v>
      </c>
      <c r="D890">
        <v>374</v>
      </c>
      <c r="E890">
        <f t="shared" si="52"/>
        <v>1</v>
      </c>
      <c r="F890">
        <f>SUM($E$2:E890)</f>
        <v>888</v>
      </c>
      <c r="G890">
        <f>COUNT($E$2:E890)</f>
        <v>889</v>
      </c>
      <c r="H890">
        <f t="shared" si="53"/>
        <v>99.887514060742404</v>
      </c>
      <c r="K890">
        <v>1179</v>
      </c>
      <c r="L890">
        <v>514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1179</v>
      </c>
      <c r="C891">
        <v>514</v>
      </c>
      <c r="D891">
        <v>241</v>
      </c>
      <c r="E891">
        <f t="shared" si="52"/>
        <v>1</v>
      </c>
      <c r="F891">
        <f>SUM($E$2:E891)</f>
        <v>889</v>
      </c>
      <c r="G891">
        <f>COUNT($E$2:E891)</f>
        <v>890</v>
      </c>
      <c r="H891">
        <f t="shared" si="53"/>
        <v>99.887640449438194</v>
      </c>
      <c r="K891">
        <v>1179</v>
      </c>
      <c r="L891">
        <v>514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1179</v>
      </c>
      <c r="C892">
        <v>514</v>
      </c>
      <c r="D892">
        <v>279</v>
      </c>
      <c r="E892">
        <f t="shared" si="52"/>
        <v>1</v>
      </c>
      <c r="F892">
        <f>SUM($E$2:E892)</f>
        <v>890</v>
      </c>
      <c r="G892">
        <f>COUNT($E$2:E892)</f>
        <v>891</v>
      </c>
      <c r="H892">
        <f t="shared" si="53"/>
        <v>99.887766554433227</v>
      </c>
      <c r="K892">
        <v>1179</v>
      </c>
      <c r="L892">
        <v>514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1179</v>
      </c>
      <c r="C893">
        <v>514</v>
      </c>
      <c r="D893">
        <v>256</v>
      </c>
      <c r="E893">
        <f t="shared" si="52"/>
        <v>1</v>
      </c>
      <c r="F893">
        <f>SUM($E$2:E893)</f>
        <v>891</v>
      </c>
      <c r="G893">
        <f>COUNT($E$2:E893)</f>
        <v>892</v>
      </c>
      <c r="H893">
        <f t="shared" si="53"/>
        <v>99.88789237668162</v>
      </c>
      <c r="K893">
        <v>1179</v>
      </c>
      <c r="L893">
        <v>514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1179</v>
      </c>
      <c r="C894">
        <v>514</v>
      </c>
      <c r="D894">
        <v>172</v>
      </c>
      <c r="E894">
        <f t="shared" si="52"/>
        <v>1</v>
      </c>
      <c r="F894">
        <f>SUM($E$2:E894)</f>
        <v>892</v>
      </c>
      <c r="G894">
        <f>COUNT($E$2:E894)</f>
        <v>893</v>
      </c>
      <c r="H894">
        <f t="shared" si="53"/>
        <v>99.888017917133254</v>
      </c>
      <c r="K894">
        <v>1179</v>
      </c>
      <c r="L894">
        <v>514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1179</v>
      </c>
      <c r="C895">
        <v>514</v>
      </c>
      <c r="D895">
        <v>179</v>
      </c>
      <c r="E895">
        <f t="shared" si="52"/>
        <v>1</v>
      </c>
      <c r="F895">
        <f>SUM($E$2:E895)</f>
        <v>893</v>
      </c>
      <c r="G895">
        <f>COUNT($E$2:E895)</f>
        <v>894</v>
      </c>
      <c r="H895">
        <f t="shared" si="53"/>
        <v>99.888143176733777</v>
      </c>
      <c r="K895">
        <v>1179</v>
      </c>
      <c r="L895">
        <v>514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1179</v>
      </c>
      <c r="C896">
        <v>514</v>
      </c>
      <c r="D896">
        <v>201</v>
      </c>
      <c r="E896">
        <f t="shared" si="52"/>
        <v>1</v>
      </c>
      <c r="F896">
        <f>SUM($E$2:E896)</f>
        <v>894</v>
      </c>
      <c r="G896">
        <f>COUNT($E$2:E896)</f>
        <v>895</v>
      </c>
      <c r="H896">
        <f t="shared" si="53"/>
        <v>99.888268156424573</v>
      </c>
      <c r="K896">
        <v>1179</v>
      </c>
      <c r="L896">
        <v>514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1179</v>
      </c>
      <c r="C897">
        <v>514</v>
      </c>
      <c r="D897">
        <v>173</v>
      </c>
      <c r="E897">
        <f t="shared" si="52"/>
        <v>1</v>
      </c>
      <c r="F897">
        <f>SUM($E$2:E897)</f>
        <v>895</v>
      </c>
      <c r="G897">
        <f>COUNT($E$2:E897)</f>
        <v>896</v>
      </c>
      <c r="H897">
        <f t="shared" si="53"/>
        <v>99.888392857142861</v>
      </c>
      <c r="K897">
        <v>1179</v>
      </c>
      <c r="L897">
        <v>514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1179</v>
      </c>
      <c r="C898">
        <v>514</v>
      </c>
      <c r="D898">
        <v>218</v>
      </c>
      <c r="E898">
        <f t="shared" ref="E898:E961" si="56">IF(D898&lt;=C898,1,0)</f>
        <v>1</v>
      </c>
      <c r="F898">
        <f>SUM($E$2:E898)</f>
        <v>896</v>
      </c>
      <c r="G898">
        <f>COUNT($E$2:E898)</f>
        <v>897</v>
      </c>
      <c r="H898">
        <f t="shared" ref="H898:H961" si="57">F898/G898*100</f>
        <v>99.888517279821627</v>
      </c>
      <c r="K898">
        <v>1179</v>
      </c>
      <c r="L898">
        <v>514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1179</v>
      </c>
      <c r="C899">
        <v>514</v>
      </c>
      <c r="D899">
        <v>209</v>
      </c>
      <c r="E899">
        <f t="shared" si="56"/>
        <v>1</v>
      </c>
      <c r="F899">
        <f>SUM($E$2:E899)</f>
        <v>897</v>
      </c>
      <c r="G899">
        <f>COUNT($E$2:E899)</f>
        <v>898</v>
      </c>
      <c r="H899">
        <f t="shared" si="57"/>
        <v>99.88864142538975</v>
      </c>
      <c r="K899">
        <v>1179</v>
      </c>
      <c r="L899">
        <v>514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1179</v>
      </c>
      <c r="C900">
        <v>514</v>
      </c>
      <c r="D900">
        <v>248</v>
      </c>
      <c r="E900">
        <f t="shared" si="56"/>
        <v>1</v>
      </c>
      <c r="F900">
        <f>SUM($E$2:E900)</f>
        <v>898</v>
      </c>
      <c r="G900">
        <f>COUNT($E$2:E900)</f>
        <v>899</v>
      </c>
      <c r="H900">
        <f t="shared" si="57"/>
        <v>99.888765294771957</v>
      </c>
      <c r="K900">
        <v>1179</v>
      </c>
      <c r="L900">
        <v>514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1179</v>
      </c>
      <c r="C901">
        <v>514</v>
      </c>
      <c r="D901">
        <v>183</v>
      </c>
      <c r="E901">
        <f t="shared" si="56"/>
        <v>1</v>
      </c>
      <c r="F901">
        <f>SUM($E$2:E901)</f>
        <v>899</v>
      </c>
      <c r="G901">
        <f>COUNT($E$2:E901)</f>
        <v>900</v>
      </c>
      <c r="H901">
        <f t="shared" si="57"/>
        <v>99.8888888888889</v>
      </c>
      <c r="K901">
        <v>1179</v>
      </c>
      <c r="L901">
        <v>514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1179</v>
      </c>
      <c r="C902">
        <v>514</v>
      </c>
      <c r="D902">
        <v>189</v>
      </c>
      <c r="E902">
        <f t="shared" si="56"/>
        <v>1</v>
      </c>
      <c r="F902">
        <f>SUM($E$2:E902)</f>
        <v>900</v>
      </c>
      <c r="G902">
        <f>COUNT($E$2:E902)</f>
        <v>901</v>
      </c>
      <c r="H902">
        <f t="shared" si="57"/>
        <v>99.88901220865705</v>
      </c>
      <c r="K902">
        <v>1179</v>
      </c>
      <c r="L902">
        <v>514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1179</v>
      </c>
      <c r="C903">
        <v>514</v>
      </c>
      <c r="D903">
        <v>163</v>
      </c>
      <c r="E903">
        <f t="shared" si="56"/>
        <v>1</v>
      </c>
      <c r="F903">
        <f>SUM($E$2:E903)</f>
        <v>901</v>
      </c>
      <c r="G903">
        <f>COUNT($E$2:E903)</f>
        <v>902</v>
      </c>
      <c r="H903">
        <f t="shared" si="57"/>
        <v>99.889135254988915</v>
      </c>
      <c r="K903">
        <v>1179</v>
      </c>
      <c r="L903">
        <v>514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1179</v>
      </c>
      <c r="C904">
        <v>514</v>
      </c>
      <c r="D904">
        <v>191</v>
      </c>
      <c r="E904">
        <f t="shared" si="56"/>
        <v>1</v>
      </c>
      <c r="F904">
        <f>SUM($E$2:E904)</f>
        <v>902</v>
      </c>
      <c r="G904">
        <f>COUNT($E$2:E904)</f>
        <v>903</v>
      </c>
      <c r="H904">
        <f t="shared" si="57"/>
        <v>99.889258028792909</v>
      </c>
      <c r="K904">
        <v>1179</v>
      </c>
      <c r="L904">
        <v>514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1179</v>
      </c>
      <c r="C905">
        <v>514</v>
      </c>
      <c r="D905">
        <v>192</v>
      </c>
      <c r="E905">
        <f t="shared" si="56"/>
        <v>1</v>
      </c>
      <c r="F905">
        <f>SUM($E$2:E905)</f>
        <v>903</v>
      </c>
      <c r="G905">
        <f>COUNT($E$2:E905)</f>
        <v>904</v>
      </c>
      <c r="H905">
        <f t="shared" si="57"/>
        <v>99.889380530973455</v>
      </c>
      <c r="K905">
        <v>1179</v>
      </c>
      <c r="L905">
        <v>514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1179</v>
      </c>
      <c r="C906">
        <v>514</v>
      </c>
      <c r="D906">
        <v>268</v>
      </c>
      <c r="E906">
        <f t="shared" si="56"/>
        <v>1</v>
      </c>
      <c r="F906">
        <f>SUM($E$2:E906)</f>
        <v>904</v>
      </c>
      <c r="G906">
        <f>COUNT($E$2:E906)</f>
        <v>905</v>
      </c>
      <c r="H906">
        <f t="shared" si="57"/>
        <v>99.889502762430936</v>
      </c>
      <c r="K906">
        <v>1179</v>
      </c>
      <c r="L906">
        <v>514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1179</v>
      </c>
      <c r="C907">
        <v>514</v>
      </c>
      <c r="D907">
        <v>219</v>
      </c>
      <c r="E907">
        <f t="shared" si="56"/>
        <v>1</v>
      </c>
      <c r="F907">
        <f>SUM($E$2:E907)</f>
        <v>905</v>
      </c>
      <c r="G907">
        <f>COUNT($E$2:E907)</f>
        <v>906</v>
      </c>
      <c r="H907">
        <f t="shared" si="57"/>
        <v>99.889624724061804</v>
      </c>
      <c r="K907">
        <v>1179</v>
      </c>
      <c r="L907">
        <v>514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1179</v>
      </c>
      <c r="C908">
        <v>514</v>
      </c>
      <c r="D908">
        <v>194</v>
      </c>
      <c r="E908">
        <f t="shared" si="56"/>
        <v>1</v>
      </c>
      <c r="F908">
        <f>SUM($E$2:E908)</f>
        <v>906</v>
      </c>
      <c r="G908">
        <f>COUNT($E$2:E908)</f>
        <v>907</v>
      </c>
      <c r="H908">
        <f t="shared" si="57"/>
        <v>99.889746416758541</v>
      </c>
      <c r="K908">
        <v>1179</v>
      </c>
      <c r="L908">
        <v>514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1179</v>
      </c>
      <c r="C909">
        <v>514</v>
      </c>
      <c r="D909">
        <v>169</v>
      </c>
      <c r="E909">
        <f t="shared" si="56"/>
        <v>1</v>
      </c>
      <c r="F909">
        <f>SUM($E$2:E909)</f>
        <v>907</v>
      </c>
      <c r="G909">
        <f>COUNT($E$2:E909)</f>
        <v>908</v>
      </c>
      <c r="H909">
        <f t="shared" si="57"/>
        <v>99.889867841409696</v>
      </c>
      <c r="K909">
        <v>1179</v>
      </c>
      <c r="L909">
        <v>514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1179</v>
      </c>
      <c r="C910">
        <v>514</v>
      </c>
      <c r="D910">
        <v>193</v>
      </c>
      <c r="E910">
        <f t="shared" si="56"/>
        <v>1</v>
      </c>
      <c r="F910">
        <f>SUM($E$2:E910)</f>
        <v>908</v>
      </c>
      <c r="G910">
        <f>COUNT($E$2:E910)</f>
        <v>909</v>
      </c>
      <c r="H910">
        <f t="shared" si="57"/>
        <v>99.889988998899895</v>
      </c>
      <c r="K910">
        <v>1179</v>
      </c>
      <c r="L910">
        <v>514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1179</v>
      </c>
      <c r="C911">
        <v>514</v>
      </c>
      <c r="D911">
        <v>214</v>
      </c>
      <c r="E911">
        <f t="shared" si="56"/>
        <v>1</v>
      </c>
      <c r="F911">
        <f>SUM($E$2:E911)</f>
        <v>909</v>
      </c>
      <c r="G911">
        <f>COUNT($E$2:E911)</f>
        <v>910</v>
      </c>
      <c r="H911">
        <f t="shared" si="57"/>
        <v>99.890109890109898</v>
      </c>
      <c r="K911">
        <v>1179</v>
      </c>
      <c r="L911">
        <v>514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1179</v>
      </c>
      <c r="C912">
        <v>514</v>
      </c>
      <c r="D912">
        <v>174</v>
      </c>
      <c r="E912">
        <f t="shared" si="56"/>
        <v>1</v>
      </c>
      <c r="F912">
        <f>SUM($E$2:E912)</f>
        <v>910</v>
      </c>
      <c r="G912">
        <f>COUNT($E$2:E912)</f>
        <v>911</v>
      </c>
      <c r="H912">
        <f t="shared" si="57"/>
        <v>99.890230515916585</v>
      </c>
      <c r="K912">
        <v>1179</v>
      </c>
      <c r="L912">
        <v>514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1179</v>
      </c>
      <c r="C913">
        <v>512</v>
      </c>
      <c r="D913">
        <v>171</v>
      </c>
      <c r="E913">
        <f t="shared" si="56"/>
        <v>1</v>
      </c>
      <c r="F913">
        <f>SUM($E$2:E913)</f>
        <v>911</v>
      </c>
      <c r="G913">
        <f>COUNT($E$2:E913)</f>
        <v>912</v>
      </c>
      <c r="H913">
        <f t="shared" si="57"/>
        <v>99.890350877192986</v>
      </c>
      <c r="K913">
        <v>1179</v>
      </c>
      <c r="L913">
        <v>512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1179</v>
      </c>
      <c r="C914">
        <v>512</v>
      </c>
      <c r="D914">
        <v>164</v>
      </c>
      <c r="E914">
        <f t="shared" si="56"/>
        <v>1</v>
      </c>
      <c r="F914">
        <f>SUM($E$2:E914)</f>
        <v>912</v>
      </c>
      <c r="G914">
        <f>COUNT($E$2:E914)</f>
        <v>913</v>
      </c>
      <c r="H914">
        <f t="shared" si="57"/>
        <v>99.890470974808323</v>
      </c>
      <c r="K914">
        <v>1179</v>
      </c>
      <c r="L914">
        <v>512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1179</v>
      </c>
      <c r="C915">
        <v>512</v>
      </c>
      <c r="D915">
        <v>324</v>
      </c>
      <c r="E915">
        <f t="shared" si="56"/>
        <v>1</v>
      </c>
      <c r="F915">
        <f>SUM($E$2:E915)</f>
        <v>913</v>
      </c>
      <c r="G915">
        <f>COUNT($E$2:E915)</f>
        <v>914</v>
      </c>
      <c r="H915">
        <f t="shared" si="57"/>
        <v>99.890590809628009</v>
      </c>
      <c r="K915">
        <v>1179</v>
      </c>
      <c r="L915">
        <v>512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1179</v>
      </c>
      <c r="C916">
        <v>512</v>
      </c>
      <c r="D916">
        <v>170</v>
      </c>
      <c r="E916">
        <f t="shared" si="56"/>
        <v>1</v>
      </c>
      <c r="F916">
        <f>SUM($E$2:E916)</f>
        <v>914</v>
      </c>
      <c r="G916">
        <f>COUNT($E$2:E916)</f>
        <v>915</v>
      </c>
      <c r="H916">
        <f t="shared" si="57"/>
        <v>99.89071038251366</v>
      </c>
      <c r="K916">
        <v>1179</v>
      </c>
      <c r="L916">
        <v>512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1179</v>
      </c>
      <c r="C917">
        <v>512</v>
      </c>
      <c r="D917">
        <v>162</v>
      </c>
      <c r="E917">
        <f t="shared" si="56"/>
        <v>1</v>
      </c>
      <c r="F917">
        <f>SUM($E$2:E917)</f>
        <v>915</v>
      </c>
      <c r="G917">
        <f>COUNT($E$2:E917)</f>
        <v>916</v>
      </c>
      <c r="H917">
        <f t="shared" si="57"/>
        <v>99.890829694323145</v>
      </c>
      <c r="K917">
        <v>1179</v>
      </c>
      <c r="L917">
        <v>512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1179</v>
      </c>
      <c r="C918">
        <v>512</v>
      </c>
      <c r="D918">
        <v>169</v>
      </c>
      <c r="E918">
        <f t="shared" si="56"/>
        <v>1</v>
      </c>
      <c r="F918">
        <f>SUM($E$2:E918)</f>
        <v>916</v>
      </c>
      <c r="G918">
        <f>COUNT($E$2:E918)</f>
        <v>917</v>
      </c>
      <c r="H918">
        <f t="shared" si="57"/>
        <v>99.890948745910578</v>
      </c>
      <c r="K918">
        <v>1179</v>
      </c>
      <c r="L918">
        <v>512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1179</v>
      </c>
      <c r="C919">
        <v>512</v>
      </c>
      <c r="D919">
        <v>167</v>
      </c>
      <c r="E919">
        <f t="shared" si="56"/>
        <v>1</v>
      </c>
      <c r="F919">
        <f>SUM($E$2:E919)</f>
        <v>917</v>
      </c>
      <c r="G919">
        <f>COUNT($E$2:E919)</f>
        <v>918</v>
      </c>
      <c r="H919">
        <f t="shared" si="57"/>
        <v>99.891067538126364</v>
      </c>
      <c r="K919">
        <v>1179</v>
      </c>
      <c r="L919">
        <v>512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1179</v>
      </c>
      <c r="C920">
        <v>512</v>
      </c>
      <c r="D920">
        <v>166</v>
      </c>
      <c r="E920">
        <f t="shared" si="56"/>
        <v>1</v>
      </c>
      <c r="F920">
        <f>SUM($E$2:E920)</f>
        <v>918</v>
      </c>
      <c r="G920">
        <f>COUNT($E$2:E920)</f>
        <v>919</v>
      </c>
      <c r="H920">
        <f t="shared" si="57"/>
        <v>99.891186071817202</v>
      </c>
      <c r="K920">
        <v>1179</v>
      </c>
      <c r="L920">
        <v>512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1179</v>
      </c>
      <c r="C921">
        <v>512</v>
      </c>
      <c r="D921">
        <v>162</v>
      </c>
      <c r="E921">
        <f t="shared" si="56"/>
        <v>1</v>
      </c>
      <c r="F921">
        <f>SUM($E$2:E921)</f>
        <v>919</v>
      </c>
      <c r="G921">
        <f>COUNT($E$2:E921)</f>
        <v>920</v>
      </c>
      <c r="H921">
        <f t="shared" si="57"/>
        <v>99.891304347826079</v>
      </c>
      <c r="K921">
        <v>1179</v>
      </c>
      <c r="L921">
        <v>512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1179</v>
      </c>
      <c r="C922">
        <v>512</v>
      </c>
      <c r="D922">
        <v>242</v>
      </c>
      <c r="E922">
        <f t="shared" si="56"/>
        <v>1</v>
      </c>
      <c r="F922">
        <f>SUM($E$2:E922)</f>
        <v>920</v>
      </c>
      <c r="G922">
        <f>COUNT($E$2:E922)</f>
        <v>921</v>
      </c>
      <c r="H922">
        <f t="shared" si="57"/>
        <v>99.891422366992401</v>
      </c>
      <c r="K922">
        <v>1179</v>
      </c>
      <c r="L922">
        <v>512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1179</v>
      </c>
      <c r="C923">
        <v>512</v>
      </c>
      <c r="D923">
        <v>193</v>
      </c>
      <c r="E923">
        <f t="shared" si="56"/>
        <v>1</v>
      </c>
      <c r="F923">
        <f>SUM($E$2:E923)</f>
        <v>921</v>
      </c>
      <c r="G923">
        <f>COUNT($E$2:E923)</f>
        <v>922</v>
      </c>
      <c r="H923">
        <f t="shared" si="57"/>
        <v>99.891540130151839</v>
      </c>
      <c r="K923">
        <v>1179</v>
      </c>
      <c r="L923">
        <v>512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1179</v>
      </c>
      <c r="C924">
        <v>512</v>
      </c>
      <c r="D924">
        <v>200</v>
      </c>
      <c r="E924">
        <f t="shared" si="56"/>
        <v>1</v>
      </c>
      <c r="F924">
        <f>SUM($E$2:E924)</f>
        <v>922</v>
      </c>
      <c r="G924">
        <f>COUNT($E$2:E924)</f>
        <v>923</v>
      </c>
      <c r="H924">
        <f t="shared" si="57"/>
        <v>99.891657638136508</v>
      </c>
      <c r="K924">
        <v>1179</v>
      </c>
      <c r="L924">
        <v>512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1179</v>
      </c>
      <c r="C925">
        <v>512</v>
      </c>
      <c r="D925">
        <v>235</v>
      </c>
      <c r="E925">
        <f t="shared" si="56"/>
        <v>1</v>
      </c>
      <c r="F925">
        <f>SUM($E$2:E925)</f>
        <v>923</v>
      </c>
      <c r="G925">
        <f>COUNT($E$2:E925)</f>
        <v>924</v>
      </c>
      <c r="H925">
        <f t="shared" si="57"/>
        <v>99.891774891774887</v>
      </c>
      <c r="K925">
        <v>1179</v>
      </c>
      <c r="L925">
        <v>512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1179</v>
      </c>
      <c r="C926">
        <v>512</v>
      </c>
      <c r="D926">
        <v>308</v>
      </c>
      <c r="E926">
        <f t="shared" si="56"/>
        <v>1</v>
      </c>
      <c r="F926">
        <f>SUM($E$2:E926)</f>
        <v>924</v>
      </c>
      <c r="G926">
        <f>COUNT($E$2:E926)</f>
        <v>925</v>
      </c>
      <c r="H926">
        <f t="shared" si="57"/>
        <v>99.891891891891888</v>
      </c>
      <c r="K926">
        <v>1179</v>
      </c>
      <c r="L926">
        <v>512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1179</v>
      </c>
      <c r="C927">
        <v>512</v>
      </c>
      <c r="D927">
        <v>176</v>
      </c>
      <c r="E927">
        <f t="shared" si="56"/>
        <v>1</v>
      </c>
      <c r="F927">
        <f>SUM($E$2:E927)</f>
        <v>925</v>
      </c>
      <c r="G927">
        <f>COUNT($E$2:E927)</f>
        <v>926</v>
      </c>
      <c r="H927">
        <f t="shared" si="57"/>
        <v>99.892008639308855</v>
      </c>
      <c r="K927">
        <v>1179</v>
      </c>
      <c r="L927">
        <v>512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1179</v>
      </c>
      <c r="C928">
        <v>512</v>
      </c>
      <c r="D928">
        <v>167</v>
      </c>
      <c r="E928">
        <f t="shared" si="56"/>
        <v>1</v>
      </c>
      <c r="F928">
        <f>SUM($E$2:E928)</f>
        <v>926</v>
      </c>
      <c r="G928">
        <f>COUNT($E$2:E928)</f>
        <v>927</v>
      </c>
      <c r="H928">
        <f t="shared" si="57"/>
        <v>99.892125134843582</v>
      </c>
      <c r="K928">
        <v>1179</v>
      </c>
      <c r="L928">
        <v>512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1179</v>
      </c>
      <c r="C929">
        <v>512</v>
      </c>
      <c r="D929">
        <v>173</v>
      </c>
      <c r="E929">
        <f t="shared" si="56"/>
        <v>1</v>
      </c>
      <c r="F929">
        <f>SUM($E$2:E929)</f>
        <v>927</v>
      </c>
      <c r="G929">
        <f>COUNT($E$2:E929)</f>
        <v>928</v>
      </c>
      <c r="H929">
        <f t="shared" si="57"/>
        <v>99.892241379310349</v>
      </c>
      <c r="K929">
        <v>1179</v>
      </c>
      <c r="L929">
        <v>512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1179</v>
      </c>
      <c r="C930">
        <v>512</v>
      </c>
      <c r="D930">
        <v>176</v>
      </c>
      <c r="E930">
        <f t="shared" si="56"/>
        <v>1</v>
      </c>
      <c r="F930">
        <f>SUM($E$2:E930)</f>
        <v>928</v>
      </c>
      <c r="G930">
        <f>COUNT($E$2:E930)</f>
        <v>929</v>
      </c>
      <c r="H930">
        <f t="shared" si="57"/>
        <v>99.892357373519914</v>
      </c>
      <c r="K930">
        <v>1179</v>
      </c>
      <c r="L930">
        <v>512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1179</v>
      </c>
      <c r="C931">
        <v>512</v>
      </c>
      <c r="D931">
        <v>204</v>
      </c>
      <c r="E931">
        <f t="shared" si="56"/>
        <v>1</v>
      </c>
      <c r="F931">
        <f>SUM($E$2:E931)</f>
        <v>929</v>
      </c>
      <c r="G931">
        <f>COUNT($E$2:E931)</f>
        <v>930</v>
      </c>
      <c r="H931">
        <f t="shared" si="57"/>
        <v>99.892473118279568</v>
      </c>
      <c r="K931">
        <v>1179</v>
      </c>
      <c r="L931">
        <v>512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1179</v>
      </c>
      <c r="C932">
        <v>512</v>
      </c>
      <c r="D932">
        <v>230</v>
      </c>
      <c r="E932">
        <f t="shared" si="56"/>
        <v>1</v>
      </c>
      <c r="F932">
        <f>SUM($E$2:E932)</f>
        <v>930</v>
      </c>
      <c r="G932">
        <f>COUNT($E$2:E932)</f>
        <v>931</v>
      </c>
      <c r="H932">
        <f t="shared" si="57"/>
        <v>99.892588614393134</v>
      </c>
      <c r="K932">
        <v>1179</v>
      </c>
      <c r="L932">
        <v>512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1179</v>
      </c>
      <c r="C933">
        <v>512</v>
      </c>
      <c r="D933">
        <v>181</v>
      </c>
      <c r="E933">
        <f t="shared" si="56"/>
        <v>1</v>
      </c>
      <c r="F933">
        <f>SUM($E$2:E933)</f>
        <v>931</v>
      </c>
      <c r="G933">
        <f>COUNT($E$2:E933)</f>
        <v>932</v>
      </c>
      <c r="H933">
        <f t="shared" si="57"/>
        <v>99.892703862660952</v>
      </c>
      <c r="K933">
        <v>1179</v>
      </c>
      <c r="L933">
        <v>512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1179</v>
      </c>
      <c r="C934">
        <v>512</v>
      </c>
      <c r="D934">
        <v>167</v>
      </c>
      <c r="E934">
        <f t="shared" si="56"/>
        <v>1</v>
      </c>
      <c r="F934">
        <f>SUM($E$2:E934)</f>
        <v>932</v>
      </c>
      <c r="G934">
        <f>COUNT($E$2:E934)</f>
        <v>933</v>
      </c>
      <c r="H934">
        <f t="shared" si="57"/>
        <v>99.892818863879967</v>
      </c>
      <c r="K934">
        <v>1179</v>
      </c>
      <c r="L934">
        <v>512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1179</v>
      </c>
      <c r="C935">
        <v>512</v>
      </c>
      <c r="D935">
        <v>168</v>
      </c>
      <c r="E935">
        <f t="shared" si="56"/>
        <v>1</v>
      </c>
      <c r="F935">
        <f>SUM($E$2:E935)</f>
        <v>933</v>
      </c>
      <c r="G935">
        <f>COUNT($E$2:E935)</f>
        <v>934</v>
      </c>
      <c r="H935">
        <f t="shared" si="57"/>
        <v>99.892933618843685</v>
      </c>
      <c r="K935">
        <v>1179</v>
      </c>
      <c r="L935">
        <v>512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1179</v>
      </c>
      <c r="C936">
        <v>511</v>
      </c>
      <c r="D936">
        <v>201</v>
      </c>
      <c r="E936">
        <f t="shared" si="56"/>
        <v>1</v>
      </c>
      <c r="F936">
        <f>SUM($E$2:E936)</f>
        <v>934</v>
      </c>
      <c r="G936">
        <f>COUNT($E$2:E936)</f>
        <v>935</v>
      </c>
      <c r="H936">
        <f t="shared" si="57"/>
        <v>99.893048128342244</v>
      </c>
      <c r="K936">
        <v>1179</v>
      </c>
      <c r="L936">
        <v>511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1179</v>
      </c>
      <c r="C937">
        <v>511</v>
      </c>
      <c r="D937">
        <v>168</v>
      </c>
      <c r="E937">
        <f t="shared" si="56"/>
        <v>1</v>
      </c>
      <c r="F937">
        <f>SUM($E$2:E937)</f>
        <v>935</v>
      </c>
      <c r="G937">
        <f>COUNT($E$2:E937)</f>
        <v>936</v>
      </c>
      <c r="H937">
        <f t="shared" si="57"/>
        <v>99.893162393162399</v>
      </c>
      <c r="K937">
        <v>1179</v>
      </c>
      <c r="L937">
        <v>511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1179</v>
      </c>
      <c r="C938">
        <v>511</v>
      </c>
      <c r="D938">
        <v>194</v>
      </c>
      <c r="E938">
        <f t="shared" si="56"/>
        <v>1</v>
      </c>
      <c r="F938">
        <f>SUM($E$2:E938)</f>
        <v>936</v>
      </c>
      <c r="G938">
        <f>COUNT($E$2:E938)</f>
        <v>937</v>
      </c>
      <c r="H938">
        <f t="shared" si="57"/>
        <v>99.893276414087524</v>
      </c>
      <c r="K938">
        <v>1179</v>
      </c>
      <c r="L938">
        <v>511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1179</v>
      </c>
      <c r="C939">
        <v>511</v>
      </c>
      <c r="D939">
        <v>311</v>
      </c>
      <c r="E939">
        <f t="shared" si="56"/>
        <v>1</v>
      </c>
      <c r="F939">
        <f>SUM($E$2:E939)</f>
        <v>937</v>
      </c>
      <c r="G939">
        <f>COUNT($E$2:E939)</f>
        <v>938</v>
      </c>
      <c r="H939">
        <f t="shared" si="57"/>
        <v>99.893390191897652</v>
      </c>
      <c r="K939">
        <v>1179</v>
      </c>
      <c r="L939">
        <v>511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1179</v>
      </c>
      <c r="C940">
        <v>511</v>
      </c>
      <c r="D940">
        <v>171</v>
      </c>
      <c r="E940">
        <f t="shared" si="56"/>
        <v>1</v>
      </c>
      <c r="F940">
        <f>SUM($E$2:E940)</f>
        <v>938</v>
      </c>
      <c r="G940">
        <f>COUNT($E$2:E940)</f>
        <v>939</v>
      </c>
      <c r="H940">
        <f t="shared" si="57"/>
        <v>99.893503727369534</v>
      </c>
      <c r="K940">
        <v>1179</v>
      </c>
      <c r="L940">
        <v>511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1179</v>
      </c>
      <c r="C941">
        <v>511</v>
      </c>
      <c r="D941">
        <v>205</v>
      </c>
      <c r="E941">
        <f t="shared" si="56"/>
        <v>1</v>
      </c>
      <c r="F941">
        <f>SUM($E$2:E941)</f>
        <v>939</v>
      </c>
      <c r="G941">
        <f>COUNT($E$2:E941)</f>
        <v>940</v>
      </c>
      <c r="H941">
        <f t="shared" si="57"/>
        <v>99.893617021276597</v>
      </c>
      <c r="K941">
        <v>1179</v>
      </c>
      <c r="L941">
        <v>511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1179</v>
      </c>
      <c r="C942">
        <v>511</v>
      </c>
      <c r="D942">
        <v>161</v>
      </c>
      <c r="E942">
        <f t="shared" si="56"/>
        <v>1</v>
      </c>
      <c r="F942">
        <f>SUM($E$2:E942)</f>
        <v>940</v>
      </c>
      <c r="G942">
        <f>COUNT($E$2:E942)</f>
        <v>941</v>
      </c>
      <c r="H942">
        <f t="shared" si="57"/>
        <v>99.893730074388955</v>
      </c>
      <c r="K942">
        <v>1179</v>
      </c>
      <c r="L942">
        <v>511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1179</v>
      </c>
      <c r="C943">
        <v>511</v>
      </c>
      <c r="D943">
        <v>168</v>
      </c>
      <c r="E943">
        <f t="shared" si="56"/>
        <v>1</v>
      </c>
      <c r="F943">
        <f>SUM($E$2:E943)</f>
        <v>941</v>
      </c>
      <c r="G943">
        <f>COUNT($E$2:E943)</f>
        <v>942</v>
      </c>
      <c r="H943">
        <f t="shared" si="57"/>
        <v>99.893842887473454</v>
      </c>
      <c r="K943">
        <v>1179</v>
      </c>
      <c r="L943">
        <v>511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1170</v>
      </c>
      <c r="C944">
        <v>511</v>
      </c>
      <c r="D944">
        <v>169</v>
      </c>
      <c r="E944">
        <f t="shared" si="56"/>
        <v>1</v>
      </c>
      <c r="F944">
        <f>SUM($E$2:E944)</f>
        <v>942</v>
      </c>
      <c r="G944">
        <f>COUNT($E$2:E944)</f>
        <v>943</v>
      </c>
      <c r="H944">
        <f t="shared" si="57"/>
        <v>99.893955461293743</v>
      </c>
      <c r="K944">
        <v>1170</v>
      </c>
      <c r="L944">
        <v>511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1170</v>
      </c>
      <c r="C945">
        <v>511</v>
      </c>
      <c r="D945">
        <v>172</v>
      </c>
      <c r="E945">
        <f t="shared" si="56"/>
        <v>1</v>
      </c>
      <c r="F945">
        <f>SUM($E$2:E945)</f>
        <v>943</v>
      </c>
      <c r="G945">
        <f>COUNT($E$2:E945)</f>
        <v>944</v>
      </c>
      <c r="H945">
        <f t="shared" si="57"/>
        <v>99.894067796610159</v>
      </c>
      <c r="K945">
        <v>1170</v>
      </c>
      <c r="L945">
        <v>511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1170</v>
      </c>
      <c r="C946">
        <v>511</v>
      </c>
      <c r="D946">
        <v>180</v>
      </c>
      <c r="E946">
        <f t="shared" si="56"/>
        <v>1</v>
      </c>
      <c r="F946">
        <f>SUM($E$2:E946)</f>
        <v>944</v>
      </c>
      <c r="G946">
        <f>COUNT($E$2:E946)</f>
        <v>945</v>
      </c>
      <c r="H946">
        <f t="shared" si="57"/>
        <v>99.894179894179885</v>
      </c>
      <c r="K946">
        <v>1170</v>
      </c>
      <c r="L946">
        <v>511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1170</v>
      </c>
      <c r="C947">
        <v>511</v>
      </c>
      <c r="D947">
        <v>158</v>
      </c>
      <c r="E947">
        <f t="shared" si="56"/>
        <v>1</v>
      </c>
      <c r="F947">
        <f>SUM($E$2:E947)</f>
        <v>945</v>
      </c>
      <c r="G947">
        <f>COUNT($E$2:E947)</f>
        <v>946</v>
      </c>
      <c r="H947">
        <f t="shared" si="57"/>
        <v>99.894291754756864</v>
      </c>
      <c r="K947">
        <v>1170</v>
      </c>
      <c r="L947">
        <v>511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1170</v>
      </c>
      <c r="C948">
        <v>511</v>
      </c>
      <c r="D948">
        <v>207</v>
      </c>
      <c r="E948">
        <f t="shared" si="56"/>
        <v>1</v>
      </c>
      <c r="F948">
        <f>SUM($E$2:E948)</f>
        <v>946</v>
      </c>
      <c r="G948">
        <f>COUNT($E$2:E948)</f>
        <v>947</v>
      </c>
      <c r="H948">
        <f t="shared" si="57"/>
        <v>99.89440337909187</v>
      </c>
      <c r="K948">
        <v>1170</v>
      </c>
      <c r="L948">
        <v>511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1170</v>
      </c>
      <c r="C949">
        <v>511</v>
      </c>
      <c r="D949">
        <v>204</v>
      </c>
      <c r="E949">
        <f t="shared" si="56"/>
        <v>1</v>
      </c>
      <c r="F949">
        <f>SUM($E$2:E949)</f>
        <v>947</v>
      </c>
      <c r="G949">
        <f>COUNT($E$2:E949)</f>
        <v>948</v>
      </c>
      <c r="H949">
        <f t="shared" si="57"/>
        <v>99.894514767932492</v>
      </c>
      <c r="K949">
        <v>1170</v>
      </c>
      <c r="L949">
        <v>511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1170</v>
      </c>
      <c r="C950">
        <v>511</v>
      </c>
      <c r="D950">
        <v>219</v>
      </c>
      <c r="E950">
        <f t="shared" si="56"/>
        <v>1</v>
      </c>
      <c r="F950">
        <f>SUM($E$2:E950)</f>
        <v>948</v>
      </c>
      <c r="G950">
        <f>COUNT($E$2:E950)</f>
        <v>949</v>
      </c>
      <c r="H950">
        <f t="shared" si="57"/>
        <v>99.894625922023181</v>
      </c>
      <c r="K950">
        <v>1170</v>
      </c>
      <c r="L950">
        <v>511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1170</v>
      </c>
      <c r="C951">
        <v>511</v>
      </c>
      <c r="D951">
        <v>195</v>
      </c>
      <c r="E951">
        <f t="shared" si="56"/>
        <v>1</v>
      </c>
      <c r="F951">
        <f>SUM($E$2:E951)</f>
        <v>949</v>
      </c>
      <c r="G951">
        <f>COUNT($E$2:E951)</f>
        <v>950</v>
      </c>
      <c r="H951">
        <f t="shared" si="57"/>
        <v>99.89473684210526</v>
      </c>
      <c r="K951">
        <v>1170</v>
      </c>
      <c r="L951">
        <v>511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1170</v>
      </c>
      <c r="C952">
        <v>511</v>
      </c>
      <c r="D952">
        <v>227</v>
      </c>
      <c r="E952">
        <f t="shared" si="56"/>
        <v>1</v>
      </c>
      <c r="F952">
        <f>SUM($E$2:E952)</f>
        <v>950</v>
      </c>
      <c r="G952">
        <f>COUNT($E$2:E952)</f>
        <v>951</v>
      </c>
      <c r="H952">
        <f t="shared" si="57"/>
        <v>99.894847528916927</v>
      </c>
      <c r="K952">
        <v>1170</v>
      </c>
      <c r="L952">
        <v>511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1170</v>
      </c>
      <c r="C953">
        <v>511</v>
      </c>
      <c r="D953">
        <v>180</v>
      </c>
      <c r="E953">
        <f t="shared" si="56"/>
        <v>1</v>
      </c>
      <c r="F953">
        <f>SUM($E$2:E953)</f>
        <v>951</v>
      </c>
      <c r="G953">
        <f>COUNT($E$2:E953)</f>
        <v>952</v>
      </c>
      <c r="H953">
        <f t="shared" si="57"/>
        <v>99.894957983193279</v>
      </c>
      <c r="K953">
        <v>1170</v>
      </c>
      <c r="L953">
        <v>511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1170</v>
      </c>
      <c r="C954">
        <v>511</v>
      </c>
      <c r="D954">
        <v>192</v>
      </c>
      <c r="E954">
        <f t="shared" si="56"/>
        <v>1</v>
      </c>
      <c r="F954">
        <f>SUM($E$2:E954)</f>
        <v>952</v>
      </c>
      <c r="G954">
        <f>COUNT($E$2:E954)</f>
        <v>953</v>
      </c>
      <c r="H954">
        <f t="shared" si="57"/>
        <v>99.89506820566632</v>
      </c>
      <c r="K954">
        <v>1170</v>
      </c>
      <c r="L954">
        <v>511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1170</v>
      </c>
      <c r="C955">
        <v>511</v>
      </c>
      <c r="D955">
        <v>164</v>
      </c>
      <c r="E955">
        <f t="shared" si="56"/>
        <v>1</v>
      </c>
      <c r="F955">
        <f>SUM($E$2:E955)</f>
        <v>953</v>
      </c>
      <c r="G955">
        <f>COUNT($E$2:E955)</f>
        <v>954</v>
      </c>
      <c r="H955">
        <f t="shared" si="57"/>
        <v>99.895178197064993</v>
      </c>
      <c r="K955">
        <v>1170</v>
      </c>
      <c r="L955">
        <v>511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1170</v>
      </c>
      <c r="C956">
        <v>511</v>
      </c>
      <c r="D956">
        <v>181</v>
      </c>
      <c r="E956">
        <f t="shared" si="56"/>
        <v>1</v>
      </c>
      <c r="F956">
        <f>SUM($E$2:E956)</f>
        <v>954</v>
      </c>
      <c r="G956">
        <f>COUNT($E$2:E956)</f>
        <v>955</v>
      </c>
      <c r="H956">
        <f t="shared" si="57"/>
        <v>99.89528795811519</v>
      </c>
      <c r="K956">
        <v>1170</v>
      </c>
      <c r="L956">
        <v>511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1170</v>
      </c>
      <c r="C957">
        <v>511</v>
      </c>
      <c r="D957">
        <v>166</v>
      </c>
      <c r="E957">
        <f t="shared" si="56"/>
        <v>1</v>
      </c>
      <c r="F957">
        <f>SUM($E$2:E957)</f>
        <v>955</v>
      </c>
      <c r="G957">
        <f>COUNT($E$2:E957)</f>
        <v>956</v>
      </c>
      <c r="H957">
        <f t="shared" si="57"/>
        <v>99.895397489539747</v>
      </c>
      <c r="K957">
        <v>1170</v>
      </c>
      <c r="L957">
        <v>511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1170</v>
      </c>
      <c r="C958">
        <v>511</v>
      </c>
      <c r="D958">
        <v>206</v>
      </c>
      <c r="E958">
        <f t="shared" si="56"/>
        <v>1</v>
      </c>
      <c r="F958">
        <f>SUM($E$2:E958)</f>
        <v>956</v>
      </c>
      <c r="G958">
        <f>COUNT($E$2:E958)</f>
        <v>957</v>
      </c>
      <c r="H958">
        <f t="shared" si="57"/>
        <v>99.895506792058512</v>
      </c>
      <c r="K958">
        <v>1170</v>
      </c>
      <c r="L958">
        <v>511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1170</v>
      </c>
      <c r="C959">
        <v>507</v>
      </c>
      <c r="D959">
        <v>168</v>
      </c>
      <c r="E959">
        <f t="shared" si="56"/>
        <v>1</v>
      </c>
      <c r="F959">
        <f>SUM($E$2:E959)</f>
        <v>957</v>
      </c>
      <c r="G959">
        <f>COUNT($E$2:E959)</f>
        <v>958</v>
      </c>
      <c r="H959">
        <f t="shared" si="57"/>
        <v>99.895615866388312</v>
      </c>
      <c r="K959">
        <v>1170</v>
      </c>
      <c r="L959">
        <v>507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1170</v>
      </c>
      <c r="C960">
        <v>507</v>
      </c>
      <c r="D960">
        <v>168</v>
      </c>
      <c r="E960">
        <f t="shared" si="56"/>
        <v>1</v>
      </c>
      <c r="F960">
        <f>SUM($E$2:E960)</f>
        <v>958</v>
      </c>
      <c r="G960">
        <f>COUNT($E$2:E960)</f>
        <v>959</v>
      </c>
      <c r="H960">
        <f t="shared" si="57"/>
        <v>99.895724713242956</v>
      </c>
      <c r="K960">
        <v>1170</v>
      </c>
      <c r="L960">
        <v>507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1170</v>
      </c>
      <c r="C961">
        <v>507</v>
      </c>
      <c r="D961">
        <v>151</v>
      </c>
      <c r="E961">
        <f t="shared" si="56"/>
        <v>1</v>
      </c>
      <c r="F961">
        <f>SUM($E$2:E961)</f>
        <v>959</v>
      </c>
      <c r="G961">
        <f>COUNT($E$2:E961)</f>
        <v>960</v>
      </c>
      <c r="H961">
        <f t="shared" si="57"/>
        <v>99.895833333333329</v>
      </c>
      <c r="K961">
        <v>1170</v>
      </c>
      <c r="L961">
        <v>507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1170</v>
      </c>
      <c r="C962">
        <v>507</v>
      </c>
      <c r="D962">
        <v>292</v>
      </c>
      <c r="E962">
        <f t="shared" ref="E962:E1025" si="60">IF(D962&lt;=C962,1,0)</f>
        <v>1</v>
      </c>
      <c r="F962">
        <f>SUM($E$2:E962)</f>
        <v>960</v>
      </c>
      <c r="G962">
        <f>COUNT($E$2:E962)</f>
        <v>961</v>
      </c>
      <c r="H962">
        <f t="shared" ref="H962:H1025" si="61">F962/G962*100</f>
        <v>99.895941727367315</v>
      </c>
      <c r="K962">
        <v>1170</v>
      </c>
      <c r="L962">
        <v>507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1170</v>
      </c>
      <c r="C963">
        <v>507</v>
      </c>
      <c r="D963">
        <v>174</v>
      </c>
      <c r="E963">
        <f t="shared" si="60"/>
        <v>1</v>
      </c>
      <c r="F963">
        <f>SUM($E$2:E963)</f>
        <v>961</v>
      </c>
      <c r="G963">
        <f>COUNT($E$2:E963)</f>
        <v>962</v>
      </c>
      <c r="H963">
        <f t="shared" si="61"/>
        <v>99.896049896049902</v>
      </c>
      <c r="K963">
        <v>1170</v>
      </c>
      <c r="L963">
        <v>507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1170</v>
      </c>
      <c r="C964">
        <v>507</v>
      </c>
      <c r="D964">
        <v>169</v>
      </c>
      <c r="E964">
        <f t="shared" si="60"/>
        <v>1</v>
      </c>
      <c r="F964">
        <f>SUM($E$2:E964)</f>
        <v>962</v>
      </c>
      <c r="G964">
        <f>COUNT($E$2:E964)</f>
        <v>963</v>
      </c>
      <c r="H964">
        <f t="shared" si="61"/>
        <v>99.896157840083077</v>
      </c>
      <c r="K964">
        <v>1170</v>
      </c>
      <c r="L964">
        <v>507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1170</v>
      </c>
      <c r="C965">
        <v>507</v>
      </c>
      <c r="D965">
        <v>170</v>
      </c>
      <c r="E965">
        <f t="shared" si="60"/>
        <v>1</v>
      </c>
      <c r="F965">
        <f>SUM($E$2:E965)</f>
        <v>963</v>
      </c>
      <c r="G965">
        <f>COUNT($E$2:E965)</f>
        <v>964</v>
      </c>
      <c r="H965">
        <f t="shared" si="61"/>
        <v>99.896265560165972</v>
      </c>
      <c r="K965">
        <v>1170</v>
      </c>
      <c r="L965">
        <v>507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1170</v>
      </c>
      <c r="C966">
        <v>507</v>
      </c>
      <c r="D966">
        <v>179</v>
      </c>
      <c r="E966">
        <f t="shared" si="60"/>
        <v>1</v>
      </c>
      <c r="F966">
        <f>SUM($E$2:E966)</f>
        <v>964</v>
      </c>
      <c r="G966">
        <f>COUNT($E$2:E966)</f>
        <v>965</v>
      </c>
      <c r="H966">
        <f t="shared" si="61"/>
        <v>99.896373056994818</v>
      </c>
      <c r="K966">
        <v>1170</v>
      </c>
      <c r="L966">
        <v>507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1170</v>
      </c>
      <c r="C967">
        <v>507</v>
      </c>
      <c r="D967">
        <v>164</v>
      </c>
      <c r="E967">
        <f t="shared" si="60"/>
        <v>1</v>
      </c>
      <c r="F967">
        <f>SUM($E$2:E967)</f>
        <v>965</v>
      </c>
      <c r="G967">
        <f>COUNT($E$2:E967)</f>
        <v>966</v>
      </c>
      <c r="H967">
        <f t="shared" si="61"/>
        <v>99.896480331262936</v>
      </c>
      <c r="K967">
        <v>1170</v>
      </c>
      <c r="L967">
        <v>507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1170</v>
      </c>
      <c r="C968">
        <v>507</v>
      </c>
      <c r="D968">
        <v>172</v>
      </c>
      <c r="E968">
        <f t="shared" si="60"/>
        <v>1</v>
      </c>
      <c r="F968">
        <f>SUM($E$2:E968)</f>
        <v>966</v>
      </c>
      <c r="G968">
        <f>COUNT($E$2:E968)</f>
        <v>967</v>
      </c>
      <c r="H968">
        <f t="shared" si="61"/>
        <v>99.896587383660801</v>
      </c>
      <c r="K968">
        <v>1170</v>
      </c>
      <c r="L968">
        <v>507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1170</v>
      </c>
      <c r="C969">
        <v>507</v>
      </c>
      <c r="D969">
        <v>181</v>
      </c>
      <c r="E969">
        <f t="shared" si="60"/>
        <v>1</v>
      </c>
      <c r="F969">
        <f>SUM($E$2:E969)</f>
        <v>967</v>
      </c>
      <c r="G969">
        <f>COUNT($E$2:E969)</f>
        <v>968</v>
      </c>
      <c r="H969">
        <f t="shared" si="61"/>
        <v>99.896694214876035</v>
      </c>
      <c r="K969">
        <v>1170</v>
      </c>
      <c r="L969">
        <v>507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1170</v>
      </c>
      <c r="C970">
        <v>507</v>
      </c>
      <c r="D970">
        <v>197</v>
      </c>
      <c r="E970">
        <f t="shared" si="60"/>
        <v>1</v>
      </c>
      <c r="F970">
        <f>SUM($E$2:E970)</f>
        <v>968</v>
      </c>
      <c r="G970">
        <f>COUNT($E$2:E970)</f>
        <v>969</v>
      </c>
      <c r="H970">
        <f t="shared" si="61"/>
        <v>99.896800825593388</v>
      </c>
      <c r="K970">
        <v>1170</v>
      </c>
      <c r="L970">
        <v>507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1170</v>
      </c>
      <c r="C971">
        <v>507</v>
      </c>
      <c r="D971">
        <v>215</v>
      </c>
      <c r="E971">
        <f t="shared" si="60"/>
        <v>1</v>
      </c>
      <c r="F971">
        <f>SUM($E$2:E971)</f>
        <v>969</v>
      </c>
      <c r="G971">
        <f>COUNT($E$2:E971)</f>
        <v>970</v>
      </c>
      <c r="H971">
        <f t="shared" si="61"/>
        <v>99.896907216494839</v>
      </c>
      <c r="K971">
        <v>1170</v>
      </c>
      <c r="L971">
        <v>507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1170</v>
      </c>
      <c r="C972">
        <v>507</v>
      </c>
      <c r="D972">
        <v>189</v>
      </c>
      <c r="E972">
        <f t="shared" si="60"/>
        <v>1</v>
      </c>
      <c r="F972">
        <f>SUM($E$2:E972)</f>
        <v>970</v>
      </c>
      <c r="G972">
        <f>COUNT($E$2:E972)</f>
        <v>971</v>
      </c>
      <c r="H972">
        <f t="shared" si="61"/>
        <v>99.897013388259523</v>
      </c>
      <c r="K972">
        <v>1170</v>
      </c>
      <c r="L972">
        <v>507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1170</v>
      </c>
      <c r="C973">
        <v>507</v>
      </c>
      <c r="D973">
        <v>216</v>
      </c>
      <c r="E973">
        <f t="shared" si="60"/>
        <v>1</v>
      </c>
      <c r="F973">
        <f>SUM($E$2:E973)</f>
        <v>971</v>
      </c>
      <c r="G973">
        <f>COUNT($E$2:E973)</f>
        <v>972</v>
      </c>
      <c r="H973">
        <f t="shared" si="61"/>
        <v>99.897119341563794</v>
      </c>
      <c r="K973">
        <v>1170</v>
      </c>
      <c r="L973">
        <v>507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1170</v>
      </c>
      <c r="C974">
        <v>507</v>
      </c>
      <c r="D974">
        <v>190</v>
      </c>
      <c r="E974">
        <f t="shared" si="60"/>
        <v>1</v>
      </c>
      <c r="F974">
        <f>SUM($E$2:E974)</f>
        <v>972</v>
      </c>
      <c r="G974">
        <f>COUNT($E$2:E974)</f>
        <v>973</v>
      </c>
      <c r="H974">
        <f t="shared" si="61"/>
        <v>99.897225077081202</v>
      </c>
      <c r="K974">
        <v>1170</v>
      </c>
      <c r="L974">
        <v>507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1170</v>
      </c>
      <c r="C975">
        <v>507</v>
      </c>
      <c r="D975">
        <v>230</v>
      </c>
      <c r="E975">
        <f t="shared" si="60"/>
        <v>1</v>
      </c>
      <c r="F975">
        <f>SUM($E$2:E975)</f>
        <v>973</v>
      </c>
      <c r="G975">
        <f>COUNT($E$2:E975)</f>
        <v>974</v>
      </c>
      <c r="H975">
        <f t="shared" si="61"/>
        <v>99.897330595482543</v>
      </c>
      <c r="K975">
        <v>1170</v>
      </c>
      <c r="L975">
        <v>507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1170</v>
      </c>
      <c r="C976">
        <v>507</v>
      </c>
      <c r="D976">
        <v>252</v>
      </c>
      <c r="E976">
        <f t="shared" si="60"/>
        <v>1</v>
      </c>
      <c r="F976">
        <f>SUM($E$2:E976)</f>
        <v>974</v>
      </c>
      <c r="G976">
        <f>COUNT($E$2:E976)</f>
        <v>975</v>
      </c>
      <c r="H976">
        <f t="shared" si="61"/>
        <v>99.897435897435898</v>
      </c>
      <c r="K976">
        <v>1170</v>
      </c>
      <c r="L976">
        <v>507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1170</v>
      </c>
      <c r="C977">
        <v>507</v>
      </c>
      <c r="D977">
        <v>192</v>
      </c>
      <c r="E977">
        <f t="shared" si="60"/>
        <v>1</v>
      </c>
      <c r="F977">
        <f>SUM($E$2:E977)</f>
        <v>975</v>
      </c>
      <c r="G977">
        <f>COUNT($E$2:E977)</f>
        <v>976</v>
      </c>
      <c r="H977">
        <f t="shared" si="61"/>
        <v>99.897540983606561</v>
      </c>
      <c r="K977">
        <v>1170</v>
      </c>
      <c r="L977">
        <v>507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1170</v>
      </c>
      <c r="C978">
        <v>507</v>
      </c>
      <c r="D978">
        <v>195</v>
      </c>
      <c r="E978">
        <f t="shared" si="60"/>
        <v>1</v>
      </c>
      <c r="F978">
        <f>SUM($E$2:E978)</f>
        <v>976</v>
      </c>
      <c r="G978">
        <f>COUNT($E$2:E978)</f>
        <v>977</v>
      </c>
      <c r="H978">
        <f t="shared" si="61"/>
        <v>99.897645854657114</v>
      </c>
      <c r="K978">
        <v>1170</v>
      </c>
      <c r="L978">
        <v>507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1170</v>
      </c>
      <c r="C979">
        <v>507</v>
      </c>
      <c r="D979">
        <v>229</v>
      </c>
      <c r="E979">
        <f t="shared" si="60"/>
        <v>1</v>
      </c>
      <c r="F979">
        <f>SUM($E$2:E979)</f>
        <v>977</v>
      </c>
      <c r="G979">
        <f>COUNT($E$2:E979)</f>
        <v>978</v>
      </c>
      <c r="H979">
        <f t="shared" si="61"/>
        <v>99.897750511247438</v>
      </c>
      <c r="K979">
        <v>1170</v>
      </c>
      <c r="L979">
        <v>507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1170</v>
      </c>
      <c r="C980">
        <v>507</v>
      </c>
      <c r="D980">
        <v>203</v>
      </c>
      <c r="E980">
        <f t="shared" si="60"/>
        <v>1</v>
      </c>
      <c r="F980">
        <f>SUM($E$2:E980)</f>
        <v>978</v>
      </c>
      <c r="G980">
        <f>COUNT($E$2:E980)</f>
        <v>979</v>
      </c>
      <c r="H980">
        <f t="shared" si="61"/>
        <v>99.897854954034727</v>
      </c>
      <c r="K980">
        <v>1170</v>
      </c>
      <c r="L980">
        <v>507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1170</v>
      </c>
      <c r="C981">
        <v>507</v>
      </c>
      <c r="D981">
        <v>164</v>
      </c>
      <c r="E981">
        <f t="shared" si="60"/>
        <v>1</v>
      </c>
      <c r="F981">
        <f>SUM($E$2:E981)</f>
        <v>979</v>
      </c>
      <c r="G981">
        <f>COUNT($E$2:E981)</f>
        <v>980</v>
      </c>
      <c r="H981">
        <f t="shared" si="61"/>
        <v>99.897959183673464</v>
      </c>
      <c r="K981">
        <v>1170</v>
      </c>
      <c r="L981">
        <v>507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1170</v>
      </c>
      <c r="C982">
        <v>505</v>
      </c>
      <c r="D982">
        <v>171</v>
      </c>
      <c r="E982">
        <f t="shared" si="60"/>
        <v>1</v>
      </c>
      <c r="F982">
        <f>SUM($E$2:E982)</f>
        <v>980</v>
      </c>
      <c r="G982">
        <f>COUNT($E$2:E982)</f>
        <v>981</v>
      </c>
      <c r="H982">
        <f t="shared" si="61"/>
        <v>99.898063200815486</v>
      </c>
      <c r="K982">
        <v>1170</v>
      </c>
      <c r="L982">
        <v>505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1170</v>
      </c>
      <c r="C983">
        <v>505</v>
      </c>
      <c r="D983">
        <v>179</v>
      </c>
      <c r="E983">
        <f t="shared" si="60"/>
        <v>1</v>
      </c>
      <c r="F983">
        <f>SUM($E$2:E983)</f>
        <v>981</v>
      </c>
      <c r="G983">
        <f>COUNT($E$2:E983)</f>
        <v>982</v>
      </c>
      <c r="H983">
        <f t="shared" si="61"/>
        <v>99.898167006109986</v>
      </c>
      <c r="K983">
        <v>1170</v>
      </c>
      <c r="L983">
        <v>505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1170</v>
      </c>
      <c r="C984">
        <v>505</v>
      </c>
      <c r="D984">
        <v>234</v>
      </c>
      <c r="E984">
        <f t="shared" si="60"/>
        <v>1</v>
      </c>
      <c r="F984">
        <f>SUM($E$2:E984)</f>
        <v>982</v>
      </c>
      <c r="G984">
        <f>COUNT($E$2:E984)</f>
        <v>983</v>
      </c>
      <c r="H984">
        <f t="shared" si="61"/>
        <v>99.89827060020346</v>
      </c>
      <c r="K984">
        <v>1170</v>
      </c>
      <c r="L984">
        <v>505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1170</v>
      </c>
      <c r="C985">
        <v>505</v>
      </c>
      <c r="D985">
        <v>181</v>
      </c>
      <c r="E985">
        <f t="shared" si="60"/>
        <v>1</v>
      </c>
      <c r="F985">
        <f>SUM($E$2:E985)</f>
        <v>983</v>
      </c>
      <c r="G985">
        <f>COUNT($E$2:E985)</f>
        <v>984</v>
      </c>
      <c r="H985">
        <f t="shared" si="61"/>
        <v>99.898373983739845</v>
      </c>
      <c r="K985">
        <v>1170</v>
      </c>
      <c r="L985">
        <v>505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1170</v>
      </c>
      <c r="C986">
        <v>505</v>
      </c>
      <c r="D986">
        <v>184</v>
      </c>
      <c r="E986">
        <f t="shared" si="60"/>
        <v>1</v>
      </c>
      <c r="F986">
        <f>SUM($E$2:E986)</f>
        <v>984</v>
      </c>
      <c r="G986">
        <f>COUNT($E$2:E986)</f>
        <v>985</v>
      </c>
      <c r="H986">
        <f t="shared" si="61"/>
        <v>99.898477157360404</v>
      </c>
      <c r="K986">
        <v>1170</v>
      </c>
      <c r="L986">
        <v>505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1170</v>
      </c>
      <c r="C987">
        <v>505</v>
      </c>
      <c r="D987">
        <v>167</v>
      </c>
      <c r="E987">
        <f t="shared" si="60"/>
        <v>1</v>
      </c>
      <c r="F987">
        <f>SUM($E$2:E987)</f>
        <v>985</v>
      </c>
      <c r="G987">
        <f>COUNT($E$2:E987)</f>
        <v>986</v>
      </c>
      <c r="H987">
        <f t="shared" si="61"/>
        <v>99.898580121703844</v>
      </c>
      <c r="K987">
        <v>1170</v>
      </c>
      <c r="L987">
        <v>505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1170</v>
      </c>
      <c r="C988">
        <v>505</v>
      </c>
      <c r="D988">
        <v>179</v>
      </c>
      <c r="E988">
        <f t="shared" si="60"/>
        <v>1</v>
      </c>
      <c r="F988">
        <f>SUM($E$2:E988)</f>
        <v>986</v>
      </c>
      <c r="G988">
        <f>COUNT($E$2:E988)</f>
        <v>987</v>
      </c>
      <c r="H988">
        <f t="shared" si="61"/>
        <v>99.898682877406287</v>
      </c>
      <c r="K988">
        <v>1170</v>
      </c>
      <c r="L988">
        <v>505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1170</v>
      </c>
      <c r="C989">
        <v>505</v>
      </c>
      <c r="D989">
        <v>230</v>
      </c>
      <c r="E989">
        <f t="shared" si="60"/>
        <v>1</v>
      </c>
      <c r="F989">
        <f>SUM($E$2:E989)</f>
        <v>987</v>
      </c>
      <c r="G989">
        <f>COUNT($E$2:E989)</f>
        <v>988</v>
      </c>
      <c r="H989">
        <f t="shared" si="61"/>
        <v>99.89878542510121</v>
      </c>
      <c r="K989">
        <v>1170</v>
      </c>
      <c r="L989">
        <v>505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1170</v>
      </c>
      <c r="C990">
        <v>505</v>
      </c>
      <c r="D990">
        <v>180</v>
      </c>
      <c r="E990">
        <f t="shared" si="60"/>
        <v>1</v>
      </c>
      <c r="F990">
        <f>SUM($E$2:E990)</f>
        <v>988</v>
      </c>
      <c r="G990">
        <f>COUNT($E$2:E990)</f>
        <v>989</v>
      </c>
      <c r="H990">
        <f t="shared" si="61"/>
        <v>99.898887765419616</v>
      </c>
      <c r="K990">
        <v>1170</v>
      </c>
      <c r="L990">
        <v>505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1170</v>
      </c>
      <c r="C991">
        <v>505</v>
      </c>
      <c r="D991">
        <v>176</v>
      </c>
      <c r="E991">
        <f t="shared" si="60"/>
        <v>1</v>
      </c>
      <c r="F991">
        <f>SUM($E$2:E991)</f>
        <v>989</v>
      </c>
      <c r="G991">
        <f>COUNT($E$2:E991)</f>
        <v>990</v>
      </c>
      <c r="H991">
        <f t="shared" si="61"/>
        <v>99.898989898989896</v>
      </c>
      <c r="K991">
        <v>1170</v>
      </c>
      <c r="L991">
        <v>505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1170</v>
      </c>
      <c r="C992">
        <v>505</v>
      </c>
      <c r="D992">
        <v>169</v>
      </c>
      <c r="E992">
        <f t="shared" si="60"/>
        <v>1</v>
      </c>
      <c r="F992">
        <f>SUM($E$2:E992)</f>
        <v>990</v>
      </c>
      <c r="G992">
        <f>COUNT($E$2:E992)</f>
        <v>991</v>
      </c>
      <c r="H992">
        <f t="shared" si="61"/>
        <v>99.899091826437953</v>
      </c>
      <c r="K992">
        <v>1170</v>
      </c>
      <c r="L992">
        <v>505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1170</v>
      </c>
      <c r="C993">
        <v>505</v>
      </c>
      <c r="D993">
        <v>174</v>
      </c>
      <c r="E993">
        <f t="shared" si="60"/>
        <v>1</v>
      </c>
      <c r="F993">
        <f>SUM($E$2:E993)</f>
        <v>991</v>
      </c>
      <c r="G993">
        <f>COUNT($E$2:E993)</f>
        <v>992</v>
      </c>
      <c r="H993">
        <f t="shared" si="61"/>
        <v>99.899193548387103</v>
      </c>
      <c r="K993">
        <v>1170</v>
      </c>
      <c r="L993">
        <v>505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1170</v>
      </c>
      <c r="C994">
        <v>505</v>
      </c>
      <c r="D994">
        <v>248</v>
      </c>
      <c r="E994">
        <f t="shared" si="60"/>
        <v>1</v>
      </c>
      <c r="F994">
        <f>SUM($E$2:E994)</f>
        <v>992</v>
      </c>
      <c r="G994">
        <f>COUNT($E$2:E994)</f>
        <v>993</v>
      </c>
      <c r="H994">
        <f t="shared" si="61"/>
        <v>99.899295065458205</v>
      </c>
      <c r="K994">
        <v>1170</v>
      </c>
      <c r="L994">
        <v>505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1170</v>
      </c>
      <c r="C995">
        <v>505</v>
      </c>
      <c r="D995">
        <v>234</v>
      </c>
      <c r="E995">
        <f t="shared" si="60"/>
        <v>1</v>
      </c>
      <c r="F995">
        <f>SUM($E$2:E995)</f>
        <v>993</v>
      </c>
      <c r="G995">
        <f>COUNT($E$2:E995)</f>
        <v>994</v>
      </c>
      <c r="H995">
        <f t="shared" si="61"/>
        <v>99.899396378269628</v>
      </c>
      <c r="K995">
        <v>1170</v>
      </c>
      <c r="L995">
        <v>505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1170</v>
      </c>
      <c r="C996">
        <v>505</v>
      </c>
      <c r="D996">
        <v>245</v>
      </c>
      <c r="E996">
        <f t="shared" si="60"/>
        <v>1</v>
      </c>
      <c r="F996">
        <f>SUM($E$2:E996)</f>
        <v>994</v>
      </c>
      <c r="G996">
        <f>COUNT($E$2:E996)</f>
        <v>995</v>
      </c>
      <c r="H996">
        <f t="shared" si="61"/>
        <v>99.899497487437188</v>
      </c>
      <c r="K996">
        <v>1170</v>
      </c>
      <c r="L996">
        <v>505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1170</v>
      </c>
      <c r="C997">
        <v>505</v>
      </c>
      <c r="D997">
        <v>270</v>
      </c>
      <c r="E997">
        <f t="shared" si="60"/>
        <v>1</v>
      </c>
      <c r="F997">
        <f>SUM($E$2:E997)</f>
        <v>995</v>
      </c>
      <c r="G997">
        <f>COUNT($E$2:E997)</f>
        <v>996</v>
      </c>
      <c r="H997">
        <f t="shared" si="61"/>
        <v>99.899598393574294</v>
      </c>
      <c r="K997">
        <v>1170</v>
      </c>
      <c r="L997">
        <v>505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1170</v>
      </c>
      <c r="C998">
        <v>505</v>
      </c>
      <c r="D998">
        <v>201</v>
      </c>
      <c r="E998">
        <f t="shared" si="60"/>
        <v>1</v>
      </c>
      <c r="F998">
        <f>SUM($E$2:E998)</f>
        <v>996</v>
      </c>
      <c r="G998">
        <f>COUNT($E$2:E998)</f>
        <v>997</v>
      </c>
      <c r="H998">
        <f t="shared" si="61"/>
        <v>99.899699097291872</v>
      </c>
      <c r="K998">
        <v>1170</v>
      </c>
      <c r="L998">
        <v>505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1170</v>
      </c>
      <c r="C999">
        <v>505</v>
      </c>
      <c r="D999">
        <v>218</v>
      </c>
      <c r="E999">
        <f t="shared" si="60"/>
        <v>1</v>
      </c>
      <c r="F999">
        <f>SUM($E$2:E999)</f>
        <v>997</v>
      </c>
      <c r="G999">
        <f>COUNT($E$2:E999)</f>
        <v>998</v>
      </c>
      <c r="H999">
        <f t="shared" si="61"/>
        <v>99.899799599198403</v>
      </c>
      <c r="K999">
        <v>1170</v>
      </c>
      <c r="L999">
        <v>505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9714</v>
      </c>
      <c r="C1000">
        <v>507</v>
      </c>
      <c r="D1000">
        <v>180</v>
      </c>
      <c r="E1000">
        <f t="shared" si="60"/>
        <v>1</v>
      </c>
      <c r="F1000">
        <f>SUM($E$2:E1000)</f>
        <v>998</v>
      </c>
      <c r="G1000">
        <f>COUNT($E$2:E1000)</f>
        <v>999</v>
      </c>
      <c r="H1000">
        <f t="shared" si="61"/>
        <v>99.899899899899907</v>
      </c>
      <c r="K1000">
        <v>9714</v>
      </c>
      <c r="L1000">
        <v>507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9714</v>
      </c>
      <c r="C1001">
        <v>507</v>
      </c>
      <c r="D1001">
        <v>168</v>
      </c>
      <c r="E1001">
        <f t="shared" si="60"/>
        <v>1</v>
      </c>
      <c r="F1001">
        <f>SUM($E$2:E1001)</f>
        <v>999</v>
      </c>
      <c r="G1001">
        <f>COUNT($E$2:E1001)</f>
        <v>1000</v>
      </c>
      <c r="H1001">
        <f t="shared" si="61"/>
        <v>99.9</v>
      </c>
      <c r="K1001">
        <v>9714</v>
      </c>
      <c r="L1001">
        <v>507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9714</v>
      </c>
      <c r="C1002">
        <v>507</v>
      </c>
      <c r="D1002">
        <v>223</v>
      </c>
      <c r="E1002">
        <f t="shared" si="60"/>
        <v>1</v>
      </c>
      <c r="F1002">
        <f>SUM($E$2:E1002)</f>
        <v>1000</v>
      </c>
      <c r="G1002">
        <f>COUNT($E$2:E1002)</f>
        <v>1001</v>
      </c>
      <c r="H1002">
        <f t="shared" si="61"/>
        <v>99.900099900099903</v>
      </c>
      <c r="K1002">
        <v>9714</v>
      </c>
      <c r="L1002">
        <v>507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9714</v>
      </c>
      <c r="C1003">
        <v>507</v>
      </c>
      <c r="D1003">
        <v>167</v>
      </c>
      <c r="E1003">
        <f t="shared" si="60"/>
        <v>1</v>
      </c>
      <c r="F1003">
        <f>SUM($E$2:E1003)</f>
        <v>1001</v>
      </c>
      <c r="G1003">
        <f>COUNT($E$2:E1003)</f>
        <v>1002</v>
      </c>
      <c r="H1003">
        <f t="shared" si="61"/>
        <v>99.900199600798402</v>
      </c>
      <c r="K1003">
        <v>9714</v>
      </c>
      <c r="L1003">
        <v>507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9714</v>
      </c>
      <c r="C1004">
        <v>507</v>
      </c>
      <c r="D1004">
        <v>192</v>
      </c>
      <c r="E1004">
        <f t="shared" si="60"/>
        <v>1</v>
      </c>
      <c r="F1004">
        <f>SUM($E$2:E1004)</f>
        <v>1002</v>
      </c>
      <c r="G1004">
        <f>COUNT($E$2:E1004)</f>
        <v>1003</v>
      </c>
      <c r="H1004">
        <f t="shared" si="61"/>
        <v>99.900299102691932</v>
      </c>
      <c r="K1004">
        <v>9714</v>
      </c>
      <c r="L1004">
        <v>507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9714</v>
      </c>
      <c r="C1005">
        <v>505</v>
      </c>
      <c r="D1005">
        <v>187</v>
      </c>
      <c r="E1005">
        <f t="shared" si="60"/>
        <v>1</v>
      </c>
      <c r="F1005">
        <f>SUM($E$2:E1005)</f>
        <v>1003</v>
      </c>
      <c r="G1005">
        <f>COUNT($E$2:E1005)</f>
        <v>1004</v>
      </c>
      <c r="H1005">
        <f t="shared" si="61"/>
        <v>99.900398406374507</v>
      </c>
      <c r="K1005">
        <v>9714</v>
      </c>
      <c r="L1005">
        <v>505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9714</v>
      </c>
      <c r="C1006">
        <v>505</v>
      </c>
      <c r="D1006">
        <v>170</v>
      </c>
      <c r="E1006">
        <f t="shared" si="60"/>
        <v>1</v>
      </c>
      <c r="F1006">
        <f>SUM($E$2:E1006)</f>
        <v>1004</v>
      </c>
      <c r="G1006">
        <f>COUNT($E$2:E1006)</f>
        <v>1005</v>
      </c>
      <c r="H1006">
        <f t="shared" si="61"/>
        <v>99.900497512437809</v>
      </c>
      <c r="K1006">
        <v>9714</v>
      </c>
      <c r="L1006">
        <v>505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9714</v>
      </c>
      <c r="C1007">
        <v>505</v>
      </c>
      <c r="D1007">
        <v>171</v>
      </c>
      <c r="E1007">
        <f t="shared" si="60"/>
        <v>1</v>
      </c>
      <c r="F1007">
        <f>SUM($E$2:E1007)</f>
        <v>1005</v>
      </c>
      <c r="G1007">
        <f>COUNT($E$2:E1007)</f>
        <v>1006</v>
      </c>
      <c r="H1007">
        <f t="shared" si="61"/>
        <v>99.900596421471178</v>
      </c>
      <c r="K1007">
        <v>9714</v>
      </c>
      <c r="L1007">
        <v>505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9714</v>
      </c>
      <c r="C1008">
        <v>505</v>
      </c>
      <c r="D1008">
        <v>173</v>
      </c>
      <c r="E1008">
        <f t="shared" si="60"/>
        <v>1</v>
      </c>
      <c r="F1008">
        <f>SUM($E$2:E1008)</f>
        <v>1006</v>
      </c>
      <c r="G1008">
        <f>COUNT($E$2:E1008)</f>
        <v>1007</v>
      </c>
      <c r="H1008">
        <f t="shared" si="61"/>
        <v>99.900695134061564</v>
      </c>
      <c r="K1008">
        <v>9714</v>
      </c>
      <c r="L1008">
        <v>505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9714</v>
      </c>
      <c r="C1009">
        <v>505</v>
      </c>
      <c r="D1009">
        <v>176</v>
      </c>
      <c r="E1009">
        <f t="shared" si="60"/>
        <v>1</v>
      </c>
      <c r="F1009">
        <f>SUM($E$2:E1009)</f>
        <v>1007</v>
      </c>
      <c r="G1009">
        <f>COUNT($E$2:E1009)</f>
        <v>1008</v>
      </c>
      <c r="H1009">
        <f t="shared" si="61"/>
        <v>99.900793650793645</v>
      </c>
      <c r="K1009">
        <v>9714</v>
      </c>
      <c r="L1009">
        <v>505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9714</v>
      </c>
      <c r="C1010">
        <v>505</v>
      </c>
      <c r="D1010">
        <v>191</v>
      </c>
      <c r="E1010">
        <f t="shared" si="60"/>
        <v>1</v>
      </c>
      <c r="F1010">
        <f>SUM($E$2:E1010)</f>
        <v>1008</v>
      </c>
      <c r="G1010">
        <f>COUNT($E$2:E1010)</f>
        <v>1009</v>
      </c>
      <c r="H1010">
        <f t="shared" si="61"/>
        <v>99.900891972249752</v>
      </c>
      <c r="K1010">
        <v>9714</v>
      </c>
      <c r="L1010">
        <v>505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9714</v>
      </c>
      <c r="C1011">
        <v>505</v>
      </c>
      <c r="D1011">
        <v>172</v>
      </c>
      <c r="E1011">
        <f t="shared" si="60"/>
        <v>1</v>
      </c>
      <c r="F1011">
        <f>SUM($E$2:E1011)</f>
        <v>1009</v>
      </c>
      <c r="G1011">
        <f>COUNT($E$2:E1011)</f>
        <v>1010</v>
      </c>
      <c r="H1011">
        <f t="shared" si="61"/>
        <v>99.900990099009903</v>
      </c>
      <c r="K1011">
        <v>9714</v>
      </c>
      <c r="L1011">
        <v>505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9714</v>
      </c>
      <c r="C1012">
        <v>505</v>
      </c>
      <c r="D1012">
        <v>193</v>
      </c>
      <c r="E1012">
        <f t="shared" si="60"/>
        <v>1</v>
      </c>
      <c r="F1012">
        <f>SUM($E$2:E1012)</f>
        <v>1010</v>
      </c>
      <c r="G1012">
        <f>COUNT($E$2:E1012)</f>
        <v>1011</v>
      </c>
      <c r="H1012">
        <f t="shared" si="61"/>
        <v>99.901088031651824</v>
      </c>
      <c r="K1012">
        <v>9714</v>
      </c>
      <c r="L1012">
        <v>505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9714</v>
      </c>
      <c r="C1013">
        <v>505</v>
      </c>
      <c r="D1013">
        <v>172</v>
      </c>
      <c r="E1013">
        <f t="shared" si="60"/>
        <v>1</v>
      </c>
      <c r="F1013">
        <f>SUM($E$2:E1013)</f>
        <v>1011</v>
      </c>
      <c r="G1013">
        <f>COUNT($E$2:E1013)</f>
        <v>1012</v>
      </c>
      <c r="H1013">
        <f t="shared" si="61"/>
        <v>99.901185770750985</v>
      </c>
      <c r="K1013">
        <v>9714</v>
      </c>
      <c r="L1013">
        <v>505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9714</v>
      </c>
      <c r="C1014">
        <v>505</v>
      </c>
      <c r="D1014">
        <v>197</v>
      </c>
      <c r="E1014">
        <f t="shared" si="60"/>
        <v>1</v>
      </c>
      <c r="F1014">
        <f>SUM($E$2:E1014)</f>
        <v>1012</v>
      </c>
      <c r="G1014">
        <f>COUNT($E$2:E1014)</f>
        <v>1013</v>
      </c>
      <c r="H1014">
        <f t="shared" si="61"/>
        <v>99.901283316880551</v>
      </c>
      <c r="K1014">
        <v>9714</v>
      </c>
      <c r="L1014">
        <v>505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9714</v>
      </c>
      <c r="C1015">
        <v>505</v>
      </c>
      <c r="D1015">
        <v>244</v>
      </c>
      <c r="E1015">
        <f t="shared" si="60"/>
        <v>1</v>
      </c>
      <c r="F1015">
        <f>SUM($E$2:E1015)</f>
        <v>1013</v>
      </c>
      <c r="G1015">
        <f>COUNT($E$2:E1015)</f>
        <v>1014</v>
      </c>
      <c r="H1015">
        <f t="shared" si="61"/>
        <v>99.901380670611445</v>
      </c>
      <c r="K1015">
        <v>9714</v>
      </c>
      <c r="L1015">
        <v>505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9714</v>
      </c>
      <c r="C1016">
        <v>505</v>
      </c>
      <c r="D1016">
        <v>228</v>
      </c>
      <c r="E1016">
        <f t="shared" si="60"/>
        <v>1</v>
      </c>
      <c r="F1016">
        <f>SUM($E$2:E1016)</f>
        <v>1014</v>
      </c>
      <c r="G1016">
        <f>COUNT($E$2:E1016)</f>
        <v>1015</v>
      </c>
      <c r="H1016">
        <f t="shared" si="61"/>
        <v>99.901477832512313</v>
      </c>
      <c r="K1016">
        <v>9714</v>
      </c>
      <c r="L1016">
        <v>505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9714</v>
      </c>
      <c r="C1017">
        <v>505</v>
      </c>
      <c r="D1017">
        <v>194</v>
      </c>
      <c r="E1017">
        <f t="shared" si="60"/>
        <v>1</v>
      </c>
      <c r="F1017">
        <f>SUM($E$2:E1017)</f>
        <v>1015</v>
      </c>
      <c r="G1017">
        <f>COUNT($E$2:E1017)</f>
        <v>1016</v>
      </c>
      <c r="H1017">
        <f t="shared" si="61"/>
        <v>99.9015748031496</v>
      </c>
      <c r="K1017">
        <v>9714</v>
      </c>
      <c r="L1017">
        <v>505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9714</v>
      </c>
      <c r="C1018">
        <v>505</v>
      </c>
      <c r="D1018">
        <v>198</v>
      </c>
      <c r="E1018">
        <f t="shared" si="60"/>
        <v>1</v>
      </c>
      <c r="F1018">
        <f>SUM($E$2:E1018)</f>
        <v>1016</v>
      </c>
      <c r="G1018">
        <f>COUNT($E$2:E1018)</f>
        <v>1017</v>
      </c>
      <c r="H1018">
        <f t="shared" si="61"/>
        <v>99.90167158308752</v>
      </c>
      <c r="K1018">
        <v>9714</v>
      </c>
      <c r="L1018">
        <v>505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9714</v>
      </c>
      <c r="C1019">
        <v>505</v>
      </c>
      <c r="D1019">
        <v>230</v>
      </c>
      <c r="E1019">
        <f t="shared" si="60"/>
        <v>1</v>
      </c>
      <c r="F1019">
        <f>SUM($E$2:E1019)</f>
        <v>1017</v>
      </c>
      <c r="G1019">
        <f>COUNT($E$2:E1019)</f>
        <v>1018</v>
      </c>
      <c r="H1019">
        <f t="shared" si="61"/>
        <v>99.901768172888012</v>
      </c>
      <c r="K1019">
        <v>9714</v>
      </c>
      <c r="L1019">
        <v>505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9714</v>
      </c>
      <c r="C1020">
        <v>505</v>
      </c>
      <c r="D1020">
        <v>225</v>
      </c>
      <c r="E1020">
        <f t="shared" si="60"/>
        <v>1</v>
      </c>
      <c r="F1020">
        <f>SUM($E$2:E1020)</f>
        <v>1018</v>
      </c>
      <c r="G1020">
        <f>COUNT($E$2:E1020)</f>
        <v>1019</v>
      </c>
      <c r="H1020">
        <f t="shared" si="61"/>
        <v>99.901864573110885</v>
      </c>
      <c r="K1020">
        <v>9714</v>
      </c>
      <c r="L1020">
        <v>505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9714</v>
      </c>
      <c r="C1021">
        <v>505</v>
      </c>
      <c r="D1021">
        <v>335</v>
      </c>
      <c r="E1021">
        <f t="shared" si="60"/>
        <v>1</v>
      </c>
      <c r="F1021">
        <f>SUM($E$2:E1021)</f>
        <v>1019</v>
      </c>
      <c r="G1021">
        <f>COUNT($E$2:E1021)</f>
        <v>1020</v>
      </c>
      <c r="H1021">
        <f t="shared" si="61"/>
        <v>99.901960784313729</v>
      </c>
      <c r="K1021">
        <v>9714</v>
      </c>
      <c r="L1021">
        <v>505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9714</v>
      </c>
      <c r="C1022">
        <v>505</v>
      </c>
      <c r="D1022">
        <v>174</v>
      </c>
      <c r="E1022">
        <f t="shared" si="60"/>
        <v>1</v>
      </c>
      <c r="F1022">
        <f>SUM($E$2:E1022)</f>
        <v>1020</v>
      </c>
      <c r="G1022">
        <f>COUNT($E$2:E1022)</f>
        <v>1021</v>
      </c>
      <c r="H1022">
        <f t="shared" si="61"/>
        <v>99.902056807051906</v>
      </c>
      <c r="K1022">
        <v>9714</v>
      </c>
      <c r="L1022">
        <v>505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9714</v>
      </c>
      <c r="C1023">
        <v>505</v>
      </c>
      <c r="D1023">
        <v>200</v>
      </c>
      <c r="E1023">
        <f t="shared" si="60"/>
        <v>1</v>
      </c>
      <c r="F1023">
        <f>SUM($E$2:E1023)</f>
        <v>1021</v>
      </c>
      <c r="G1023">
        <f>COUNT($E$2:E1023)</f>
        <v>1022</v>
      </c>
      <c r="H1023">
        <f t="shared" si="61"/>
        <v>99.902152641878672</v>
      </c>
      <c r="K1023">
        <v>9714</v>
      </c>
      <c r="L1023">
        <v>505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9714</v>
      </c>
      <c r="C1024">
        <v>505</v>
      </c>
      <c r="D1024">
        <v>177</v>
      </c>
      <c r="E1024">
        <f t="shared" si="60"/>
        <v>1</v>
      </c>
      <c r="F1024">
        <f>SUM($E$2:E1024)</f>
        <v>1022</v>
      </c>
      <c r="G1024">
        <f>COUNT($E$2:E1024)</f>
        <v>1023</v>
      </c>
      <c r="H1024">
        <f t="shared" si="61"/>
        <v>99.902248289345067</v>
      </c>
      <c r="K1024">
        <v>9714</v>
      </c>
      <c r="L1024">
        <v>505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9714</v>
      </c>
      <c r="C1025">
        <v>505</v>
      </c>
      <c r="D1025">
        <v>174</v>
      </c>
      <c r="E1025">
        <f t="shared" si="60"/>
        <v>1</v>
      </c>
      <c r="F1025">
        <f>SUM($E$2:E1025)</f>
        <v>1023</v>
      </c>
      <c r="G1025">
        <f>COUNT($E$2:E1025)</f>
        <v>1024</v>
      </c>
      <c r="H1025">
        <f t="shared" si="61"/>
        <v>99.90234375</v>
      </c>
      <c r="K1025">
        <v>9714</v>
      </c>
      <c r="L1025">
        <v>505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9714</v>
      </c>
      <c r="C1026">
        <v>505</v>
      </c>
      <c r="D1026">
        <v>166</v>
      </c>
      <c r="E1026">
        <f t="shared" ref="E1026:E1089" si="64">IF(D1026&lt;=C1026,1,0)</f>
        <v>1</v>
      </c>
      <c r="F1026">
        <f>SUM($E$2:E1026)</f>
        <v>1024</v>
      </c>
      <c r="G1026">
        <f>COUNT($E$2:E1026)</f>
        <v>1025</v>
      </c>
      <c r="H1026">
        <f t="shared" ref="H1026:H1089" si="65">F1026/G1026*100</f>
        <v>99.902439024390247</v>
      </c>
      <c r="K1026">
        <v>9714</v>
      </c>
      <c r="L1026">
        <v>505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9714</v>
      </c>
      <c r="C1027">
        <v>505</v>
      </c>
      <c r="D1027">
        <v>174</v>
      </c>
      <c r="E1027">
        <f t="shared" si="64"/>
        <v>1</v>
      </c>
      <c r="F1027">
        <f>SUM($E$2:E1027)</f>
        <v>1025</v>
      </c>
      <c r="G1027">
        <f>COUNT($E$2:E1027)</f>
        <v>1026</v>
      </c>
      <c r="H1027">
        <f t="shared" si="65"/>
        <v>99.902534113060426</v>
      </c>
      <c r="K1027">
        <v>9714</v>
      </c>
      <c r="L1027">
        <v>505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9714</v>
      </c>
      <c r="C1028">
        <v>505</v>
      </c>
      <c r="D1028">
        <v>238</v>
      </c>
      <c r="E1028">
        <f t="shared" si="64"/>
        <v>1</v>
      </c>
      <c r="F1028">
        <f>SUM($E$2:E1028)</f>
        <v>1026</v>
      </c>
      <c r="G1028">
        <f>COUNT($E$2:E1028)</f>
        <v>1027</v>
      </c>
      <c r="H1028">
        <f t="shared" si="65"/>
        <v>99.902629016553064</v>
      </c>
      <c r="K1028">
        <v>9714</v>
      </c>
      <c r="L1028">
        <v>505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9714</v>
      </c>
      <c r="C1029">
        <v>505</v>
      </c>
      <c r="D1029">
        <v>177</v>
      </c>
      <c r="E1029">
        <f t="shared" si="64"/>
        <v>1</v>
      </c>
      <c r="F1029">
        <f>SUM($E$2:E1029)</f>
        <v>1027</v>
      </c>
      <c r="G1029">
        <f>COUNT($E$2:E1029)</f>
        <v>1028</v>
      </c>
      <c r="H1029">
        <f t="shared" si="65"/>
        <v>99.902723735408557</v>
      </c>
      <c r="K1029">
        <v>9714</v>
      </c>
      <c r="L1029">
        <v>505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9714</v>
      </c>
      <c r="C1030">
        <v>505</v>
      </c>
      <c r="D1030">
        <v>180</v>
      </c>
      <c r="E1030">
        <f t="shared" si="64"/>
        <v>1</v>
      </c>
      <c r="F1030">
        <f>SUM($E$2:E1030)</f>
        <v>1028</v>
      </c>
      <c r="G1030">
        <f>COUNT($E$2:E1030)</f>
        <v>1029</v>
      </c>
      <c r="H1030">
        <f t="shared" si="65"/>
        <v>99.902818270165199</v>
      </c>
      <c r="K1030">
        <v>9714</v>
      </c>
      <c r="L1030">
        <v>505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9714</v>
      </c>
      <c r="C1031">
        <v>505</v>
      </c>
      <c r="D1031">
        <v>258</v>
      </c>
      <c r="E1031">
        <f t="shared" si="64"/>
        <v>1</v>
      </c>
      <c r="F1031">
        <f>SUM($E$2:E1031)</f>
        <v>1029</v>
      </c>
      <c r="G1031">
        <f>COUNT($E$2:E1031)</f>
        <v>1030</v>
      </c>
      <c r="H1031">
        <f t="shared" si="65"/>
        <v>99.902912621359221</v>
      </c>
      <c r="K1031">
        <v>9714</v>
      </c>
      <c r="L1031">
        <v>505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9714</v>
      </c>
      <c r="C1032">
        <v>505</v>
      </c>
      <c r="D1032">
        <v>176</v>
      </c>
      <c r="E1032">
        <f t="shared" si="64"/>
        <v>1</v>
      </c>
      <c r="F1032">
        <f>SUM($E$2:E1032)</f>
        <v>1030</v>
      </c>
      <c r="G1032">
        <f>COUNT($E$2:E1032)</f>
        <v>1031</v>
      </c>
      <c r="H1032">
        <f t="shared" si="65"/>
        <v>99.903006789524724</v>
      </c>
      <c r="K1032">
        <v>9714</v>
      </c>
      <c r="L1032">
        <v>505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9714</v>
      </c>
      <c r="C1033">
        <v>505</v>
      </c>
      <c r="D1033">
        <v>172</v>
      </c>
      <c r="E1033">
        <f t="shared" si="64"/>
        <v>1</v>
      </c>
      <c r="F1033">
        <f>SUM($E$2:E1033)</f>
        <v>1031</v>
      </c>
      <c r="G1033">
        <f>COUNT($E$2:E1033)</f>
        <v>1032</v>
      </c>
      <c r="H1033">
        <f t="shared" si="65"/>
        <v>99.903100775193792</v>
      </c>
      <c r="K1033">
        <v>9714</v>
      </c>
      <c r="L1033">
        <v>505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9714</v>
      </c>
      <c r="C1034">
        <v>505</v>
      </c>
      <c r="D1034">
        <v>177</v>
      </c>
      <c r="E1034">
        <f t="shared" si="64"/>
        <v>1</v>
      </c>
      <c r="F1034">
        <f>SUM($E$2:E1034)</f>
        <v>1032</v>
      </c>
      <c r="G1034">
        <f>COUNT($E$2:E1034)</f>
        <v>1033</v>
      </c>
      <c r="H1034">
        <f t="shared" si="65"/>
        <v>99.903194578896418</v>
      </c>
      <c r="K1034">
        <v>9714</v>
      </c>
      <c r="L1034">
        <v>505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9714</v>
      </c>
      <c r="C1035">
        <v>505</v>
      </c>
      <c r="D1035">
        <v>162</v>
      </c>
      <c r="E1035">
        <f t="shared" si="64"/>
        <v>1</v>
      </c>
      <c r="F1035">
        <f>SUM($E$2:E1035)</f>
        <v>1033</v>
      </c>
      <c r="G1035">
        <f>COUNT($E$2:E1035)</f>
        <v>1034</v>
      </c>
      <c r="H1035">
        <f t="shared" si="65"/>
        <v>99.903288201160549</v>
      </c>
      <c r="K1035">
        <v>9714</v>
      </c>
      <c r="L1035">
        <v>505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9714</v>
      </c>
      <c r="C1036">
        <v>505</v>
      </c>
      <c r="D1036">
        <v>162</v>
      </c>
      <c r="E1036">
        <f t="shared" si="64"/>
        <v>1</v>
      </c>
      <c r="F1036">
        <f>SUM($E$2:E1036)</f>
        <v>1034</v>
      </c>
      <c r="G1036">
        <f>COUNT($E$2:E1036)</f>
        <v>1035</v>
      </c>
      <c r="H1036">
        <f t="shared" si="65"/>
        <v>99.903381642512073</v>
      </c>
      <c r="K1036">
        <v>9714</v>
      </c>
      <c r="L1036">
        <v>505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9714</v>
      </c>
      <c r="C1037">
        <v>505</v>
      </c>
      <c r="D1037">
        <v>210</v>
      </c>
      <c r="E1037">
        <f t="shared" si="64"/>
        <v>1</v>
      </c>
      <c r="F1037">
        <f>SUM($E$2:E1037)</f>
        <v>1035</v>
      </c>
      <c r="G1037">
        <f>COUNT($E$2:E1037)</f>
        <v>1036</v>
      </c>
      <c r="H1037">
        <f t="shared" si="65"/>
        <v>99.903474903474901</v>
      </c>
      <c r="K1037">
        <v>9714</v>
      </c>
      <c r="L1037">
        <v>505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9714</v>
      </c>
      <c r="C1038">
        <v>505</v>
      </c>
      <c r="D1038">
        <v>191</v>
      </c>
      <c r="E1038">
        <f t="shared" si="64"/>
        <v>1</v>
      </c>
      <c r="F1038">
        <f>SUM($E$2:E1038)</f>
        <v>1036</v>
      </c>
      <c r="G1038">
        <f>COUNT($E$2:E1038)</f>
        <v>1037</v>
      </c>
      <c r="H1038">
        <f t="shared" si="65"/>
        <v>99.90356798457087</v>
      </c>
      <c r="K1038">
        <v>9714</v>
      </c>
      <c r="L1038">
        <v>505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9714</v>
      </c>
      <c r="C1039">
        <v>505</v>
      </c>
      <c r="D1039">
        <v>191</v>
      </c>
      <c r="E1039">
        <f t="shared" si="64"/>
        <v>1</v>
      </c>
      <c r="F1039">
        <f>SUM($E$2:E1039)</f>
        <v>1037</v>
      </c>
      <c r="G1039">
        <f>COUNT($E$2:E1039)</f>
        <v>1038</v>
      </c>
      <c r="H1039">
        <f t="shared" si="65"/>
        <v>99.903660886319841</v>
      </c>
      <c r="K1039">
        <v>9714</v>
      </c>
      <c r="L1039">
        <v>505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9714</v>
      </c>
      <c r="C1040">
        <v>505</v>
      </c>
      <c r="D1040">
        <v>229</v>
      </c>
      <c r="E1040">
        <f t="shared" si="64"/>
        <v>1</v>
      </c>
      <c r="F1040">
        <f>SUM($E$2:E1040)</f>
        <v>1038</v>
      </c>
      <c r="G1040">
        <f>COUNT($E$2:E1040)</f>
        <v>1039</v>
      </c>
      <c r="H1040">
        <f t="shared" si="65"/>
        <v>99.903753609239658</v>
      </c>
      <c r="K1040">
        <v>9714</v>
      </c>
      <c r="L1040">
        <v>505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9714</v>
      </c>
      <c r="C1041">
        <v>505</v>
      </c>
      <c r="D1041">
        <v>171</v>
      </c>
      <c r="E1041">
        <f t="shared" si="64"/>
        <v>1</v>
      </c>
      <c r="F1041">
        <f>SUM($E$2:E1041)</f>
        <v>1039</v>
      </c>
      <c r="G1041">
        <f>COUNT($E$2:E1041)</f>
        <v>1040</v>
      </c>
      <c r="H1041">
        <f t="shared" si="65"/>
        <v>99.90384615384616</v>
      </c>
      <c r="K1041">
        <v>9714</v>
      </c>
      <c r="L1041">
        <v>505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9714</v>
      </c>
      <c r="C1042">
        <v>505</v>
      </c>
      <c r="D1042">
        <v>167</v>
      </c>
      <c r="E1042">
        <f t="shared" si="64"/>
        <v>1</v>
      </c>
      <c r="F1042">
        <f>SUM($E$2:E1042)</f>
        <v>1040</v>
      </c>
      <c r="G1042">
        <f>COUNT($E$2:E1042)</f>
        <v>1041</v>
      </c>
      <c r="H1042">
        <f t="shared" si="65"/>
        <v>99.903938520653213</v>
      </c>
      <c r="K1042">
        <v>9714</v>
      </c>
      <c r="L1042">
        <v>505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9714</v>
      </c>
      <c r="C1043">
        <v>505</v>
      </c>
      <c r="D1043">
        <v>170</v>
      </c>
      <c r="E1043">
        <f t="shared" si="64"/>
        <v>1</v>
      </c>
      <c r="F1043">
        <f>SUM($E$2:E1043)</f>
        <v>1041</v>
      </c>
      <c r="G1043">
        <f>COUNT($E$2:E1043)</f>
        <v>1042</v>
      </c>
      <c r="H1043">
        <f t="shared" si="65"/>
        <v>99.904030710172748</v>
      </c>
      <c r="K1043">
        <v>9714</v>
      </c>
      <c r="L1043">
        <v>505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9714</v>
      </c>
      <c r="C1044">
        <v>505</v>
      </c>
      <c r="D1044">
        <v>269</v>
      </c>
      <c r="E1044">
        <f t="shared" si="64"/>
        <v>1</v>
      </c>
      <c r="F1044">
        <f>SUM($E$2:E1044)</f>
        <v>1042</v>
      </c>
      <c r="G1044">
        <f>COUNT($E$2:E1044)</f>
        <v>1043</v>
      </c>
      <c r="H1044">
        <f t="shared" si="65"/>
        <v>99.904122722914664</v>
      </c>
      <c r="K1044">
        <v>9714</v>
      </c>
      <c r="L1044">
        <v>505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9714</v>
      </c>
      <c r="C1045">
        <v>505</v>
      </c>
      <c r="D1045">
        <v>196</v>
      </c>
      <c r="E1045">
        <f t="shared" si="64"/>
        <v>1</v>
      </c>
      <c r="F1045">
        <f>SUM($E$2:E1045)</f>
        <v>1043</v>
      </c>
      <c r="G1045">
        <f>COUNT($E$2:E1045)</f>
        <v>1044</v>
      </c>
      <c r="H1045">
        <f t="shared" si="65"/>
        <v>99.904214559386972</v>
      </c>
      <c r="K1045">
        <v>9714</v>
      </c>
      <c r="L1045">
        <v>505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9714</v>
      </c>
      <c r="C1046">
        <v>505</v>
      </c>
      <c r="D1046">
        <v>187</v>
      </c>
      <c r="E1046">
        <f t="shared" si="64"/>
        <v>1</v>
      </c>
      <c r="F1046">
        <f>SUM($E$2:E1046)</f>
        <v>1044</v>
      </c>
      <c r="G1046">
        <f>COUNT($E$2:E1046)</f>
        <v>1045</v>
      </c>
      <c r="H1046">
        <f t="shared" si="65"/>
        <v>99.904306220095691</v>
      </c>
      <c r="K1046">
        <v>9714</v>
      </c>
      <c r="L1046">
        <v>505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9714</v>
      </c>
      <c r="C1047">
        <v>505</v>
      </c>
      <c r="D1047">
        <v>178</v>
      </c>
      <c r="E1047">
        <f t="shared" si="64"/>
        <v>1</v>
      </c>
      <c r="F1047">
        <f>SUM($E$2:E1047)</f>
        <v>1045</v>
      </c>
      <c r="G1047">
        <f>COUNT($E$2:E1047)</f>
        <v>1046</v>
      </c>
      <c r="H1047">
        <f t="shared" si="65"/>
        <v>99.904397705544937</v>
      </c>
      <c r="K1047">
        <v>9714</v>
      </c>
      <c r="L1047">
        <v>505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9714</v>
      </c>
      <c r="C1048">
        <v>505</v>
      </c>
      <c r="D1048">
        <v>170</v>
      </c>
      <c r="E1048">
        <f t="shared" si="64"/>
        <v>1</v>
      </c>
      <c r="F1048">
        <f>SUM($E$2:E1048)</f>
        <v>1046</v>
      </c>
      <c r="G1048">
        <f>COUNT($E$2:E1048)</f>
        <v>1047</v>
      </c>
      <c r="H1048">
        <f t="shared" si="65"/>
        <v>99.904489016236866</v>
      </c>
      <c r="K1048">
        <v>9714</v>
      </c>
      <c r="L1048">
        <v>505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9714</v>
      </c>
      <c r="C1049">
        <v>505</v>
      </c>
      <c r="D1049">
        <v>231</v>
      </c>
      <c r="E1049">
        <f t="shared" si="64"/>
        <v>1</v>
      </c>
      <c r="F1049">
        <f>SUM($E$2:E1049)</f>
        <v>1047</v>
      </c>
      <c r="G1049">
        <f>COUNT($E$2:E1049)</f>
        <v>1048</v>
      </c>
      <c r="H1049">
        <f t="shared" si="65"/>
        <v>99.904580152671755</v>
      </c>
      <c r="K1049">
        <v>9714</v>
      </c>
      <c r="L1049">
        <v>505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9714</v>
      </c>
      <c r="C1050">
        <v>504</v>
      </c>
      <c r="D1050">
        <v>162</v>
      </c>
      <c r="E1050">
        <f t="shared" si="64"/>
        <v>1</v>
      </c>
      <c r="F1050">
        <f>SUM($E$2:E1050)</f>
        <v>1048</v>
      </c>
      <c r="G1050">
        <f>COUNT($E$2:E1050)</f>
        <v>1049</v>
      </c>
      <c r="H1050">
        <f t="shared" si="65"/>
        <v>99.904671115347952</v>
      </c>
      <c r="K1050">
        <v>9714</v>
      </c>
      <c r="L1050">
        <v>504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9714</v>
      </c>
      <c r="C1051">
        <v>504</v>
      </c>
      <c r="D1051">
        <v>165</v>
      </c>
      <c r="E1051">
        <f t="shared" si="64"/>
        <v>1</v>
      </c>
      <c r="F1051">
        <f>SUM($E$2:E1051)</f>
        <v>1049</v>
      </c>
      <c r="G1051">
        <f>COUNT($E$2:E1051)</f>
        <v>1050</v>
      </c>
      <c r="H1051">
        <f t="shared" si="65"/>
        <v>99.904761904761912</v>
      </c>
      <c r="K1051">
        <v>9714</v>
      </c>
      <c r="L1051">
        <v>504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9714</v>
      </c>
      <c r="C1052">
        <v>504</v>
      </c>
      <c r="D1052">
        <v>163</v>
      </c>
      <c r="E1052">
        <f t="shared" si="64"/>
        <v>1</v>
      </c>
      <c r="F1052">
        <f>SUM($E$2:E1052)</f>
        <v>1050</v>
      </c>
      <c r="G1052">
        <f>COUNT($E$2:E1052)</f>
        <v>1051</v>
      </c>
      <c r="H1052">
        <f t="shared" si="65"/>
        <v>99.904852521408188</v>
      </c>
      <c r="K1052">
        <v>9714</v>
      </c>
      <c r="L1052">
        <v>504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9714</v>
      </c>
      <c r="C1053">
        <v>504</v>
      </c>
      <c r="D1053">
        <v>165</v>
      </c>
      <c r="E1053">
        <f t="shared" si="64"/>
        <v>1</v>
      </c>
      <c r="F1053">
        <f>SUM($E$2:E1053)</f>
        <v>1051</v>
      </c>
      <c r="G1053">
        <f>COUNT($E$2:E1053)</f>
        <v>1052</v>
      </c>
      <c r="H1053">
        <f t="shared" si="65"/>
        <v>99.904942965779469</v>
      </c>
      <c r="K1053">
        <v>9714</v>
      </c>
      <c r="L1053">
        <v>504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9714</v>
      </c>
      <c r="C1054">
        <v>504</v>
      </c>
      <c r="D1054">
        <v>182</v>
      </c>
      <c r="E1054">
        <f t="shared" si="64"/>
        <v>1</v>
      </c>
      <c r="F1054">
        <f>SUM($E$2:E1054)</f>
        <v>1052</v>
      </c>
      <c r="G1054">
        <f>COUNT($E$2:E1054)</f>
        <v>1053</v>
      </c>
      <c r="H1054">
        <f t="shared" si="65"/>
        <v>99.90503323836657</v>
      </c>
      <c r="K1054">
        <v>9714</v>
      </c>
      <c r="L1054">
        <v>504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9714</v>
      </c>
      <c r="C1055">
        <v>504</v>
      </c>
      <c r="D1055">
        <v>173</v>
      </c>
      <c r="E1055">
        <f t="shared" si="64"/>
        <v>1</v>
      </c>
      <c r="F1055">
        <f>SUM($E$2:E1055)</f>
        <v>1053</v>
      </c>
      <c r="G1055">
        <f>COUNT($E$2:E1055)</f>
        <v>1054</v>
      </c>
      <c r="H1055">
        <f t="shared" si="65"/>
        <v>99.905123339658445</v>
      </c>
      <c r="K1055">
        <v>9714</v>
      </c>
      <c r="L1055">
        <v>504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9714</v>
      </c>
      <c r="C1056">
        <v>504</v>
      </c>
      <c r="D1056">
        <v>212</v>
      </c>
      <c r="E1056">
        <f t="shared" si="64"/>
        <v>1</v>
      </c>
      <c r="F1056">
        <f>SUM($E$2:E1056)</f>
        <v>1054</v>
      </c>
      <c r="G1056">
        <f>COUNT($E$2:E1056)</f>
        <v>1055</v>
      </c>
      <c r="H1056">
        <f t="shared" si="65"/>
        <v>99.905213270142184</v>
      </c>
      <c r="K1056">
        <v>9714</v>
      </c>
      <c r="L1056">
        <v>504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9714</v>
      </c>
      <c r="C1057">
        <v>504</v>
      </c>
      <c r="D1057">
        <v>183</v>
      </c>
      <c r="E1057">
        <f t="shared" si="64"/>
        <v>1</v>
      </c>
      <c r="F1057">
        <f>SUM($E$2:E1057)</f>
        <v>1055</v>
      </c>
      <c r="G1057">
        <f>COUNT($E$2:E1057)</f>
        <v>1056</v>
      </c>
      <c r="H1057">
        <f t="shared" si="65"/>
        <v>99.905303030303031</v>
      </c>
      <c r="K1057">
        <v>9714</v>
      </c>
      <c r="L1057">
        <v>504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9714</v>
      </c>
      <c r="C1058">
        <v>504</v>
      </c>
      <c r="D1058">
        <v>166</v>
      </c>
      <c r="E1058">
        <f t="shared" si="64"/>
        <v>1</v>
      </c>
      <c r="F1058">
        <f>SUM($E$2:E1058)</f>
        <v>1056</v>
      </c>
      <c r="G1058">
        <f>COUNT($E$2:E1058)</f>
        <v>1057</v>
      </c>
      <c r="H1058">
        <f t="shared" si="65"/>
        <v>99.905392620624411</v>
      </c>
      <c r="K1058">
        <v>9714</v>
      </c>
      <c r="L1058">
        <v>504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9714</v>
      </c>
      <c r="C1059">
        <v>504</v>
      </c>
      <c r="D1059">
        <v>231</v>
      </c>
      <c r="E1059">
        <f t="shared" si="64"/>
        <v>1</v>
      </c>
      <c r="F1059">
        <f>SUM($E$2:E1059)</f>
        <v>1057</v>
      </c>
      <c r="G1059">
        <f>COUNT($E$2:E1059)</f>
        <v>1058</v>
      </c>
      <c r="H1059">
        <f t="shared" si="65"/>
        <v>99.905482041587902</v>
      </c>
      <c r="K1059">
        <v>9714</v>
      </c>
      <c r="L1059">
        <v>504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9714</v>
      </c>
      <c r="C1060">
        <v>504</v>
      </c>
      <c r="D1060">
        <v>257</v>
      </c>
      <c r="E1060">
        <f t="shared" si="64"/>
        <v>1</v>
      </c>
      <c r="F1060">
        <f>SUM($E$2:E1060)</f>
        <v>1058</v>
      </c>
      <c r="G1060">
        <f>COUNT($E$2:E1060)</f>
        <v>1059</v>
      </c>
      <c r="H1060">
        <f t="shared" si="65"/>
        <v>99.905571293673276</v>
      </c>
      <c r="K1060">
        <v>9714</v>
      </c>
      <c r="L1060">
        <v>504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9714</v>
      </c>
      <c r="C1061">
        <v>504</v>
      </c>
      <c r="D1061">
        <v>220</v>
      </c>
      <c r="E1061">
        <f t="shared" si="64"/>
        <v>1</v>
      </c>
      <c r="F1061">
        <f>SUM($E$2:E1061)</f>
        <v>1059</v>
      </c>
      <c r="G1061">
        <f>COUNT($E$2:E1061)</f>
        <v>1060</v>
      </c>
      <c r="H1061">
        <f t="shared" si="65"/>
        <v>99.905660377358487</v>
      </c>
      <c r="K1061">
        <v>9714</v>
      </c>
      <c r="L1061">
        <v>504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9714</v>
      </c>
      <c r="C1062">
        <v>504</v>
      </c>
      <c r="D1062">
        <v>220</v>
      </c>
      <c r="E1062">
        <f t="shared" si="64"/>
        <v>1</v>
      </c>
      <c r="F1062">
        <f>SUM($E$2:E1062)</f>
        <v>1060</v>
      </c>
      <c r="G1062">
        <f>COUNT($E$2:E1062)</f>
        <v>1061</v>
      </c>
      <c r="H1062">
        <f t="shared" si="65"/>
        <v>99.905749293119698</v>
      </c>
      <c r="K1062">
        <v>9714</v>
      </c>
      <c r="L1062">
        <v>504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9714</v>
      </c>
      <c r="C1063">
        <v>504</v>
      </c>
      <c r="D1063">
        <v>222</v>
      </c>
      <c r="E1063">
        <f t="shared" si="64"/>
        <v>1</v>
      </c>
      <c r="F1063">
        <f>SUM($E$2:E1063)</f>
        <v>1061</v>
      </c>
      <c r="G1063">
        <f>COUNT($E$2:E1063)</f>
        <v>1062</v>
      </c>
      <c r="H1063">
        <f t="shared" si="65"/>
        <v>99.905838041431267</v>
      </c>
      <c r="K1063">
        <v>9714</v>
      </c>
      <c r="L1063">
        <v>504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9714</v>
      </c>
      <c r="C1064">
        <v>504</v>
      </c>
      <c r="D1064">
        <v>202</v>
      </c>
      <c r="E1064">
        <f t="shared" si="64"/>
        <v>1</v>
      </c>
      <c r="F1064">
        <f>SUM($E$2:E1064)</f>
        <v>1062</v>
      </c>
      <c r="G1064">
        <f>COUNT($E$2:E1064)</f>
        <v>1063</v>
      </c>
      <c r="H1064">
        <f t="shared" si="65"/>
        <v>99.905926622765762</v>
      </c>
      <c r="K1064">
        <v>9714</v>
      </c>
      <c r="L1064">
        <v>504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9714</v>
      </c>
      <c r="C1065">
        <v>504</v>
      </c>
      <c r="D1065">
        <v>197</v>
      </c>
      <c r="E1065">
        <f t="shared" si="64"/>
        <v>1</v>
      </c>
      <c r="F1065">
        <f>SUM($E$2:E1065)</f>
        <v>1063</v>
      </c>
      <c r="G1065">
        <f>COUNT($E$2:E1065)</f>
        <v>1064</v>
      </c>
      <c r="H1065">
        <f t="shared" si="65"/>
        <v>99.906015037593988</v>
      </c>
      <c r="K1065">
        <v>9714</v>
      </c>
      <c r="L1065">
        <v>504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9714</v>
      </c>
      <c r="C1066">
        <v>504</v>
      </c>
      <c r="D1066">
        <v>168</v>
      </c>
      <c r="E1066">
        <f t="shared" si="64"/>
        <v>1</v>
      </c>
      <c r="F1066">
        <f>SUM($E$2:E1066)</f>
        <v>1064</v>
      </c>
      <c r="G1066">
        <f>COUNT($E$2:E1066)</f>
        <v>1065</v>
      </c>
      <c r="H1066">
        <f t="shared" si="65"/>
        <v>99.906103286384976</v>
      </c>
      <c r="K1066">
        <v>9714</v>
      </c>
      <c r="L1066">
        <v>504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9714</v>
      </c>
      <c r="C1067">
        <v>504</v>
      </c>
      <c r="D1067">
        <v>188</v>
      </c>
      <c r="E1067">
        <f t="shared" si="64"/>
        <v>1</v>
      </c>
      <c r="F1067">
        <f>SUM($E$2:E1067)</f>
        <v>1065</v>
      </c>
      <c r="G1067">
        <f>COUNT($E$2:E1067)</f>
        <v>1066</v>
      </c>
      <c r="H1067">
        <f t="shared" si="65"/>
        <v>99.906191369606006</v>
      </c>
      <c r="K1067">
        <v>9714</v>
      </c>
      <c r="L1067">
        <v>504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9714</v>
      </c>
      <c r="C1068">
        <v>504</v>
      </c>
      <c r="D1068">
        <v>210</v>
      </c>
      <c r="E1068">
        <f t="shared" si="64"/>
        <v>1</v>
      </c>
      <c r="F1068">
        <f>SUM($E$2:E1068)</f>
        <v>1066</v>
      </c>
      <c r="G1068">
        <f>COUNT($E$2:E1068)</f>
        <v>1067</v>
      </c>
      <c r="H1068">
        <f t="shared" si="65"/>
        <v>99.906279287722583</v>
      </c>
      <c r="K1068">
        <v>9714</v>
      </c>
      <c r="L1068">
        <v>504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9714</v>
      </c>
      <c r="C1069">
        <v>504</v>
      </c>
      <c r="D1069">
        <v>199</v>
      </c>
      <c r="E1069">
        <f t="shared" si="64"/>
        <v>1</v>
      </c>
      <c r="F1069">
        <f>SUM($E$2:E1069)</f>
        <v>1067</v>
      </c>
      <c r="G1069">
        <f>COUNT($E$2:E1069)</f>
        <v>1068</v>
      </c>
      <c r="H1069">
        <f t="shared" si="65"/>
        <v>99.906367041198507</v>
      </c>
      <c r="K1069">
        <v>9714</v>
      </c>
      <c r="L1069">
        <v>504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9714</v>
      </c>
      <c r="C1070">
        <v>504</v>
      </c>
      <c r="D1070">
        <v>210</v>
      </c>
      <c r="E1070">
        <f t="shared" si="64"/>
        <v>1</v>
      </c>
      <c r="F1070">
        <f>SUM($E$2:E1070)</f>
        <v>1068</v>
      </c>
      <c r="G1070">
        <f>COUNT($E$2:E1070)</f>
        <v>1069</v>
      </c>
      <c r="H1070">
        <f t="shared" si="65"/>
        <v>99.906454630495787</v>
      </c>
      <c r="K1070">
        <v>9714</v>
      </c>
      <c r="L1070">
        <v>504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9714</v>
      </c>
      <c r="C1071">
        <v>504</v>
      </c>
      <c r="D1071">
        <v>162</v>
      </c>
      <c r="E1071">
        <f t="shared" si="64"/>
        <v>1</v>
      </c>
      <c r="F1071">
        <f>SUM($E$2:E1071)</f>
        <v>1069</v>
      </c>
      <c r="G1071">
        <f>COUNT($E$2:E1071)</f>
        <v>1070</v>
      </c>
      <c r="H1071">
        <f t="shared" si="65"/>
        <v>99.90654205607477</v>
      </c>
      <c r="K1071">
        <v>9714</v>
      </c>
      <c r="L1071">
        <v>504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9714</v>
      </c>
      <c r="C1072">
        <v>504</v>
      </c>
      <c r="D1072">
        <v>169</v>
      </c>
      <c r="E1072">
        <f t="shared" si="64"/>
        <v>1</v>
      </c>
      <c r="F1072">
        <f>SUM($E$2:E1072)</f>
        <v>1070</v>
      </c>
      <c r="G1072">
        <f>COUNT($E$2:E1072)</f>
        <v>1071</v>
      </c>
      <c r="H1072">
        <f t="shared" si="65"/>
        <v>99.906629318394025</v>
      </c>
      <c r="K1072">
        <v>9714</v>
      </c>
      <c r="L1072">
        <v>504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9714</v>
      </c>
      <c r="C1073">
        <v>504</v>
      </c>
      <c r="D1073">
        <v>230</v>
      </c>
      <c r="E1073">
        <f t="shared" si="64"/>
        <v>1</v>
      </c>
      <c r="F1073">
        <f>SUM($E$2:E1073)</f>
        <v>1071</v>
      </c>
      <c r="G1073">
        <f>COUNT($E$2:E1073)</f>
        <v>1072</v>
      </c>
      <c r="H1073">
        <f t="shared" si="65"/>
        <v>99.906716417910445</v>
      </c>
      <c r="K1073">
        <v>9714</v>
      </c>
      <c r="L1073">
        <v>504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9714</v>
      </c>
      <c r="C1074">
        <v>504</v>
      </c>
      <c r="D1074">
        <v>163</v>
      </c>
      <c r="E1074">
        <f t="shared" si="64"/>
        <v>1</v>
      </c>
      <c r="F1074">
        <f>SUM($E$2:E1074)</f>
        <v>1072</v>
      </c>
      <c r="G1074">
        <f>COUNT($E$2:E1074)</f>
        <v>1073</v>
      </c>
      <c r="H1074">
        <f t="shared" si="65"/>
        <v>99.906803355079219</v>
      </c>
      <c r="K1074">
        <v>9714</v>
      </c>
      <c r="L1074">
        <v>504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9714</v>
      </c>
      <c r="C1075">
        <v>504</v>
      </c>
      <c r="D1075">
        <v>181</v>
      </c>
      <c r="E1075">
        <f t="shared" si="64"/>
        <v>1</v>
      </c>
      <c r="F1075">
        <f>SUM($E$2:E1075)</f>
        <v>1073</v>
      </c>
      <c r="G1075">
        <f>COUNT($E$2:E1075)</f>
        <v>1074</v>
      </c>
      <c r="H1075">
        <f t="shared" si="65"/>
        <v>99.906890130353815</v>
      </c>
      <c r="K1075">
        <v>9714</v>
      </c>
      <c r="L1075">
        <v>504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9714</v>
      </c>
      <c r="C1076">
        <v>504</v>
      </c>
      <c r="D1076">
        <v>266</v>
      </c>
      <c r="E1076">
        <f t="shared" si="64"/>
        <v>1</v>
      </c>
      <c r="F1076">
        <f>SUM($E$2:E1076)</f>
        <v>1074</v>
      </c>
      <c r="G1076">
        <f>COUNT($E$2:E1076)</f>
        <v>1075</v>
      </c>
      <c r="H1076">
        <f t="shared" si="65"/>
        <v>99.906976744186053</v>
      </c>
      <c r="K1076">
        <v>9714</v>
      </c>
      <c r="L1076">
        <v>504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9714</v>
      </c>
      <c r="C1077">
        <v>504</v>
      </c>
      <c r="D1077">
        <v>207</v>
      </c>
      <c r="E1077">
        <f t="shared" si="64"/>
        <v>1</v>
      </c>
      <c r="F1077">
        <f>SUM($E$2:E1077)</f>
        <v>1075</v>
      </c>
      <c r="G1077">
        <f>COUNT($E$2:E1077)</f>
        <v>1076</v>
      </c>
      <c r="H1077">
        <f t="shared" si="65"/>
        <v>99.907063197026019</v>
      </c>
      <c r="K1077">
        <v>9714</v>
      </c>
      <c r="L1077">
        <v>504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9714</v>
      </c>
      <c r="C1078">
        <v>504</v>
      </c>
      <c r="D1078">
        <v>175</v>
      </c>
      <c r="E1078">
        <f t="shared" si="64"/>
        <v>1</v>
      </c>
      <c r="F1078">
        <f>SUM($E$2:E1078)</f>
        <v>1076</v>
      </c>
      <c r="G1078">
        <f>COUNT($E$2:E1078)</f>
        <v>1077</v>
      </c>
      <c r="H1078">
        <f t="shared" si="65"/>
        <v>99.907149489322194</v>
      </c>
      <c r="K1078">
        <v>9714</v>
      </c>
      <c r="L1078">
        <v>504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9714</v>
      </c>
      <c r="C1079">
        <v>504</v>
      </c>
      <c r="D1079">
        <v>172</v>
      </c>
      <c r="E1079">
        <f t="shared" si="64"/>
        <v>1</v>
      </c>
      <c r="F1079">
        <f>SUM($E$2:E1079)</f>
        <v>1077</v>
      </c>
      <c r="G1079">
        <f>COUNT($E$2:E1079)</f>
        <v>1078</v>
      </c>
      <c r="H1079">
        <f t="shared" si="65"/>
        <v>99.907235621521338</v>
      </c>
      <c r="K1079">
        <v>9714</v>
      </c>
      <c r="L1079">
        <v>504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9714</v>
      </c>
      <c r="C1080">
        <v>504</v>
      </c>
      <c r="D1080">
        <v>203</v>
      </c>
      <c r="E1080">
        <f t="shared" si="64"/>
        <v>1</v>
      </c>
      <c r="F1080">
        <f>SUM($E$2:E1080)</f>
        <v>1078</v>
      </c>
      <c r="G1080">
        <f>COUNT($E$2:E1080)</f>
        <v>1079</v>
      </c>
      <c r="H1080">
        <f t="shared" si="65"/>
        <v>99.907321594068577</v>
      </c>
      <c r="K1080">
        <v>9714</v>
      </c>
      <c r="L1080">
        <v>504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9714</v>
      </c>
      <c r="C1081">
        <v>504</v>
      </c>
      <c r="D1081">
        <v>216</v>
      </c>
      <c r="E1081">
        <f t="shared" si="64"/>
        <v>1</v>
      </c>
      <c r="F1081">
        <f>SUM($E$2:E1081)</f>
        <v>1079</v>
      </c>
      <c r="G1081">
        <f>COUNT($E$2:E1081)</f>
        <v>1080</v>
      </c>
      <c r="H1081">
        <f t="shared" si="65"/>
        <v>99.907407407407405</v>
      </c>
      <c r="K1081">
        <v>9714</v>
      </c>
      <c r="L1081">
        <v>504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9714</v>
      </c>
      <c r="C1082">
        <v>504</v>
      </c>
      <c r="D1082">
        <v>217</v>
      </c>
      <c r="E1082">
        <f t="shared" si="64"/>
        <v>1</v>
      </c>
      <c r="F1082">
        <f>SUM($E$2:E1082)</f>
        <v>1080</v>
      </c>
      <c r="G1082">
        <f>COUNT($E$2:E1082)</f>
        <v>1081</v>
      </c>
      <c r="H1082">
        <f t="shared" si="65"/>
        <v>99.90749306197965</v>
      </c>
      <c r="K1082">
        <v>9714</v>
      </c>
      <c r="L1082">
        <v>504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9714</v>
      </c>
      <c r="C1083">
        <v>504</v>
      </c>
      <c r="D1083">
        <v>211</v>
      </c>
      <c r="E1083">
        <f t="shared" si="64"/>
        <v>1</v>
      </c>
      <c r="F1083">
        <f>SUM($E$2:E1083)</f>
        <v>1081</v>
      </c>
      <c r="G1083">
        <f>COUNT($E$2:E1083)</f>
        <v>1082</v>
      </c>
      <c r="H1083">
        <f t="shared" si="65"/>
        <v>99.907578558225509</v>
      </c>
      <c r="K1083">
        <v>9714</v>
      </c>
      <c r="L1083">
        <v>504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9714</v>
      </c>
      <c r="C1084">
        <v>504</v>
      </c>
      <c r="D1084">
        <v>424</v>
      </c>
      <c r="E1084">
        <f t="shared" si="64"/>
        <v>1</v>
      </c>
      <c r="F1084">
        <f>SUM($E$2:E1084)</f>
        <v>1082</v>
      </c>
      <c r="G1084">
        <f>COUNT($E$2:E1084)</f>
        <v>1083</v>
      </c>
      <c r="H1084">
        <f t="shared" si="65"/>
        <v>99.907663896583571</v>
      </c>
      <c r="K1084">
        <v>9714</v>
      </c>
      <c r="L1084">
        <v>504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9714</v>
      </c>
      <c r="C1085">
        <v>504</v>
      </c>
      <c r="D1085">
        <v>192</v>
      </c>
      <c r="E1085">
        <f t="shared" si="64"/>
        <v>1</v>
      </c>
      <c r="F1085">
        <f>SUM($E$2:E1085)</f>
        <v>1083</v>
      </c>
      <c r="G1085">
        <f>COUNT($E$2:E1085)</f>
        <v>1084</v>
      </c>
      <c r="H1085">
        <f t="shared" si="65"/>
        <v>99.907749077490777</v>
      </c>
      <c r="K1085">
        <v>9714</v>
      </c>
      <c r="L1085">
        <v>504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9714</v>
      </c>
      <c r="C1086">
        <v>504</v>
      </c>
      <c r="D1086">
        <v>231</v>
      </c>
      <c r="E1086">
        <f t="shared" si="64"/>
        <v>1</v>
      </c>
      <c r="F1086">
        <f>SUM($E$2:E1086)</f>
        <v>1084</v>
      </c>
      <c r="G1086">
        <f>COUNT($E$2:E1086)</f>
        <v>1085</v>
      </c>
      <c r="H1086">
        <f t="shared" si="65"/>
        <v>99.907834101382491</v>
      </c>
      <c r="K1086">
        <v>9714</v>
      </c>
      <c r="L1086">
        <v>504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9714</v>
      </c>
      <c r="C1087">
        <v>504</v>
      </c>
      <c r="D1087">
        <v>269</v>
      </c>
      <c r="E1087">
        <f t="shared" si="64"/>
        <v>1</v>
      </c>
      <c r="F1087">
        <f>SUM($E$2:E1087)</f>
        <v>1085</v>
      </c>
      <c r="G1087">
        <f>COUNT($E$2:E1087)</f>
        <v>1086</v>
      </c>
      <c r="H1087">
        <f t="shared" si="65"/>
        <v>99.907918968692442</v>
      </c>
      <c r="K1087">
        <v>9714</v>
      </c>
      <c r="L1087">
        <v>504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9714</v>
      </c>
      <c r="C1088">
        <v>504</v>
      </c>
      <c r="D1088">
        <v>224</v>
      </c>
      <c r="E1088">
        <f t="shared" si="64"/>
        <v>1</v>
      </c>
      <c r="F1088">
        <f>SUM($E$2:E1088)</f>
        <v>1086</v>
      </c>
      <c r="G1088">
        <f>COUNT($E$2:E1088)</f>
        <v>1087</v>
      </c>
      <c r="H1088">
        <f t="shared" si="65"/>
        <v>99.908003679852811</v>
      </c>
      <c r="K1088">
        <v>9714</v>
      </c>
      <c r="L1088">
        <v>504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9714</v>
      </c>
      <c r="C1089">
        <v>504</v>
      </c>
      <c r="D1089">
        <v>229</v>
      </c>
      <c r="E1089">
        <f t="shared" si="64"/>
        <v>1</v>
      </c>
      <c r="F1089">
        <f>SUM($E$2:E1089)</f>
        <v>1087</v>
      </c>
      <c r="G1089">
        <f>COUNT($E$2:E1089)</f>
        <v>1088</v>
      </c>
      <c r="H1089">
        <f t="shared" si="65"/>
        <v>99.908088235294116</v>
      </c>
      <c r="K1089">
        <v>9714</v>
      </c>
      <c r="L1089">
        <v>504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9714</v>
      </c>
      <c r="C1090">
        <v>504</v>
      </c>
      <c r="D1090">
        <v>236</v>
      </c>
      <c r="E1090">
        <f t="shared" ref="E1090:E1101" si="68">IF(D1090&lt;=C1090,1,0)</f>
        <v>1</v>
      </c>
      <c r="F1090">
        <f>SUM($E$2:E1090)</f>
        <v>1088</v>
      </c>
      <c r="G1090">
        <f>COUNT($E$2:E1090)</f>
        <v>1089</v>
      </c>
      <c r="H1090">
        <f t="shared" ref="H1090:H1101" si="69">F1090/G1090*100</f>
        <v>99.908172635445354</v>
      </c>
      <c r="K1090">
        <v>9714</v>
      </c>
      <c r="L1090">
        <v>504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9714</v>
      </c>
      <c r="C1091">
        <v>504</v>
      </c>
      <c r="D1091">
        <v>199</v>
      </c>
      <c r="E1091">
        <f t="shared" si="68"/>
        <v>1</v>
      </c>
      <c r="F1091">
        <f>SUM($E$2:E1091)</f>
        <v>1089</v>
      </c>
      <c r="G1091">
        <f>COUNT($E$2:E1091)</f>
        <v>1090</v>
      </c>
      <c r="H1091">
        <f t="shared" si="69"/>
        <v>99.908256880733944</v>
      </c>
      <c r="K1091">
        <v>9714</v>
      </c>
      <c r="L1091">
        <v>504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9714</v>
      </c>
      <c r="C1092">
        <v>504</v>
      </c>
      <c r="D1092">
        <v>170</v>
      </c>
      <c r="E1092">
        <f t="shared" si="68"/>
        <v>1</v>
      </c>
      <c r="F1092">
        <f>SUM($E$2:E1092)</f>
        <v>1090</v>
      </c>
      <c r="G1092">
        <f>COUNT($E$2:E1092)</f>
        <v>1091</v>
      </c>
      <c r="H1092">
        <f t="shared" si="69"/>
        <v>99.908340971585702</v>
      </c>
      <c r="K1092">
        <v>9714</v>
      </c>
      <c r="L1092">
        <v>504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9714</v>
      </c>
      <c r="C1093">
        <v>504</v>
      </c>
      <c r="D1093">
        <v>175</v>
      </c>
      <c r="E1093">
        <f t="shared" si="68"/>
        <v>1</v>
      </c>
      <c r="F1093">
        <f>SUM($E$2:E1093)</f>
        <v>1091</v>
      </c>
      <c r="G1093">
        <f>COUNT($E$2:E1093)</f>
        <v>1092</v>
      </c>
      <c r="H1093">
        <f t="shared" si="69"/>
        <v>99.908424908424905</v>
      </c>
      <c r="K1093">
        <v>9714</v>
      </c>
      <c r="L1093">
        <v>504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9714</v>
      </c>
      <c r="C1094">
        <v>504</v>
      </c>
      <c r="D1094">
        <v>172</v>
      </c>
      <c r="E1094">
        <f t="shared" si="68"/>
        <v>1</v>
      </c>
      <c r="F1094">
        <f>SUM($E$2:E1094)</f>
        <v>1092</v>
      </c>
      <c r="G1094">
        <f>COUNT($E$2:E1094)</f>
        <v>1093</v>
      </c>
      <c r="H1094">
        <f t="shared" si="69"/>
        <v>99.908508691674285</v>
      </c>
      <c r="K1094">
        <v>9714</v>
      </c>
      <c r="L1094">
        <v>504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9714</v>
      </c>
      <c r="C1095">
        <v>504</v>
      </c>
      <c r="D1095">
        <v>157</v>
      </c>
      <c r="E1095">
        <f t="shared" si="68"/>
        <v>1</v>
      </c>
      <c r="F1095">
        <f>SUM($E$2:E1095)</f>
        <v>1093</v>
      </c>
      <c r="G1095">
        <f>COUNT($E$2:E1095)</f>
        <v>1094</v>
      </c>
      <c r="H1095">
        <f t="shared" si="69"/>
        <v>99.908592321755023</v>
      </c>
      <c r="K1095">
        <v>9714</v>
      </c>
      <c r="L1095">
        <v>504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9714</v>
      </c>
      <c r="C1096">
        <v>504</v>
      </c>
      <c r="D1096">
        <v>165</v>
      </c>
      <c r="E1096">
        <f t="shared" si="68"/>
        <v>1</v>
      </c>
      <c r="F1096">
        <f>SUM($E$2:E1096)</f>
        <v>1094</v>
      </c>
      <c r="G1096">
        <f>COUNT($E$2:E1096)</f>
        <v>1095</v>
      </c>
      <c r="H1096">
        <f t="shared" si="69"/>
        <v>99.908675799086751</v>
      </c>
      <c r="K1096">
        <v>9714</v>
      </c>
      <c r="L1096">
        <v>504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9714</v>
      </c>
      <c r="C1097">
        <v>504</v>
      </c>
      <c r="D1097">
        <v>175</v>
      </c>
      <c r="E1097">
        <f t="shared" si="68"/>
        <v>1</v>
      </c>
      <c r="F1097">
        <f>SUM($E$2:E1097)</f>
        <v>1095</v>
      </c>
      <c r="G1097">
        <f>COUNT($E$2:E1097)</f>
        <v>1096</v>
      </c>
      <c r="H1097">
        <f t="shared" si="69"/>
        <v>99.908759124087581</v>
      </c>
      <c r="K1097">
        <v>9714</v>
      </c>
      <c r="L1097">
        <v>504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9714</v>
      </c>
      <c r="C1098">
        <v>504</v>
      </c>
      <c r="D1098">
        <v>179</v>
      </c>
      <c r="E1098">
        <f t="shared" si="68"/>
        <v>1</v>
      </c>
      <c r="F1098">
        <f>SUM($E$2:E1098)</f>
        <v>1096</v>
      </c>
      <c r="G1098">
        <f>COUNT($E$2:E1098)</f>
        <v>1097</v>
      </c>
      <c r="H1098">
        <f t="shared" si="69"/>
        <v>99.908842297174118</v>
      </c>
      <c r="K1098">
        <v>9714</v>
      </c>
      <c r="L1098">
        <v>504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9714</v>
      </c>
      <c r="C1099">
        <v>504</v>
      </c>
      <c r="D1099">
        <v>171</v>
      </c>
      <c r="E1099">
        <f t="shared" si="68"/>
        <v>1</v>
      </c>
      <c r="F1099">
        <f>SUM($E$2:E1099)</f>
        <v>1097</v>
      </c>
      <c r="G1099">
        <f>COUNT($E$2:E1099)</f>
        <v>1098</v>
      </c>
      <c r="H1099">
        <f t="shared" si="69"/>
        <v>99.908925318761391</v>
      </c>
      <c r="K1099">
        <v>9714</v>
      </c>
      <c r="L1099">
        <v>504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9714</v>
      </c>
      <c r="C1100">
        <v>504</v>
      </c>
      <c r="D1100">
        <v>263</v>
      </c>
      <c r="E1100">
        <f t="shared" si="68"/>
        <v>1</v>
      </c>
      <c r="F1100">
        <f>SUM($E$2:E1100)</f>
        <v>1098</v>
      </c>
      <c r="G1100">
        <f>COUNT($E$2:E1100)</f>
        <v>1099</v>
      </c>
      <c r="H1100">
        <f t="shared" si="69"/>
        <v>99.909008189262977</v>
      </c>
      <c r="K1100">
        <v>9714</v>
      </c>
      <c r="L1100">
        <v>504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9714</v>
      </c>
      <c r="C1101">
        <v>504</v>
      </c>
      <c r="D1101">
        <v>179</v>
      </c>
      <c r="E1101">
        <f t="shared" si="68"/>
        <v>1</v>
      </c>
      <c r="F1101">
        <f>SUM($E$2:E1101)</f>
        <v>1099</v>
      </c>
      <c r="G1101">
        <f>COUNT($E$2:E1101)</f>
        <v>1100</v>
      </c>
      <c r="H1101">
        <f t="shared" si="69"/>
        <v>99.909090909090921</v>
      </c>
      <c r="K1101">
        <v>9714</v>
      </c>
      <c r="L1101">
        <v>504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H2" sqref="H2:H10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487</v>
      </c>
      <c r="C2">
        <v>487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487</v>
      </c>
      <c r="C3">
        <v>487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487</v>
      </c>
      <c r="C4">
        <v>487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487</v>
      </c>
      <c r="C5">
        <v>487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487</v>
      </c>
      <c r="C6">
        <v>487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487</v>
      </c>
      <c r="C7">
        <v>487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487</v>
      </c>
      <c r="C8">
        <v>487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487</v>
      </c>
      <c r="C9">
        <v>487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487</v>
      </c>
      <c r="C10">
        <v>487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441</v>
      </c>
      <c r="C11">
        <v>441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441</v>
      </c>
      <c r="C12">
        <v>441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441</v>
      </c>
      <c r="C13">
        <v>441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441</v>
      </c>
      <c r="C14">
        <v>441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441</v>
      </c>
      <c r="C15">
        <v>441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441</v>
      </c>
      <c r="C16">
        <v>441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441</v>
      </c>
      <c r="C17">
        <v>441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441</v>
      </c>
      <c r="C18">
        <v>441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441</v>
      </c>
      <c r="C19">
        <v>441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441</v>
      </c>
      <c r="C20">
        <v>441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441</v>
      </c>
      <c r="C21">
        <v>441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441</v>
      </c>
      <c r="C22">
        <v>441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441</v>
      </c>
      <c r="C23">
        <v>441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441</v>
      </c>
      <c r="C24">
        <v>441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441</v>
      </c>
      <c r="C25">
        <v>441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441</v>
      </c>
      <c r="C26">
        <v>441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441</v>
      </c>
      <c r="C27">
        <v>441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441</v>
      </c>
      <c r="C28">
        <v>441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441</v>
      </c>
      <c r="C29">
        <v>441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441</v>
      </c>
      <c r="C30">
        <v>441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441</v>
      </c>
      <c r="C31">
        <v>441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441</v>
      </c>
      <c r="C32">
        <v>441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441</v>
      </c>
      <c r="C33">
        <v>441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441</v>
      </c>
      <c r="C34">
        <v>441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441</v>
      </c>
      <c r="C35">
        <v>441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441</v>
      </c>
      <c r="C36">
        <v>441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441</v>
      </c>
      <c r="C37">
        <v>441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441</v>
      </c>
      <c r="C38">
        <v>441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441</v>
      </c>
      <c r="C39">
        <v>441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441</v>
      </c>
      <c r="C40">
        <v>441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441</v>
      </c>
      <c r="C41">
        <v>441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441</v>
      </c>
      <c r="C42">
        <v>441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441</v>
      </c>
      <c r="C43">
        <v>441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441</v>
      </c>
      <c r="C44">
        <v>441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441</v>
      </c>
      <c r="C45">
        <v>441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430</v>
      </c>
      <c r="C46">
        <v>430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430</v>
      </c>
      <c r="C47">
        <v>430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430</v>
      </c>
      <c r="C48">
        <v>430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430</v>
      </c>
      <c r="C49">
        <v>430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430</v>
      </c>
      <c r="C50">
        <v>430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430</v>
      </c>
      <c r="C51">
        <v>430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430</v>
      </c>
      <c r="C52">
        <v>430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430</v>
      </c>
      <c r="C53">
        <v>430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430</v>
      </c>
      <c r="C54">
        <v>430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430</v>
      </c>
      <c r="C55">
        <v>430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430</v>
      </c>
      <c r="C56">
        <v>430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430</v>
      </c>
      <c r="C57">
        <v>430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430</v>
      </c>
      <c r="C58">
        <v>430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430</v>
      </c>
      <c r="C59">
        <v>430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430</v>
      </c>
      <c r="C60">
        <v>430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430</v>
      </c>
      <c r="C61">
        <v>430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430</v>
      </c>
      <c r="C62">
        <v>430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430</v>
      </c>
      <c r="C63">
        <v>430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430</v>
      </c>
      <c r="C64">
        <v>430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430</v>
      </c>
      <c r="C65">
        <v>430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430</v>
      </c>
      <c r="C66">
        <v>430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430</v>
      </c>
      <c r="C67">
        <v>430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430</v>
      </c>
      <c r="C68">
        <v>430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430</v>
      </c>
      <c r="C69">
        <v>430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430</v>
      </c>
      <c r="C70">
        <v>430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430</v>
      </c>
      <c r="C71">
        <v>430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430</v>
      </c>
      <c r="C72">
        <v>430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430</v>
      </c>
      <c r="C73">
        <v>430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430</v>
      </c>
      <c r="C74">
        <v>430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430</v>
      </c>
      <c r="C75">
        <v>430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430</v>
      </c>
      <c r="C76">
        <v>430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430</v>
      </c>
      <c r="C77">
        <v>430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430</v>
      </c>
      <c r="C78">
        <v>430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421</v>
      </c>
      <c r="C79">
        <v>421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421</v>
      </c>
      <c r="C80">
        <v>421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421</v>
      </c>
      <c r="C81">
        <v>421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421</v>
      </c>
      <c r="C82">
        <v>421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421</v>
      </c>
      <c r="C83">
        <v>421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421</v>
      </c>
      <c r="C84">
        <v>421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421</v>
      </c>
      <c r="C85">
        <v>421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421</v>
      </c>
      <c r="C86">
        <v>421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421</v>
      </c>
      <c r="C87">
        <v>421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421</v>
      </c>
      <c r="C88">
        <v>421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421</v>
      </c>
      <c r="C89">
        <v>421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421</v>
      </c>
      <c r="C90">
        <v>421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421</v>
      </c>
      <c r="C91">
        <v>421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421</v>
      </c>
      <c r="C92">
        <v>421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421</v>
      </c>
      <c r="C93">
        <v>421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421</v>
      </c>
      <c r="C94">
        <v>421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421</v>
      </c>
      <c r="C95">
        <v>421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421</v>
      </c>
      <c r="C96">
        <v>421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421</v>
      </c>
      <c r="C97">
        <v>421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421</v>
      </c>
      <c r="C98">
        <v>421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421</v>
      </c>
      <c r="C99">
        <v>421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421</v>
      </c>
      <c r="C100">
        <v>421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421</v>
      </c>
      <c r="C101">
        <v>421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421</v>
      </c>
      <c r="C102">
        <v>421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421</v>
      </c>
      <c r="C103">
        <v>421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421</v>
      </c>
      <c r="C104">
        <v>421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421</v>
      </c>
      <c r="C105">
        <v>421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421</v>
      </c>
      <c r="C106">
        <v>421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421</v>
      </c>
      <c r="C107">
        <v>421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421</v>
      </c>
      <c r="C108">
        <v>421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421</v>
      </c>
      <c r="C109">
        <v>421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403</v>
      </c>
      <c r="C110">
        <v>403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403</v>
      </c>
      <c r="C111">
        <v>403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403</v>
      </c>
      <c r="C112">
        <v>403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403</v>
      </c>
      <c r="C113">
        <v>403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403</v>
      </c>
      <c r="C114">
        <v>403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403</v>
      </c>
      <c r="C115">
        <v>403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403</v>
      </c>
      <c r="C116">
        <v>403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403</v>
      </c>
      <c r="C117">
        <v>403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403</v>
      </c>
      <c r="C118">
        <v>403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403</v>
      </c>
      <c r="C119">
        <v>403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403</v>
      </c>
      <c r="C120">
        <v>403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403</v>
      </c>
      <c r="C121">
        <v>403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403</v>
      </c>
      <c r="C122">
        <v>403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403</v>
      </c>
      <c r="C123">
        <v>403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403</v>
      </c>
      <c r="C124">
        <v>403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403</v>
      </c>
      <c r="C125">
        <v>403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403</v>
      </c>
      <c r="C126">
        <v>403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403</v>
      </c>
      <c r="C127">
        <v>403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403</v>
      </c>
      <c r="C128">
        <v>403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403</v>
      </c>
      <c r="C129">
        <v>403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403</v>
      </c>
      <c r="C130">
        <v>403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403</v>
      </c>
      <c r="C131">
        <v>403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403</v>
      </c>
      <c r="C132">
        <v>403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403</v>
      </c>
      <c r="C133">
        <v>403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403</v>
      </c>
      <c r="C134">
        <v>403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403</v>
      </c>
      <c r="C135">
        <v>403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403</v>
      </c>
      <c r="C136">
        <v>403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403</v>
      </c>
      <c r="C137">
        <v>403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403</v>
      </c>
      <c r="C138">
        <v>403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403</v>
      </c>
      <c r="C139">
        <v>403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363</v>
      </c>
      <c r="C140">
        <v>363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363</v>
      </c>
      <c r="C141">
        <v>363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363</v>
      </c>
      <c r="C142">
        <v>363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363</v>
      </c>
      <c r="C143">
        <v>363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363</v>
      </c>
      <c r="C144">
        <v>363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363</v>
      </c>
      <c r="C145">
        <v>363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363</v>
      </c>
      <c r="C146">
        <v>363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363</v>
      </c>
      <c r="C147">
        <v>363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363</v>
      </c>
      <c r="C148">
        <v>363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363</v>
      </c>
      <c r="C149">
        <v>363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363</v>
      </c>
      <c r="C150">
        <v>363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363</v>
      </c>
      <c r="C151">
        <v>363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363</v>
      </c>
      <c r="C152">
        <v>363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363</v>
      </c>
      <c r="C153">
        <v>363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363</v>
      </c>
      <c r="C154">
        <v>363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363</v>
      </c>
      <c r="C155">
        <v>363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363</v>
      </c>
      <c r="C156">
        <v>363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363</v>
      </c>
      <c r="C157">
        <v>363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363</v>
      </c>
      <c r="C158">
        <v>363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363</v>
      </c>
      <c r="C159">
        <v>363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363</v>
      </c>
      <c r="C160">
        <v>363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363</v>
      </c>
      <c r="C161">
        <v>363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363</v>
      </c>
      <c r="C162">
        <v>363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363</v>
      </c>
      <c r="C163">
        <v>363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363</v>
      </c>
      <c r="C164">
        <v>363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363</v>
      </c>
      <c r="C165">
        <v>363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363</v>
      </c>
      <c r="C166">
        <v>363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363</v>
      </c>
      <c r="C167">
        <v>363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363</v>
      </c>
      <c r="C168">
        <v>363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334</v>
      </c>
      <c r="C169">
        <v>334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334</v>
      </c>
      <c r="C170">
        <v>334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334</v>
      </c>
      <c r="C171">
        <v>334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334</v>
      </c>
      <c r="C172">
        <v>334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334</v>
      </c>
      <c r="C173">
        <v>334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334</v>
      </c>
      <c r="C174">
        <v>334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334</v>
      </c>
      <c r="C175">
        <v>334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334</v>
      </c>
      <c r="C176">
        <v>334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334</v>
      </c>
      <c r="C177">
        <v>334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334</v>
      </c>
      <c r="C178">
        <v>334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334</v>
      </c>
      <c r="C179">
        <v>334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334</v>
      </c>
      <c r="C180">
        <v>334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334</v>
      </c>
      <c r="C181">
        <v>334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334</v>
      </c>
      <c r="C182">
        <v>334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334</v>
      </c>
      <c r="C183">
        <v>334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334</v>
      </c>
      <c r="C184">
        <v>334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334</v>
      </c>
      <c r="C185">
        <v>334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334</v>
      </c>
      <c r="C186">
        <v>334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334</v>
      </c>
      <c r="C187">
        <v>334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334</v>
      </c>
      <c r="C188">
        <v>334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334</v>
      </c>
      <c r="C189">
        <v>334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334</v>
      </c>
      <c r="C190">
        <v>334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334</v>
      </c>
      <c r="C191">
        <v>334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334</v>
      </c>
      <c r="C192">
        <v>334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334</v>
      </c>
      <c r="C193">
        <v>334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334</v>
      </c>
      <c r="C194">
        <v>334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334</v>
      </c>
      <c r="C195">
        <v>334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334</v>
      </c>
      <c r="C196">
        <v>334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317</v>
      </c>
      <c r="C197">
        <v>317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317</v>
      </c>
      <c r="C198">
        <v>317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317</v>
      </c>
      <c r="C199">
        <v>317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317</v>
      </c>
      <c r="C200">
        <v>317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317</v>
      </c>
      <c r="C201">
        <v>317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317</v>
      </c>
      <c r="C202">
        <v>317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317</v>
      </c>
      <c r="C203">
        <v>317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317</v>
      </c>
      <c r="C204">
        <v>317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317</v>
      </c>
      <c r="C205">
        <v>317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317</v>
      </c>
      <c r="C206">
        <v>317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317</v>
      </c>
      <c r="C207">
        <v>317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317</v>
      </c>
      <c r="C208">
        <v>317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317</v>
      </c>
      <c r="C209">
        <v>317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317</v>
      </c>
      <c r="C210">
        <v>317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317</v>
      </c>
      <c r="C211">
        <v>317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317</v>
      </c>
      <c r="C212">
        <v>317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317</v>
      </c>
      <c r="C213">
        <v>317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317</v>
      </c>
      <c r="C214">
        <v>317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317</v>
      </c>
      <c r="C215">
        <v>317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317</v>
      </c>
      <c r="C216">
        <v>317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317</v>
      </c>
      <c r="C217">
        <v>317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317</v>
      </c>
      <c r="C218">
        <v>317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317</v>
      </c>
      <c r="C219">
        <v>317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317</v>
      </c>
      <c r="C220">
        <v>317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317</v>
      </c>
      <c r="C221">
        <v>317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317</v>
      </c>
      <c r="C222">
        <v>317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317</v>
      </c>
      <c r="C223">
        <v>317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317</v>
      </c>
      <c r="C224">
        <v>317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316</v>
      </c>
      <c r="C225">
        <v>316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316</v>
      </c>
      <c r="C226">
        <v>316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316</v>
      </c>
      <c r="C227">
        <v>316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316</v>
      </c>
      <c r="C228">
        <v>316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316</v>
      </c>
      <c r="C229">
        <v>316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316</v>
      </c>
      <c r="C230">
        <v>316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316</v>
      </c>
      <c r="C231">
        <v>316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316</v>
      </c>
      <c r="C232">
        <v>316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316</v>
      </c>
      <c r="C233">
        <v>316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316</v>
      </c>
      <c r="C234">
        <v>316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316</v>
      </c>
      <c r="C235">
        <v>316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316</v>
      </c>
      <c r="C236">
        <v>316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316</v>
      </c>
      <c r="C237">
        <v>316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316</v>
      </c>
      <c r="C238">
        <v>316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316</v>
      </c>
      <c r="C239">
        <v>316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316</v>
      </c>
      <c r="C240">
        <v>316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316</v>
      </c>
      <c r="C241">
        <v>316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316</v>
      </c>
      <c r="C242">
        <v>316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316</v>
      </c>
      <c r="C243">
        <v>316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316</v>
      </c>
      <c r="C244">
        <v>316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316</v>
      </c>
      <c r="C245">
        <v>316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316</v>
      </c>
      <c r="C246">
        <v>316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316</v>
      </c>
      <c r="C247">
        <v>316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316</v>
      </c>
      <c r="C248">
        <v>316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316</v>
      </c>
      <c r="C249">
        <v>316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316</v>
      </c>
      <c r="C250">
        <v>316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316</v>
      </c>
      <c r="C251">
        <v>316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305</v>
      </c>
      <c r="C252">
        <v>305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305</v>
      </c>
      <c r="C253">
        <v>305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305</v>
      </c>
      <c r="C254">
        <v>305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305</v>
      </c>
      <c r="C255">
        <v>305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305</v>
      </c>
      <c r="C256">
        <v>305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305</v>
      </c>
      <c r="C257">
        <v>305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305</v>
      </c>
      <c r="C258">
        <v>305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305</v>
      </c>
      <c r="C259">
        <v>305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305</v>
      </c>
      <c r="C260">
        <v>305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305</v>
      </c>
      <c r="C261">
        <v>305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305</v>
      </c>
      <c r="C262">
        <v>305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305</v>
      </c>
      <c r="C263">
        <v>305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305</v>
      </c>
      <c r="C264">
        <v>305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305</v>
      </c>
      <c r="C265">
        <v>305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305</v>
      </c>
      <c r="C266">
        <v>305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305</v>
      </c>
      <c r="C267">
        <v>305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305</v>
      </c>
      <c r="C268">
        <v>305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305</v>
      </c>
      <c r="C269">
        <v>305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305</v>
      </c>
      <c r="C270">
        <v>305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305</v>
      </c>
      <c r="C271">
        <v>305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305</v>
      </c>
      <c r="C272">
        <v>305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305</v>
      </c>
      <c r="C273">
        <v>305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305</v>
      </c>
      <c r="C274">
        <v>305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305</v>
      </c>
      <c r="C275">
        <v>305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305</v>
      </c>
      <c r="C276">
        <v>305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305</v>
      </c>
      <c r="C277">
        <v>305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305</v>
      </c>
      <c r="C278">
        <v>305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298</v>
      </c>
      <c r="C279">
        <v>298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298</v>
      </c>
      <c r="C280">
        <v>298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298</v>
      </c>
      <c r="C281">
        <v>298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298</v>
      </c>
      <c r="C282">
        <v>298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298</v>
      </c>
      <c r="C283">
        <v>298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298</v>
      </c>
      <c r="C284">
        <v>298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298</v>
      </c>
      <c r="C285">
        <v>298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298</v>
      </c>
      <c r="C286">
        <v>298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298</v>
      </c>
      <c r="C287">
        <v>298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298</v>
      </c>
      <c r="C288">
        <v>298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298</v>
      </c>
      <c r="C289">
        <v>298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298</v>
      </c>
      <c r="C290">
        <v>298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298</v>
      </c>
      <c r="C291">
        <v>298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298</v>
      </c>
      <c r="C292">
        <v>298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298</v>
      </c>
      <c r="C293">
        <v>298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298</v>
      </c>
      <c r="C294">
        <v>298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298</v>
      </c>
      <c r="C295">
        <v>298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298</v>
      </c>
      <c r="C296">
        <v>298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298</v>
      </c>
      <c r="C297">
        <v>298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298</v>
      </c>
      <c r="C298">
        <v>298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298</v>
      </c>
      <c r="C299">
        <v>298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298</v>
      </c>
      <c r="C300">
        <v>298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298</v>
      </c>
      <c r="C301">
        <v>298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298</v>
      </c>
      <c r="C302">
        <v>298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298</v>
      </c>
      <c r="C303">
        <v>298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298</v>
      </c>
      <c r="C304">
        <v>298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298</v>
      </c>
      <c r="C305">
        <v>298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282</v>
      </c>
      <c r="C306">
        <v>282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282</v>
      </c>
      <c r="C307">
        <v>282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282</v>
      </c>
      <c r="C308">
        <v>282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282</v>
      </c>
      <c r="C309">
        <v>282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282</v>
      </c>
      <c r="C310">
        <v>282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282</v>
      </c>
      <c r="C311">
        <v>282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282</v>
      </c>
      <c r="C312">
        <v>282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282</v>
      </c>
      <c r="C313">
        <v>282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282</v>
      </c>
      <c r="C314">
        <v>282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282</v>
      </c>
      <c r="C315">
        <v>282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282</v>
      </c>
      <c r="C316">
        <v>282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282</v>
      </c>
      <c r="C317">
        <v>282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282</v>
      </c>
      <c r="C318">
        <v>282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282</v>
      </c>
      <c r="C319">
        <v>282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282</v>
      </c>
      <c r="C320">
        <v>282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282</v>
      </c>
      <c r="C321">
        <v>282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282</v>
      </c>
      <c r="C322">
        <v>282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282</v>
      </c>
      <c r="C323">
        <v>282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282</v>
      </c>
      <c r="C324">
        <v>282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282</v>
      </c>
      <c r="C325">
        <v>282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282</v>
      </c>
      <c r="C326">
        <v>282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282</v>
      </c>
      <c r="C327">
        <v>282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282</v>
      </c>
      <c r="C328">
        <v>282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282</v>
      </c>
      <c r="C329">
        <v>282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282</v>
      </c>
      <c r="C330">
        <v>282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282</v>
      </c>
      <c r="C331">
        <v>282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277</v>
      </c>
      <c r="C332">
        <v>277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277</v>
      </c>
      <c r="C333">
        <v>277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277</v>
      </c>
      <c r="C334">
        <v>277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277</v>
      </c>
      <c r="C335">
        <v>277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277</v>
      </c>
      <c r="C336">
        <v>277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277</v>
      </c>
      <c r="C337">
        <v>277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277</v>
      </c>
      <c r="C338">
        <v>277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277</v>
      </c>
      <c r="C339">
        <v>277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277</v>
      </c>
      <c r="C340">
        <v>277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277</v>
      </c>
      <c r="C341">
        <v>277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277</v>
      </c>
      <c r="C342">
        <v>277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277</v>
      </c>
      <c r="C343">
        <v>277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277</v>
      </c>
      <c r="C344">
        <v>277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277</v>
      </c>
      <c r="C345">
        <v>277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277</v>
      </c>
      <c r="C346">
        <v>277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277</v>
      </c>
      <c r="C347">
        <v>277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277</v>
      </c>
      <c r="C348">
        <v>277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277</v>
      </c>
      <c r="C349">
        <v>277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277</v>
      </c>
      <c r="C350">
        <v>277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277</v>
      </c>
      <c r="C351">
        <v>277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277</v>
      </c>
      <c r="C352">
        <v>277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277</v>
      </c>
      <c r="C353">
        <v>277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277</v>
      </c>
      <c r="C354">
        <v>277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277</v>
      </c>
      <c r="C355">
        <v>277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277</v>
      </c>
      <c r="C356">
        <v>277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277</v>
      </c>
      <c r="C357">
        <v>277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277</v>
      </c>
      <c r="C358">
        <v>277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213</v>
      </c>
      <c r="C359">
        <v>213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213</v>
      </c>
      <c r="C360">
        <v>213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213</v>
      </c>
      <c r="C361">
        <v>213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213</v>
      </c>
      <c r="C362">
        <v>213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213</v>
      </c>
      <c r="C363">
        <v>213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213</v>
      </c>
      <c r="C364">
        <v>213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213</v>
      </c>
      <c r="C365">
        <v>213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213</v>
      </c>
      <c r="C366">
        <v>213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213</v>
      </c>
      <c r="C367">
        <v>213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213</v>
      </c>
      <c r="C368">
        <v>213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213</v>
      </c>
      <c r="C369">
        <v>213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213</v>
      </c>
      <c r="C370">
        <v>213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213</v>
      </c>
      <c r="C371">
        <v>213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213</v>
      </c>
      <c r="C372">
        <v>213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213</v>
      </c>
      <c r="C373">
        <v>213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213</v>
      </c>
      <c r="C374">
        <v>213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213</v>
      </c>
      <c r="C375">
        <v>213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213</v>
      </c>
      <c r="C376">
        <v>213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213</v>
      </c>
      <c r="C377">
        <v>213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213</v>
      </c>
      <c r="C378">
        <v>213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213</v>
      </c>
      <c r="C379">
        <v>213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213</v>
      </c>
      <c r="C380">
        <v>213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213</v>
      </c>
      <c r="C381">
        <v>213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213</v>
      </c>
      <c r="C382">
        <v>213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213</v>
      </c>
      <c r="C383">
        <v>213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213</v>
      </c>
      <c r="C384">
        <v>213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213</v>
      </c>
      <c r="C385">
        <v>213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213</v>
      </c>
      <c r="C386">
        <v>213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213</v>
      </c>
      <c r="C387">
        <v>213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213</v>
      </c>
      <c r="C388">
        <v>213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213</v>
      </c>
      <c r="C389">
        <v>213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213</v>
      </c>
      <c r="C390">
        <v>213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213</v>
      </c>
      <c r="C391">
        <v>213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213</v>
      </c>
      <c r="C392">
        <v>213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213</v>
      </c>
      <c r="C393">
        <v>213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213</v>
      </c>
      <c r="C394">
        <v>213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213</v>
      </c>
      <c r="C395">
        <v>213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213</v>
      </c>
      <c r="C396">
        <v>213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213</v>
      </c>
      <c r="C397">
        <v>213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213</v>
      </c>
      <c r="C398">
        <v>213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213</v>
      </c>
      <c r="C399">
        <v>213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213</v>
      </c>
      <c r="C400">
        <v>213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213</v>
      </c>
      <c r="C401">
        <v>213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213</v>
      </c>
      <c r="C402">
        <v>213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210</v>
      </c>
      <c r="C403">
        <v>210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210</v>
      </c>
      <c r="C404">
        <v>210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210</v>
      </c>
      <c r="C405">
        <v>210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210</v>
      </c>
      <c r="C406">
        <v>210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210</v>
      </c>
      <c r="C407">
        <v>210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210</v>
      </c>
      <c r="C408">
        <v>210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210</v>
      </c>
      <c r="C409">
        <v>210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210</v>
      </c>
      <c r="C410">
        <v>210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210</v>
      </c>
      <c r="C411">
        <v>210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210</v>
      </c>
      <c r="C412">
        <v>210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210</v>
      </c>
      <c r="C413">
        <v>210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210</v>
      </c>
      <c r="C414">
        <v>210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210</v>
      </c>
      <c r="C415">
        <v>210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210</v>
      </c>
      <c r="C416">
        <v>210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210</v>
      </c>
      <c r="C417">
        <v>210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210</v>
      </c>
      <c r="C418">
        <v>210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210</v>
      </c>
      <c r="C419">
        <v>210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210</v>
      </c>
      <c r="C420">
        <v>210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210</v>
      </c>
      <c r="C421">
        <v>210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210</v>
      </c>
      <c r="C422">
        <v>210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210</v>
      </c>
      <c r="C423">
        <v>210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210</v>
      </c>
      <c r="C424">
        <v>210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210</v>
      </c>
      <c r="C425">
        <v>210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210</v>
      </c>
      <c r="C426">
        <v>210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210</v>
      </c>
      <c r="C427">
        <v>210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210</v>
      </c>
      <c r="C428">
        <v>210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209</v>
      </c>
      <c r="C429">
        <v>209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209</v>
      </c>
      <c r="C430">
        <v>209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209</v>
      </c>
      <c r="C431">
        <v>209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209</v>
      </c>
      <c r="C432">
        <v>209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209</v>
      </c>
      <c r="C433">
        <v>209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209</v>
      </c>
      <c r="C434">
        <v>209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209</v>
      </c>
      <c r="C435">
        <v>209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209</v>
      </c>
      <c r="C436">
        <v>209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209</v>
      </c>
      <c r="C437">
        <v>209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209</v>
      </c>
      <c r="C438">
        <v>209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209</v>
      </c>
      <c r="C439">
        <v>209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209</v>
      </c>
      <c r="C440">
        <v>209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209</v>
      </c>
      <c r="C441">
        <v>209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209</v>
      </c>
      <c r="C442">
        <v>209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209</v>
      </c>
      <c r="C443">
        <v>209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209</v>
      </c>
      <c r="C444">
        <v>209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209</v>
      </c>
      <c r="C445">
        <v>209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209</v>
      </c>
      <c r="C446">
        <v>209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209</v>
      </c>
      <c r="C447">
        <v>209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209</v>
      </c>
      <c r="C448">
        <v>209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209</v>
      </c>
      <c r="C449">
        <v>209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209</v>
      </c>
      <c r="C450">
        <v>209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209</v>
      </c>
      <c r="C451">
        <v>209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209</v>
      </c>
      <c r="C452">
        <v>209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209</v>
      </c>
      <c r="C453">
        <v>209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207</v>
      </c>
      <c r="C454">
        <v>207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207</v>
      </c>
      <c r="C455">
        <v>207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207</v>
      </c>
      <c r="C456">
        <v>207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207</v>
      </c>
      <c r="C457">
        <v>207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207</v>
      </c>
      <c r="C458">
        <v>207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207</v>
      </c>
      <c r="C459">
        <v>207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207</v>
      </c>
      <c r="C460">
        <v>207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207</v>
      </c>
      <c r="C461">
        <v>207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207</v>
      </c>
      <c r="C462">
        <v>207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207</v>
      </c>
      <c r="C463">
        <v>207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207</v>
      </c>
      <c r="C464">
        <v>207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207</v>
      </c>
      <c r="C465">
        <v>207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207</v>
      </c>
      <c r="C466">
        <v>207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207</v>
      </c>
      <c r="C467">
        <v>207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207</v>
      </c>
      <c r="C468">
        <v>207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207</v>
      </c>
      <c r="C469">
        <v>207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207</v>
      </c>
      <c r="C470">
        <v>207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207</v>
      </c>
      <c r="C471">
        <v>207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207</v>
      </c>
      <c r="C472">
        <v>207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207</v>
      </c>
      <c r="C473">
        <v>207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207</v>
      </c>
      <c r="C474">
        <v>207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207</v>
      </c>
      <c r="C475">
        <v>207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207</v>
      </c>
      <c r="C476">
        <v>207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207</v>
      </c>
      <c r="C477">
        <v>207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207</v>
      </c>
      <c r="C478">
        <v>207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204</v>
      </c>
      <c r="C479">
        <v>204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204</v>
      </c>
      <c r="C480">
        <v>204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204</v>
      </c>
      <c r="C481">
        <v>204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204</v>
      </c>
      <c r="C482">
        <v>204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204</v>
      </c>
      <c r="C483">
        <v>204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204</v>
      </c>
      <c r="C484">
        <v>204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204</v>
      </c>
      <c r="C485">
        <v>204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204</v>
      </c>
      <c r="C486">
        <v>204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204</v>
      </c>
      <c r="C487">
        <v>204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204</v>
      </c>
      <c r="C488">
        <v>204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204</v>
      </c>
      <c r="C489">
        <v>204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204</v>
      </c>
      <c r="C490">
        <v>204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204</v>
      </c>
      <c r="C491">
        <v>204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204</v>
      </c>
      <c r="C492">
        <v>204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204</v>
      </c>
      <c r="C493">
        <v>204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204</v>
      </c>
      <c r="C494">
        <v>204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204</v>
      </c>
      <c r="C495">
        <v>204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204</v>
      </c>
      <c r="C496">
        <v>204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204</v>
      </c>
      <c r="C497">
        <v>204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204</v>
      </c>
      <c r="C498">
        <v>204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204</v>
      </c>
      <c r="C499">
        <v>204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204</v>
      </c>
      <c r="C500">
        <v>204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204</v>
      </c>
      <c r="C501">
        <v>204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204</v>
      </c>
      <c r="C502">
        <v>204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204</v>
      </c>
      <c r="C503">
        <v>204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204</v>
      </c>
      <c r="C504">
        <v>204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201</v>
      </c>
      <c r="C505">
        <v>201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201</v>
      </c>
      <c r="C506">
        <v>201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201</v>
      </c>
      <c r="C507">
        <v>201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201</v>
      </c>
      <c r="C508">
        <v>201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201</v>
      </c>
      <c r="C509">
        <v>201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201</v>
      </c>
      <c r="C510">
        <v>201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201</v>
      </c>
      <c r="C511">
        <v>201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201</v>
      </c>
      <c r="C512">
        <v>201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201</v>
      </c>
      <c r="C513">
        <v>201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201</v>
      </c>
      <c r="C514">
        <v>201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201</v>
      </c>
      <c r="C515">
        <v>201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201</v>
      </c>
      <c r="C516">
        <v>201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201</v>
      </c>
      <c r="C517">
        <v>201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201</v>
      </c>
      <c r="C518">
        <v>201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201</v>
      </c>
      <c r="C519">
        <v>201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201</v>
      </c>
      <c r="C520">
        <v>201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201</v>
      </c>
      <c r="C521">
        <v>201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201</v>
      </c>
      <c r="C522">
        <v>201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201</v>
      </c>
      <c r="C523">
        <v>201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201</v>
      </c>
      <c r="C524">
        <v>201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201</v>
      </c>
      <c r="C525">
        <v>201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201</v>
      </c>
      <c r="C526">
        <v>201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201</v>
      </c>
      <c r="C527">
        <v>201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201</v>
      </c>
      <c r="C528">
        <v>201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201</v>
      </c>
      <c r="C529">
        <v>201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199</v>
      </c>
      <c r="C530">
        <v>199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199</v>
      </c>
      <c r="C531">
        <v>199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199</v>
      </c>
      <c r="C532">
        <v>199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199</v>
      </c>
      <c r="C533">
        <v>199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199</v>
      </c>
      <c r="C534">
        <v>199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199</v>
      </c>
      <c r="C535">
        <v>199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199</v>
      </c>
      <c r="C536">
        <v>199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199</v>
      </c>
      <c r="C537">
        <v>199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199</v>
      </c>
      <c r="C538">
        <v>199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199</v>
      </c>
      <c r="C539">
        <v>199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199</v>
      </c>
      <c r="C540">
        <v>199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199</v>
      </c>
      <c r="C541">
        <v>199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199</v>
      </c>
      <c r="C542">
        <v>199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199</v>
      </c>
      <c r="C543">
        <v>199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199</v>
      </c>
      <c r="C544">
        <v>199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199</v>
      </c>
      <c r="C545">
        <v>199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199</v>
      </c>
      <c r="C546">
        <v>199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199</v>
      </c>
      <c r="C547">
        <v>199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199</v>
      </c>
      <c r="C548">
        <v>199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199</v>
      </c>
      <c r="C549">
        <v>199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199</v>
      </c>
      <c r="C550">
        <v>199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199</v>
      </c>
      <c r="C551">
        <v>199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199</v>
      </c>
      <c r="C552">
        <v>199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199</v>
      </c>
      <c r="C553">
        <v>199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199</v>
      </c>
      <c r="C554">
        <v>199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197</v>
      </c>
      <c r="C555">
        <v>197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197</v>
      </c>
      <c r="C556">
        <v>197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197</v>
      </c>
      <c r="C557">
        <v>197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197</v>
      </c>
      <c r="C558">
        <v>197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197</v>
      </c>
      <c r="C559">
        <v>197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197</v>
      </c>
      <c r="C560">
        <v>197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197</v>
      </c>
      <c r="C561">
        <v>197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197</v>
      </c>
      <c r="C562">
        <v>197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197</v>
      </c>
      <c r="C563">
        <v>197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197</v>
      </c>
      <c r="C564">
        <v>197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197</v>
      </c>
      <c r="C565">
        <v>197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197</v>
      </c>
      <c r="C566">
        <v>197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197</v>
      </c>
      <c r="C567">
        <v>197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197</v>
      </c>
      <c r="C568">
        <v>197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197</v>
      </c>
      <c r="C569">
        <v>197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197</v>
      </c>
      <c r="C570">
        <v>197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197</v>
      </c>
      <c r="C571">
        <v>197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197</v>
      </c>
      <c r="C572">
        <v>197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197</v>
      </c>
      <c r="C573">
        <v>197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197</v>
      </c>
      <c r="C574">
        <v>197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197</v>
      </c>
      <c r="C575">
        <v>197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197</v>
      </c>
      <c r="C576">
        <v>197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197</v>
      </c>
      <c r="C577">
        <v>197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197</v>
      </c>
      <c r="C578">
        <v>197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197</v>
      </c>
      <c r="C579">
        <v>197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197</v>
      </c>
      <c r="C580">
        <v>197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197</v>
      </c>
      <c r="C581">
        <v>197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197</v>
      </c>
      <c r="C582">
        <v>197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197</v>
      </c>
      <c r="C583">
        <v>197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197</v>
      </c>
      <c r="C584">
        <v>197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197</v>
      </c>
      <c r="C585">
        <v>197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197</v>
      </c>
      <c r="C586">
        <v>197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197</v>
      </c>
      <c r="C587">
        <v>197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197</v>
      </c>
      <c r="C588">
        <v>197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197</v>
      </c>
      <c r="C589">
        <v>197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197</v>
      </c>
      <c r="C590">
        <v>197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197</v>
      </c>
      <c r="C591">
        <v>197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197</v>
      </c>
      <c r="C592">
        <v>197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197</v>
      </c>
      <c r="C593">
        <v>197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197</v>
      </c>
      <c r="C594">
        <v>197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197</v>
      </c>
      <c r="C595">
        <v>197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197</v>
      </c>
      <c r="C596">
        <v>197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197</v>
      </c>
      <c r="C597">
        <v>197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197</v>
      </c>
      <c r="C598">
        <v>197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197</v>
      </c>
      <c r="C599">
        <v>197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197</v>
      </c>
      <c r="C600">
        <v>197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197</v>
      </c>
      <c r="C601">
        <v>197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197</v>
      </c>
      <c r="C602">
        <v>197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197</v>
      </c>
      <c r="C603">
        <v>197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196</v>
      </c>
      <c r="C604">
        <v>196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196</v>
      </c>
      <c r="C605">
        <v>196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196</v>
      </c>
      <c r="C606">
        <v>196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196</v>
      </c>
      <c r="C607">
        <v>196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196</v>
      </c>
      <c r="C608">
        <v>196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196</v>
      </c>
      <c r="C609">
        <v>196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196</v>
      </c>
      <c r="C610">
        <v>196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196</v>
      </c>
      <c r="C611">
        <v>196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196</v>
      </c>
      <c r="C612">
        <v>196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196</v>
      </c>
      <c r="C613">
        <v>196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196</v>
      </c>
      <c r="C614">
        <v>196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196</v>
      </c>
      <c r="C615">
        <v>196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196</v>
      </c>
      <c r="C616">
        <v>196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196</v>
      </c>
      <c r="C617">
        <v>196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196</v>
      </c>
      <c r="C618">
        <v>196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196</v>
      </c>
      <c r="C619">
        <v>196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196</v>
      </c>
      <c r="C620">
        <v>196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196</v>
      </c>
      <c r="C621">
        <v>196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196</v>
      </c>
      <c r="C622">
        <v>196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196</v>
      </c>
      <c r="C623">
        <v>196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196</v>
      </c>
      <c r="C624">
        <v>196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196</v>
      </c>
      <c r="C625">
        <v>196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196</v>
      </c>
      <c r="C626">
        <v>196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196</v>
      </c>
      <c r="C627">
        <v>196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196</v>
      </c>
      <c r="C628">
        <v>196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195</v>
      </c>
      <c r="C629">
        <v>195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195</v>
      </c>
      <c r="C630">
        <v>195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195</v>
      </c>
      <c r="C631">
        <v>195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195</v>
      </c>
      <c r="C632">
        <v>195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195</v>
      </c>
      <c r="C633">
        <v>195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195</v>
      </c>
      <c r="C634">
        <v>195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195</v>
      </c>
      <c r="C635">
        <v>195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195</v>
      </c>
      <c r="C636">
        <v>195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195</v>
      </c>
      <c r="C637">
        <v>195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195</v>
      </c>
      <c r="C638">
        <v>195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195</v>
      </c>
      <c r="C639">
        <v>195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195</v>
      </c>
      <c r="C640">
        <v>195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195</v>
      </c>
      <c r="C641">
        <v>195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195</v>
      </c>
      <c r="C642">
        <v>195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195</v>
      </c>
      <c r="C643">
        <v>195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195</v>
      </c>
      <c r="C644">
        <v>195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195</v>
      </c>
      <c r="C645">
        <v>195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195</v>
      </c>
      <c r="C646">
        <v>195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195</v>
      </c>
      <c r="C647">
        <v>195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195</v>
      </c>
      <c r="C648">
        <v>195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195</v>
      </c>
      <c r="C649">
        <v>195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195</v>
      </c>
      <c r="C650">
        <v>195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195</v>
      </c>
      <c r="C651">
        <v>195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195</v>
      </c>
      <c r="C652">
        <v>195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195</v>
      </c>
      <c r="C653">
        <v>195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195</v>
      </c>
      <c r="C654">
        <v>195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195</v>
      </c>
      <c r="C655">
        <v>195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195</v>
      </c>
      <c r="C656">
        <v>195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195</v>
      </c>
      <c r="C657">
        <v>195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195</v>
      </c>
      <c r="C658">
        <v>195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195</v>
      </c>
      <c r="C659">
        <v>195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195</v>
      </c>
      <c r="C660">
        <v>195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195</v>
      </c>
      <c r="C661">
        <v>195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195</v>
      </c>
      <c r="C662">
        <v>195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195</v>
      </c>
      <c r="C663">
        <v>195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195</v>
      </c>
      <c r="C664">
        <v>195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195</v>
      </c>
      <c r="C665">
        <v>195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195</v>
      </c>
      <c r="C666">
        <v>195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195</v>
      </c>
      <c r="C667">
        <v>195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195</v>
      </c>
      <c r="C668">
        <v>195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195</v>
      </c>
      <c r="C669">
        <v>195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195</v>
      </c>
      <c r="C670">
        <v>195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195</v>
      </c>
      <c r="C671">
        <v>195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195</v>
      </c>
      <c r="C672">
        <v>195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195</v>
      </c>
      <c r="C673">
        <v>195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195</v>
      </c>
      <c r="C674">
        <v>195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195</v>
      </c>
      <c r="C675">
        <v>195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195</v>
      </c>
      <c r="C676">
        <v>195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195</v>
      </c>
      <c r="C677">
        <v>195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194</v>
      </c>
      <c r="C678">
        <v>194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194</v>
      </c>
      <c r="C679">
        <v>194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194</v>
      </c>
      <c r="C680">
        <v>194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194</v>
      </c>
      <c r="C681">
        <v>194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194</v>
      </c>
      <c r="C682">
        <v>194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194</v>
      </c>
      <c r="C683">
        <v>194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194</v>
      </c>
      <c r="C684">
        <v>194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194</v>
      </c>
      <c r="C685">
        <v>194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194</v>
      </c>
      <c r="C686">
        <v>194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194</v>
      </c>
      <c r="C687">
        <v>194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194</v>
      </c>
      <c r="C688">
        <v>194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194</v>
      </c>
      <c r="C689">
        <v>194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194</v>
      </c>
      <c r="C690">
        <v>194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194</v>
      </c>
      <c r="C691">
        <v>194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194</v>
      </c>
      <c r="C692">
        <v>194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194</v>
      </c>
      <c r="C693">
        <v>194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194</v>
      </c>
      <c r="C694">
        <v>194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194</v>
      </c>
      <c r="C695">
        <v>194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194</v>
      </c>
      <c r="C696">
        <v>194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194</v>
      </c>
      <c r="C697">
        <v>194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194</v>
      </c>
      <c r="C698">
        <v>194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194</v>
      </c>
      <c r="C699">
        <v>194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194</v>
      </c>
      <c r="C700">
        <v>194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194</v>
      </c>
      <c r="C701">
        <v>194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193</v>
      </c>
      <c r="C702">
        <v>193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193</v>
      </c>
      <c r="C703">
        <v>193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193</v>
      </c>
      <c r="C704">
        <v>193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193</v>
      </c>
      <c r="C705">
        <v>193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193</v>
      </c>
      <c r="C706">
        <v>193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193</v>
      </c>
      <c r="C707">
        <v>193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193</v>
      </c>
      <c r="C708">
        <v>193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193</v>
      </c>
      <c r="C709">
        <v>193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193</v>
      </c>
      <c r="C710">
        <v>193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193</v>
      </c>
      <c r="C711">
        <v>193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193</v>
      </c>
      <c r="C712">
        <v>193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193</v>
      </c>
      <c r="C713">
        <v>193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193</v>
      </c>
      <c r="C714">
        <v>193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193</v>
      </c>
      <c r="C715">
        <v>193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193</v>
      </c>
      <c r="C716">
        <v>193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193</v>
      </c>
      <c r="C717">
        <v>193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193</v>
      </c>
      <c r="C718">
        <v>193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193</v>
      </c>
      <c r="C719">
        <v>193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193</v>
      </c>
      <c r="C720">
        <v>193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193</v>
      </c>
      <c r="C721">
        <v>193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193</v>
      </c>
      <c r="C722">
        <v>193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193</v>
      </c>
      <c r="C723">
        <v>193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193</v>
      </c>
      <c r="C724">
        <v>193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193</v>
      </c>
      <c r="C725">
        <v>193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193</v>
      </c>
      <c r="C726">
        <v>193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193</v>
      </c>
      <c r="C727">
        <v>193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193</v>
      </c>
      <c r="C728">
        <v>193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193</v>
      </c>
      <c r="C729">
        <v>193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193</v>
      </c>
      <c r="C730">
        <v>193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193</v>
      </c>
      <c r="C731">
        <v>193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193</v>
      </c>
      <c r="C732">
        <v>193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193</v>
      </c>
      <c r="C733">
        <v>193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193</v>
      </c>
      <c r="C734">
        <v>193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193</v>
      </c>
      <c r="C735">
        <v>193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193</v>
      </c>
      <c r="C736">
        <v>193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193</v>
      </c>
      <c r="C737">
        <v>193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193</v>
      </c>
      <c r="C738">
        <v>193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193</v>
      </c>
      <c r="C739">
        <v>193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193</v>
      </c>
      <c r="C740">
        <v>193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193</v>
      </c>
      <c r="C741">
        <v>193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193</v>
      </c>
      <c r="C742">
        <v>193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193</v>
      </c>
      <c r="C743">
        <v>193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193</v>
      </c>
      <c r="C744">
        <v>193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193</v>
      </c>
      <c r="C745">
        <v>193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193</v>
      </c>
      <c r="C746">
        <v>193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193</v>
      </c>
      <c r="C747">
        <v>193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193</v>
      </c>
      <c r="C748">
        <v>193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193</v>
      </c>
      <c r="C749">
        <v>193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192</v>
      </c>
      <c r="C750">
        <v>192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192</v>
      </c>
      <c r="C751">
        <v>192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192</v>
      </c>
      <c r="C752">
        <v>192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192</v>
      </c>
      <c r="C753">
        <v>192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192</v>
      </c>
      <c r="C754">
        <v>192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192</v>
      </c>
      <c r="C755">
        <v>192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192</v>
      </c>
      <c r="C756">
        <v>192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192</v>
      </c>
      <c r="C757">
        <v>192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192</v>
      </c>
      <c r="C758">
        <v>192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192</v>
      </c>
      <c r="C759">
        <v>192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192</v>
      </c>
      <c r="C760">
        <v>192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192</v>
      </c>
      <c r="C761">
        <v>192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192</v>
      </c>
      <c r="C762">
        <v>192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192</v>
      </c>
      <c r="C763">
        <v>192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192</v>
      </c>
      <c r="C764">
        <v>192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192</v>
      </c>
      <c r="C765">
        <v>192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192</v>
      </c>
      <c r="C766">
        <v>192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192</v>
      </c>
      <c r="C767">
        <v>192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192</v>
      </c>
      <c r="C768">
        <v>192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192</v>
      </c>
      <c r="C769">
        <v>192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192</v>
      </c>
      <c r="C770">
        <v>192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192</v>
      </c>
      <c r="C771">
        <v>192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192</v>
      </c>
      <c r="C772">
        <v>192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192</v>
      </c>
      <c r="C773">
        <v>192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192</v>
      </c>
      <c r="C774">
        <v>192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192</v>
      </c>
      <c r="C775">
        <v>192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192</v>
      </c>
      <c r="C776">
        <v>192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192</v>
      </c>
      <c r="C777">
        <v>192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192</v>
      </c>
      <c r="C778">
        <v>192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192</v>
      </c>
      <c r="C779">
        <v>192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192</v>
      </c>
      <c r="C780">
        <v>192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192</v>
      </c>
      <c r="C781">
        <v>192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192</v>
      </c>
      <c r="C782">
        <v>192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192</v>
      </c>
      <c r="C783">
        <v>192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192</v>
      </c>
      <c r="C784">
        <v>192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192</v>
      </c>
      <c r="C785">
        <v>192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192</v>
      </c>
      <c r="C786">
        <v>192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192</v>
      </c>
      <c r="C787">
        <v>192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192</v>
      </c>
      <c r="C788">
        <v>192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192</v>
      </c>
      <c r="C789">
        <v>192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192</v>
      </c>
      <c r="C790">
        <v>192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192</v>
      </c>
      <c r="C791">
        <v>192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192</v>
      </c>
      <c r="C792">
        <v>192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192</v>
      </c>
      <c r="C793">
        <v>192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192</v>
      </c>
      <c r="C794">
        <v>192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192</v>
      </c>
      <c r="C795">
        <v>192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192</v>
      </c>
      <c r="C796">
        <v>192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192</v>
      </c>
      <c r="C797">
        <v>192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192</v>
      </c>
      <c r="C798">
        <v>192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190</v>
      </c>
      <c r="C799">
        <v>190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190</v>
      </c>
      <c r="C800">
        <v>190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190</v>
      </c>
      <c r="C801">
        <v>190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190</v>
      </c>
      <c r="C802">
        <v>190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190</v>
      </c>
      <c r="C803">
        <v>190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190</v>
      </c>
      <c r="C804">
        <v>190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190</v>
      </c>
      <c r="C805">
        <v>190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190</v>
      </c>
      <c r="C806">
        <v>190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190</v>
      </c>
      <c r="C807">
        <v>190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190</v>
      </c>
      <c r="C808">
        <v>190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190</v>
      </c>
      <c r="C809">
        <v>190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190</v>
      </c>
      <c r="C810">
        <v>190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190</v>
      </c>
      <c r="C811">
        <v>190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190</v>
      </c>
      <c r="C812">
        <v>190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190</v>
      </c>
      <c r="C813">
        <v>190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190</v>
      </c>
      <c r="C814">
        <v>190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190</v>
      </c>
      <c r="C815">
        <v>190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190</v>
      </c>
      <c r="C816">
        <v>190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190</v>
      </c>
      <c r="C817">
        <v>190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190</v>
      </c>
      <c r="C818">
        <v>190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190</v>
      </c>
      <c r="C819">
        <v>190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190</v>
      </c>
      <c r="C820">
        <v>190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190</v>
      </c>
      <c r="C821">
        <v>190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190</v>
      </c>
      <c r="C822">
        <v>190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187</v>
      </c>
      <c r="C823">
        <v>187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187</v>
      </c>
      <c r="C824">
        <v>187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187</v>
      </c>
      <c r="C825">
        <v>187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187</v>
      </c>
      <c r="C826">
        <v>187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187</v>
      </c>
      <c r="C827">
        <v>187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187</v>
      </c>
      <c r="C828">
        <v>187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187</v>
      </c>
      <c r="C829">
        <v>187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187</v>
      </c>
      <c r="C830">
        <v>187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187</v>
      </c>
      <c r="C831">
        <v>187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187</v>
      </c>
      <c r="C832">
        <v>187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187</v>
      </c>
      <c r="C833">
        <v>187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187</v>
      </c>
      <c r="C834">
        <v>187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187</v>
      </c>
      <c r="C835">
        <v>187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187</v>
      </c>
      <c r="C836">
        <v>187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187</v>
      </c>
      <c r="C837">
        <v>187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187</v>
      </c>
      <c r="C838">
        <v>187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187</v>
      </c>
      <c r="C839">
        <v>187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187</v>
      </c>
      <c r="C840">
        <v>187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187</v>
      </c>
      <c r="C841">
        <v>187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187</v>
      </c>
      <c r="C842">
        <v>187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187</v>
      </c>
      <c r="C843">
        <v>187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187</v>
      </c>
      <c r="C844">
        <v>187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187</v>
      </c>
      <c r="C845">
        <v>187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187</v>
      </c>
      <c r="C846">
        <v>187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175</v>
      </c>
      <c r="C847">
        <v>175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175</v>
      </c>
      <c r="C848">
        <v>175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175</v>
      </c>
      <c r="C849">
        <v>175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175</v>
      </c>
      <c r="C850">
        <v>175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175</v>
      </c>
      <c r="C851">
        <v>175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175</v>
      </c>
      <c r="C852">
        <v>175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175</v>
      </c>
      <c r="C853">
        <v>175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175</v>
      </c>
      <c r="C854">
        <v>175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175</v>
      </c>
      <c r="C855">
        <v>175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175</v>
      </c>
      <c r="C856">
        <v>175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175</v>
      </c>
      <c r="C857">
        <v>175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175</v>
      </c>
      <c r="C858">
        <v>175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175</v>
      </c>
      <c r="C859">
        <v>175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175</v>
      </c>
      <c r="C860">
        <v>175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175</v>
      </c>
      <c r="C861">
        <v>175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175</v>
      </c>
      <c r="C862">
        <v>175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175</v>
      </c>
      <c r="C863">
        <v>175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175</v>
      </c>
      <c r="C864">
        <v>175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175</v>
      </c>
      <c r="C865">
        <v>175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175</v>
      </c>
      <c r="C866">
        <v>175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175</v>
      </c>
      <c r="C867">
        <v>175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175</v>
      </c>
      <c r="C868">
        <v>175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175</v>
      </c>
      <c r="C869">
        <v>175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173</v>
      </c>
      <c r="C870">
        <v>173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173</v>
      </c>
      <c r="C871">
        <v>173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173</v>
      </c>
      <c r="C872">
        <v>173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173</v>
      </c>
      <c r="C873">
        <v>173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173</v>
      </c>
      <c r="C874">
        <v>173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173</v>
      </c>
      <c r="C875">
        <v>173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173</v>
      </c>
      <c r="C876">
        <v>173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173</v>
      </c>
      <c r="C877">
        <v>173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173</v>
      </c>
      <c r="C878">
        <v>173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173</v>
      </c>
      <c r="C879">
        <v>173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173</v>
      </c>
      <c r="C880">
        <v>173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173</v>
      </c>
      <c r="C881">
        <v>173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173</v>
      </c>
      <c r="C882">
        <v>173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173</v>
      </c>
      <c r="C883">
        <v>173</v>
      </c>
      <c r="D883">
        <v>171</v>
      </c>
      <c r="E883">
        <f t="shared" si="26"/>
        <v>1</v>
      </c>
      <c r="F883">
        <f>SUM($E$2:E883)</f>
        <v>881</v>
      </c>
      <c r="G883">
        <f>COUNT($E$2:E883)</f>
        <v>882</v>
      </c>
      <c r="H883">
        <f t="shared" si="27"/>
        <v>99.886621315192741</v>
      </c>
    </row>
    <row r="884" spans="2:8">
      <c r="B884">
        <v>173</v>
      </c>
      <c r="C884">
        <v>173</v>
      </c>
      <c r="D884">
        <v>62</v>
      </c>
      <c r="E884">
        <f t="shared" si="26"/>
        <v>1</v>
      </c>
      <c r="F884">
        <f>SUM($E$2:E884)</f>
        <v>882</v>
      </c>
      <c r="G884">
        <f>COUNT($E$2:E884)</f>
        <v>883</v>
      </c>
      <c r="H884">
        <f t="shared" si="27"/>
        <v>99.886749716874291</v>
      </c>
    </row>
    <row r="885" spans="2:8">
      <c r="B885">
        <v>173</v>
      </c>
      <c r="C885">
        <v>173</v>
      </c>
      <c r="D885">
        <v>138</v>
      </c>
      <c r="E885">
        <f t="shared" si="26"/>
        <v>1</v>
      </c>
      <c r="F885">
        <f>SUM($E$2:E885)</f>
        <v>883</v>
      </c>
      <c r="G885">
        <f>COUNT($E$2:E885)</f>
        <v>884</v>
      </c>
      <c r="H885">
        <f t="shared" si="27"/>
        <v>99.886877828054295</v>
      </c>
    </row>
    <row r="886" spans="2:8">
      <c r="B886">
        <v>173</v>
      </c>
      <c r="C886">
        <v>173</v>
      </c>
      <c r="D886">
        <v>165</v>
      </c>
      <c r="E886">
        <f t="shared" si="26"/>
        <v>1</v>
      </c>
      <c r="F886">
        <f>SUM($E$2:E886)</f>
        <v>884</v>
      </c>
      <c r="G886">
        <f>COUNT($E$2:E886)</f>
        <v>885</v>
      </c>
      <c r="H886">
        <f t="shared" si="27"/>
        <v>99.887005649717523</v>
      </c>
    </row>
    <row r="887" spans="2:8">
      <c r="B887">
        <v>173</v>
      </c>
      <c r="C887">
        <v>173</v>
      </c>
      <c r="D887">
        <v>157</v>
      </c>
      <c r="E887">
        <f t="shared" si="26"/>
        <v>1</v>
      </c>
      <c r="F887">
        <f>SUM($E$2:E887)</f>
        <v>885</v>
      </c>
      <c r="G887">
        <f>COUNT($E$2:E887)</f>
        <v>886</v>
      </c>
      <c r="H887">
        <f t="shared" si="27"/>
        <v>99.887133182844252</v>
      </c>
    </row>
    <row r="888" spans="2:8">
      <c r="B888">
        <v>173</v>
      </c>
      <c r="C888">
        <v>173</v>
      </c>
      <c r="D888">
        <v>49</v>
      </c>
      <c r="E888">
        <f t="shared" si="26"/>
        <v>1</v>
      </c>
      <c r="F888">
        <f>SUM($E$2:E888)</f>
        <v>886</v>
      </c>
      <c r="G888">
        <f>COUNT($E$2:E888)</f>
        <v>887</v>
      </c>
      <c r="H888">
        <f t="shared" si="27"/>
        <v>99.887260428410372</v>
      </c>
    </row>
    <row r="889" spans="2:8">
      <c r="B889">
        <v>173</v>
      </c>
      <c r="C889">
        <v>173</v>
      </c>
      <c r="D889">
        <v>50</v>
      </c>
      <c r="E889">
        <f t="shared" si="26"/>
        <v>1</v>
      </c>
      <c r="F889">
        <f>SUM($E$2:E889)</f>
        <v>887</v>
      </c>
      <c r="G889">
        <f>COUNT($E$2:E889)</f>
        <v>888</v>
      </c>
      <c r="H889">
        <f t="shared" si="27"/>
        <v>99.887387387387378</v>
      </c>
    </row>
    <row r="890" spans="2:8">
      <c r="B890">
        <v>173</v>
      </c>
      <c r="C890">
        <v>173</v>
      </c>
      <c r="D890">
        <v>138</v>
      </c>
      <c r="E890">
        <f t="shared" si="26"/>
        <v>1</v>
      </c>
      <c r="F890">
        <f>SUM($E$2:E890)</f>
        <v>888</v>
      </c>
      <c r="G890">
        <f>COUNT($E$2:E890)</f>
        <v>889</v>
      </c>
      <c r="H890">
        <f t="shared" si="27"/>
        <v>99.887514060742404</v>
      </c>
    </row>
    <row r="891" spans="2:8">
      <c r="B891">
        <v>173</v>
      </c>
      <c r="C891">
        <v>173</v>
      </c>
      <c r="D891">
        <v>49</v>
      </c>
      <c r="E891">
        <f t="shared" si="26"/>
        <v>1</v>
      </c>
      <c r="F891">
        <f>SUM($E$2:E891)</f>
        <v>889</v>
      </c>
      <c r="G891">
        <f>COUNT($E$2:E891)</f>
        <v>890</v>
      </c>
      <c r="H891">
        <f t="shared" si="27"/>
        <v>99.887640449438194</v>
      </c>
    </row>
    <row r="892" spans="2:8">
      <c r="B892">
        <v>173</v>
      </c>
      <c r="C892">
        <v>173</v>
      </c>
      <c r="D892">
        <v>143</v>
      </c>
      <c r="E892">
        <f t="shared" si="26"/>
        <v>1</v>
      </c>
      <c r="F892">
        <f>SUM($E$2:E892)</f>
        <v>890</v>
      </c>
      <c r="G892">
        <f>COUNT($E$2:E892)</f>
        <v>891</v>
      </c>
      <c r="H892">
        <f t="shared" si="27"/>
        <v>99.887766554433227</v>
      </c>
    </row>
    <row r="893" spans="2:8">
      <c r="B893">
        <v>173</v>
      </c>
      <c r="C893">
        <v>173</v>
      </c>
      <c r="D893">
        <v>142</v>
      </c>
      <c r="E893">
        <f t="shared" si="26"/>
        <v>1</v>
      </c>
      <c r="F893">
        <f>SUM($E$2:E893)</f>
        <v>891</v>
      </c>
      <c r="G893">
        <f>COUNT($E$2:E893)</f>
        <v>892</v>
      </c>
      <c r="H893">
        <f t="shared" si="27"/>
        <v>99.88789237668162</v>
      </c>
    </row>
    <row r="894" spans="2:8">
      <c r="B894">
        <v>168</v>
      </c>
      <c r="C894">
        <v>168</v>
      </c>
      <c r="D894">
        <v>53</v>
      </c>
      <c r="E894">
        <f t="shared" si="26"/>
        <v>1</v>
      </c>
      <c r="F894">
        <f>SUM($E$2:E894)</f>
        <v>892</v>
      </c>
      <c r="G894">
        <f>COUNT($E$2:E894)</f>
        <v>893</v>
      </c>
      <c r="H894">
        <f t="shared" si="27"/>
        <v>99.888017917133254</v>
      </c>
    </row>
    <row r="895" spans="2:8">
      <c r="B895">
        <v>168</v>
      </c>
      <c r="C895">
        <v>168</v>
      </c>
      <c r="D895">
        <v>50</v>
      </c>
      <c r="E895">
        <f t="shared" si="26"/>
        <v>1</v>
      </c>
      <c r="F895">
        <f>SUM($E$2:E895)</f>
        <v>893</v>
      </c>
      <c r="G895">
        <f>COUNT($E$2:E895)</f>
        <v>894</v>
      </c>
      <c r="H895">
        <f t="shared" si="27"/>
        <v>99.888143176733777</v>
      </c>
    </row>
    <row r="896" spans="2:8">
      <c r="B896">
        <v>168</v>
      </c>
      <c r="C896">
        <v>168</v>
      </c>
      <c r="D896">
        <v>64</v>
      </c>
      <c r="E896">
        <f t="shared" si="26"/>
        <v>1</v>
      </c>
      <c r="F896">
        <f>SUM($E$2:E896)</f>
        <v>894</v>
      </c>
      <c r="G896">
        <f>COUNT($E$2:E896)</f>
        <v>895</v>
      </c>
      <c r="H896">
        <f t="shared" si="27"/>
        <v>99.888268156424573</v>
      </c>
    </row>
    <row r="897" spans="2:8">
      <c r="B897">
        <v>168</v>
      </c>
      <c r="C897">
        <v>168</v>
      </c>
      <c r="D897">
        <v>53</v>
      </c>
      <c r="E897">
        <f t="shared" si="26"/>
        <v>1</v>
      </c>
      <c r="F897">
        <f>SUM($E$2:E897)</f>
        <v>895</v>
      </c>
      <c r="G897">
        <f>COUNT($E$2:E897)</f>
        <v>896</v>
      </c>
      <c r="H897">
        <f t="shared" si="27"/>
        <v>99.888392857142861</v>
      </c>
    </row>
    <row r="898" spans="2:8">
      <c r="B898">
        <v>168</v>
      </c>
      <c r="C898">
        <v>168</v>
      </c>
      <c r="D898">
        <v>135</v>
      </c>
      <c r="E898">
        <f t="shared" ref="E898:E961" si="28">IF(D898&lt;=B898,1,0)</f>
        <v>1</v>
      </c>
      <c r="F898">
        <f>SUM($E$2:E898)</f>
        <v>896</v>
      </c>
      <c r="G898">
        <f>COUNT($E$2:E898)</f>
        <v>897</v>
      </c>
      <c r="H898">
        <f t="shared" ref="H898:H961" si="29">F898/G898*100</f>
        <v>99.888517279821627</v>
      </c>
    </row>
    <row r="899" spans="2:8">
      <c r="B899">
        <v>168</v>
      </c>
      <c r="C899">
        <v>168</v>
      </c>
      <c r="D899">
        <v>81</v>
      </c>
      <c r="E899">
        <f t="shared" si="28"/>
        <v>1</v>
      </c>
      <c r="F899">
        <f>SUM($E$2:E899)</f>
        <v>897</v>
      </c>
      <c r="G899">
        <f>COUNT($E$2:E899)</f>
        <v>898</v>
      </c>
      <c r="H899">
        <f t="shared" si="29"/>
        <v>99.88864142538975</v>
      </c>
    </row>
    <row r="900" spans="2:8">
      <c r="B900">
        <v>168</v>
      </c>
      <c r="C900">
        <v>168</v>
      </c>
      <c r="D900">
        <v>51</v>
      </c>
      <c r="E900">
        <f t="shared" si="28"/>
        <v>1</v>
      </c>
      <c r="F900">
        <f>SUM($E$2:E900)</f>
        <v>898</v>
      </c>
      <c r="G900">
        <f>COUNT($E$2:E900)</f>
        <v>899</v>
      </c>
      <c r="H900">
        <f t="shared" si="29"/>
        <v>99.888765294771957</v>
      </c>
    </row>
    <row r="901" spans="2:8">
      <c r="B901">
        <v>168</v>
      </c>
      <c r="C901">
        <v>168</v>
      </c>
      <c r="D901">
        <v>51</v>
      </c>
      <c r="E901">
        <f t="shared" si="28"/>
        <v>1</v>
      </c>
      <c r="F901">
        <f>SUM($E$2:E901)</f>
        <v>899</v>
      </c>
      <c r="G901">
        <f>COUNT($E$2:E901)</f>
        <v>900</v>
      </c>
      <c r="H901">
        <f t="shared" si="29"/>
        <v>99.8888888888889</v>
      </c>
    </row>
    <row r="902" spans="2:8">
      <c r="B902">
        <v>168</v>
      </c>
      <c r="C902">
        <v>168</v>
      </c>
      <c r="D902">
        <v>54</v>
      </c>
      <c r="E902">
        <f t="shared" si="28"/>
        <v>1</v>
      </c>
      <c r="F902">
        <f>SUM($E$2:E902)</f>
        <v>900</v>
      </c>
      <c r="G902">
        <f>COUNT($E$2:E902)</f>
        <v>901</v>
      </c>
      <c r="H902">
        <f t="shared" si="29"/>
        <v>99.88901220865705</v>
      </c>
    </row>
    <row r="903" spans="2:8">
      <c r="B903">
        <v>168</v>
      </c>
      <c r="C903">
        <v>168</v>
      </c>
      <c r="D903">
        <v>53</v>
      </c>
      <c r="E903">
        <f t="shared" si="28"/>
        <v>1</v>
      </c>
      <c r="F903">
        <f>SUM($E$2:E903)</f>
        <v>901</v>
      </c>
      <c r="G903">
        <f>COUNT($E$2:E903)</f>
        <v>902</v>
      </c>
      <c r="H903">
        <f t="shared" si="29"/>
        <v>99.889135254988915</v>
      </c>
    </row>
    <row r="904" spans="2:8">
      <c r="B904">
        <v>168</v>
      </c>
      <c r="C904">
        <v>168</v>
      </c>
      <c r="D904">
        <v>78</v>
      </c>
      <c r="E904">
        <f t="shared" si="28"/>
        <v>1</v>
      </c>
      <c r="F904">
        <f>SUM($E$2:E904)</f>
        <v>902</v>
      </c>
      <c r="G904">
        <f>COUNT($E$2:E904)</f>
        <v>903</v>
      </c>
      <c r="H904">
        <f t="shared" si="29"/>
        <v>99.889258028792909</v>
      </c>
    </row>
    <row r="905" spans="2:8">
      <c r="B905">
        <v>168</v>
      </c>
      <c r="C905">
        <v>168</v>
      </c>
      <c r="D905">
        <v>138</v>
      </c>
      <c r="E905">
        <f t="shared" si="28"/>
        <v>1</v>
      </c>
      <c r="F905">
        <f>SUM($E$2:E905)</f>
        <v>903</v>
      </c>
      <c r="G905">
        <f>COUNT($E$2:E905)</f>
        <v>904</v>
      </c>
      <c r="H905">
        <f t="shared" si="29"/>
        <v>99.889380530973455</v>
      </c>
    </row>
    <row r="906" spans="2:8">
      <c r="B906">
        <v>168</v>
      </c>
      <c r="C906">
        <v>168</v>
      </c>
      <c r="D906">
        <v>49</v>
      </c>
      <c r="E906">
        <f t="shared" si="28"/>
        <v>1</v>
      </c>
      <c r="F906">
        <f>SUM($E$2:E906)</f>
        <v>904</v>
      </c>
      <c r="G906">
        <f>COUNT($E$2:E906)</f>
        <v>905</v>
      </c>
      <c r="H906">
        <f t="shared" si="29"/>
        <v>99.889502762430936</v>
      </c>
    </row>
    <row r="907" spans="2:8">
      <c r="B907">
        <v>168</v>
      </c>
      <c r="C907">
        <v>168</v>
      </c>
      <c r="D907">
        <v>50</v>
      </c>
      <c r="E907">
        <f t="shared" si="28"/>
        <v>1</v>
      </c>
      <c r="F907">
        <f>SUM($E$2:E907)</f>
        <v>905</v>
      </c>
      <c r="G907">
        <f>COUNT($E$2:E907)</f>
        <v>906</v>
      </c>
      <c r="H907">
        <f t="shared" si="29"/>
        <v>99.889624724061804</v>
      </c>
    </row>
    <row r="908" spans="2:8">
      <c r="B908">
        <v>168</v>
      </c>
      <c r="C908">
        <v>168</v>
      </c>
      <c r="D908">
        <v>49</v>
      </c>
      <c r="E908">
        <f t="shared" si="28"/>
        <v>1</v>
      </c>
      <c r="F908">
        <f>SUM($E$2:E908)</f>
        <v>906</v>
      </c>
      <c r="G908">
        <f>COUNT($E$2:E908)</f>
        <v>907</v>
      </c>
      <c r="H908">
        <f t="shared" si="29"/>
        <v>99.889746416758541</v>
      </c>
    </row>
    <row r="909" spans="2:8">
      <c r="B909">
        <v>168</v>
      </c>
      <c r="C909">
        <v>168</v>
      </c>
      <c r="D909">
        <v>50</v>
      </c>
      <c r="E909">
        <f t="shared" si="28"/>
        <v>1</v>
      </c>
      <c r="F909">
        <f>SUM($E$2:E909)</f>
        <v>907</v>
      </c>
      <c r="G909">
        <f>COUNT($E$2:E909)</f>
        <v>908</v>
      </c>
      <c r="H909">
        <f t="shared" si="29"/>
        <v>99.889867841409696</v>
      </c>
    </row>
    <row r="910" spans="2:8">
      <c r="B910">
        <v>168</v>
      </c>
      <c r="C910">
        <v>168</v>
      </c>
      <c r="D910">
        <v>61</v>
      </c>
      <c r="E910">
        <f t="shared" si="28"/>
        <v>1</v>
      </c>
      <c r="F910">
        <f>SUM($E$2:E910)</f>
        <v>908</v>
      </c>
      <c r="G910">
        <f>COUNT($E$2:E910)</f>
        <v>909</v>
      </c>
      <c r="H910">
        <f t="shared" si="29"/>
        <v>99.889988998899895</v>
      </c>
    </row>
    <row r="911" spans="2:8">
      <c r="B911">
        <v>168</v>
      </c>
      <c r="C911">
        <v>168</v>
      </c>
      <c r="D911">
        <v>53</v>
      </c>
      <c r="E911">
        <f t="shared" si="28"/>
        <v>1</v>
      </c>
      <c r="F911">
        <f>SUM($E$2:E911)</f>
        <v>909</v>
      </c>
      <c r="G911">
        <f>COUNT($E$2:E911)</f>
        <v>910</v>
      </c>
      <c r="H911">
        <f t="shared" si="29"/>
        <v>99.890109890109898</v>
      </c>
    </row>
    <row r="912" spans="2:8">
      <c r="B912">
        <v>168</v>
      </c>
      <c r="C912">
        <v>168</v>
      </c>
      <c r="D912">
        <v>50</v>
      </c>
      <c r="E912">
        <f t="shared" si="28"/>
        <v>1</v>
      </c>
      <c r="F912">
        <f>SUM($E$2:E912)</f>
        <v>910</v>
      </c>
      <c r="G912">
        <f>COUNT($E$2:E912)</f>
        <v>911</v>
      </c>
      <c r="H912">
        <f t="shared" si="29"/>
        <v>99.890230515916585</v>
      </c>
    </row>
    <row r="913" spans="2:8">
      <c r="B913">
        <v>168</v>
      </c>
      <c r="C913">
        <v>168</v>
      </c>
      <c r="D913">
        <v>83</v>
      </c>
      <c r="E913">
        <f t="shared" si="28"/>
        <v>1</v>
      </c>
      <c r="F913">
        <f>SUM($E$2:E913)</f>
        <v>911</v>
      </c>
      <c r="G913">
        <f>COUNT($E$2:E913)</f>
        <v>912</v>
      </c>
      <c r="H913">
        <f t="shared" si="29"/>
        <v>99.890350877192986</v>
      </c>
    </row>
    <row r="914" spans="2:8">
      <c r="B914">
        <v>168</v>
      </c>
      <c r="C914">
        <v>168</v>
      </c>
      <c r="D914">
        <v>48</v>
      </c>
      <c r="E914">
        <f t="shared" si="28"/>
        <v>1</v>
      </c>
      <c r="F914">
        <f>SUM($E$2:E914)</f>
        <v>912</v>
      </c>
      <c r="G914">
        <f>COUNT($E$2:E914)</f>
        <v>913</v>
      </c>
      <c r="H914">
        <f t="shared" si="29"/>
        <v>99.890470974808323</v>
      </c>
    </row>
    <row r="915" spans="2:8">
      <c r="B915">
        <v>168</v>
      </c>
      <c r="C915">
        <v>168</v>
      </c>
      <c r="D915">
        <v>53</v>
      </c>
      <c r="E915">
        <f t="shared" si="28"/>
        <v>1</v>
      </c>
      <c r="F915">
        <f>SUM($E$2:E915)</f>
        <v>913</v>
      </c>
      <c r="G915">
        <f>COUNT($E$2:E915)</f>
        <v>914</v>
      </c>
      <c r="H915">
        <f t="shared" si="29"/>
        <v>99.890590809628009</v>
      </c>
    </row>
    <row r="916" spans="2:8">
      <c r="B916">
        <v>168</v>
      </c>
      <c r="C916">
        <v>168</v>
      </c>
      <c r="D916">
        <v>80</v>
      </c>
      <c r="E916">
        <f t="shared" si="28"/>
        <v>1</v>
      </c>
      <c r="F916">
        <f>SUM($E$2:E916)</f>
        <v>914</v>
      </c>
      <c r="G916">
        <f>COUNT($E$2:E916)</f>
        <v>915</v>
      </c>
      <c r="H916">
        <f t="shared" si="29"/>
        <v>99.89071038251366</v>
      </c>
    </row>
    <row r="917" spans="2:8">
      <c r="B917">
        <v>168</v>
      </c>
      <c r="C917">
        <v>168</v>
      </c>
      <c r="D917">
        <v>136</v>
      </c>
      <c r="E917">
        <f t="shared" si="28"/>
        <v>1</v>
      </c>
      <c r="F917">
        <f>SUM($E$2:E917)</f>
        <v>915</v>
      </c>
      <c r="G917">
        <f>COUNT($E$2:E917)</f>
        <v>916</v>
      </c>
      <c r="H917">
        <f t="shared" si="29"/>
        <v>99.890829694323145</v>
      </c>
    </row>
    <row r="918" spans="2:8">
      <c r="B918">
        <v>160</v>
      </c>
      <c r="C918">
        <v>160</v>
      </c>
      <c r="D918">
        <v>49</v>
      </c>
      <c r="E918">
        <f t="shared" si="28"/>
        <v>1</v>
      </c>
      <c r="F918">
        <f>SUM($E$2:E918)</f>
        <v>916</v>
      </c>
      <c r="G918">
        <f>COUNT($E$2:E918)</f>
        <v>917</v>
      </c>
      <c r="H918">
        <f t="shared" si="29"/>
        <v>99.890948745910578</v>
      </c>
    </row>
    <row r="919" spans="2:8">
      <c r="B919">
        <v>160</v>
      </c>
      <c r="C919">
        <v>160</v>
      </c>
      <c r="D919">
        <v>51</v>
      </c>
      <c r="E919">
        <f t="shared" si="28"/>
        <v>1</v>
      </c>
      <c r="F919">
        <f>SUM($E$2:E919)</f>
        <v>917</v>
      </c>
      <c r="G919">
        <f>COUNT($E$2:E919)</f>
        <v>918</v>
      </c>
      <c r="H919">
        <f t="shared" si="29"/>
        <v>99.891067538126364</v>
      </c>
    </row>
    <row r="920" spans="2:8">
      <c r="B920">
        <v>160</v>
      </c>
      <c r="C920">
        <v>160</v>
      </c>
      <c r="D920">
        <v>51</v>
      </c>
      <c r="E920">
        <f t="shared" si="28"/>
        <v>1</v>
      </c>
      <c r="F920">
        <f>SUM($E$2:E920)</f>
        <v>918</v>
      </c>
      <c r="G920">
        <f>COUNT($E$2:E920)</f>
        <v>919</v>
      </c>
      <c r="H920">
        <f t="shared" si="29"/>
        <v>99.891186071817202</v>
      </c>
    </row>
    <row r="921" spans="2:8">
      <c r="B921">
        <v>160</v>
      </c>
      <c r="C921">
        <v>160</v>
      </c>
      <c r="D921">
        <v>52</v>
      </c>
      <c r="E921">
        <f t="shared" si="28"/>
        <v>1</v>
      </c>
      <c r="F921">
        <f>SUM($E$2:E921)</f>
        <v>919</v>
      </c>
      <c r="G921">
        <f>COUNT($E$2:E921)</f>
        <v>920</v>
      </c>
      <c r="H921">
        <f t="shared" si="29"/>
        <v>99.891304347826079</v>
      </c>
    </row>
    <row r="922" spans="2:8">
      <c r="B922">
        <v>160</v>
      </c>
      <c r="C922">
        <v>160</v>
      </c>
      <c r="D922">
        <v>48</v>
      </c>
      <c r="E922">
        <f t="shared" si="28"/>
        <v>1</v>
      </c>
      <c r="F922">
        <f>SUM($E$2:E922)</f>
        <v>920</v>
      </c>
      <c r="G922">
        <f>COUNT($E$2:E922)</f>
        <v>921</v>
      </c>
      <c r="H922">
        <f t="shared" si="29"/>
        <v>99.891422366992401</v>
      </c>
    </row>
    <row r="923" spans="2:8">
      <c r="B923">
        <v>168</v>
      </c>
      <c r="C923">
        <v>168</v>
      </c>
      <c r="D923">
        <v>52</v>
      </c>
      <c r="E923">
        <f t="shared" si="28"/>
        <v>1</v>
      </c>
      <c r="F923">
        <f>SUM($E$2:E923)</f>
        <v>921</v>
      </c>
      <c r="G923">
        <f>COUNT($E$2:E923)</f>
        <v>922</v>
      </c>
      <c r="H923">
        <f t="shared" si="29"/>
        <v>99.891540130151839</v>
      </c>
    </row>
    <row r="924" spans="2:8">
      <c r="B924">
        <v>168</v>
      </c>
      <c r="C924">
        <v>168</v>
      </c>
      <c r="D924">
        <v>50</v>
      </c>
      <c r="E924">
        <f t="shared" si="28"/>
        <v>1</v>
      </c>
      <c r="F924">
        <f>SUM($E$2:E924)</f>
        <v>922</v>
      </c>
      <c r="G924">
        <f>COUNT($E$2:E924)</f>
        <v>923</v>
      </c>
      <c r="H924">
        <f t="shared" si="29"/>
        <v>99.891657638136508</v>
      </c>
    </row>
    <row r="925" spans="2:8">
      <c r="B925">
        <v>168</v>
      </c>
      <c r="C925">
        <v>168</v>
      </c>
      <c r="D925">
        <v>49</v>
      </c>
      <c r="E925">
        <f t="shared" si="28"/>
        <v>1</v>
      </c>
      <c r="F925">
        <f>SUM($E$2:E925)</f>
        <v>923</v>
      </c>
      <c r="G925">
        <f>COUNT($E$2:E925)</f>
        <v>924</v>
      </c>
      <c r="H925">
        <f t="shared" si="29"/>
        <v>99.891774891774887</v>
      </c>
    </row>
    <row r="926" spans="2:8">
      <c r="B926">
        <v>168</v>
      </c>
      <c r="C926">
        <v>168</v>
      </c>
      <c r="D926">
        <v>51</v>
      </c>
      <c r="E926">
        <f t="shared" si="28"/>
        <v>1</v>
      </c>
      <c r="F926">
        <f>SUM($E$2:E926)</f>
        <v>924</v>
      </c>
      <c r="G926">
        <f>COUNT($E$2:E926)</f>
        <v>925</v>
      </c>
      <c r="H926">
        <f t="shared" si="29"/>
        <v>99.891891891891888</v>
      </c>
    </row>
    <row r="927" spans="2:8">
      <c r="B927">
        <v>168</v>
      </c>
      <c r="C927">
        <v>168</v>
      </c>
      <c r="D927">
        <v>55</v>
      </c>
      <c r="E927">
        <f t="shared" si="28"/>
        <v>1</v>
      </c>
      <c r="F927">
        <f>SUM($E$2:E927)</f>
        <v>925</v>
      </c>
      <c r="G927">
        <f>COUNT($E$2:E927)</f>
        <v>926</v>
      </c>
      <c r="H927">
        <f t="shared" si="29"/>
        <v>99.892008639308855</v>
      </c>
    </row>
    <row r="928" spans="2:8">
      <c r="B928">
        <v>168</v>
      </c>
      <c r="C928">
        <v>168</v>
      </c>
      <c r="D928">
        <v>51</v>
      </c>
      <c r="E928">
        <f t="shared" si="28"/>
        <v>1</v>
      </c>
      <c r="F928">
        <f>SUM($E$2:E928)</f>
        <v>926</v>
      </c>
      <c r="G928">
        <f>COUNT($E$2:E928)</f>
        <v>927</v>
      </c>
      <c r="H928">
        <f t="shared" si="29"/>
        <v>99.892125134843582</v>
      </c>
    </row>
    <row r="929" spans="2:8">
      <c r="B929">
        <v>168</v>
      </c>
      <c r="C929">
        <v>168</v>
      </c>
      <c r="D929">
        <v>49</v>
      </c>
      <c r="E929">
        <f t="shared" si="28"/>
        <v>1</v>
      </c>
      <c r="F929">
        <f>SUM($E$2:E929)</f>
        <v>927</v>
      </c>
      <c r="G929">
        <f>COUNT($E$2:E929)</f>
        <v>928</v>
      </c>
      <c r="H929">
        <f t="shared" si="29"/>
        <v>99.892241379310349</v>
      </c>
    </row>
    <row r="930" spans="2:8">
      <c r="B930">
        <v>168</v>
      </c>
      <c r="C930">
        <v>168</v>
      </c>
      <c r="D930">
        <v>51</v>
      </c>
      <c r="E930">
        <f t="shared" si="28"/>
        <v>1</v>
      </c>
      <c r="F930">
        <f>SUM($E$2:E930)</f>
        <v>928</v>
      </c>
      <c r="G930">
        <f>COUNT($E$2:E930)</f>
        <v>929</v>
      </c>
      <c r="H930">
        <f t="shared" si="29"/>
        <v>99.892357373519914</v>
      </c>
    </row>
    <row r="931" spans="2:8">
      <c r="B931">
        <v>168</v>
      </c>
      <c r="C931">
        <v>168</v>
      </c>
      <c r="D931">
        <v>51</v>
      </c>
      <c r="E931">
        <f t="shared" si="28"/>
        <v>1</v>
      </c>
      <c r="F931">
        <f>SUM($E$2:E931)</f>
        <v>929</v>
      </c>
      <c r="G931">
        <f>COUNT($E$2:E931)</f>
        <v>930</v>
      </c>
      <c r="H931">
        <f t="shared" si="29"/>
        <v>99.892473118279568</v>
      </c>
    </row>
    <row r="932" spans="2:8">
      <c r="B932">
        <v>168</v>
      </c>
      <c r="C932">
        <v>168</v>
      </c>
      <c r="D932">
        <v>52</v>
      </c>
      <c r="E932">
        <f t="shared" si="28"/>
        <v>1</v>
      </c>
      <c r="F932">
        <f>SUM($E$2:E932)</f>
        <v>930</v>
      </c>
      <c r="G932">
        <f>COUNT($E$2:E932)</f>
        <v>931</v>
      </c>
      <c r="H932">
        <f t="shared" si="29"/>
        <v>99.892588614393134</v>
      </c>
    </row>
    <row r="933" spans="2:8">
      <c r="B933">
        <v>168</v>
      </c>
      <c r="C933">
        <v>168</v>
      </c>
      <c r="D933">
        <v>52</v>
      </c>
      <c r="E933">
        <f t="shared" si="28"/>
        <v>1</v>
      </c>
      <c r="F933">
        <f>SUM($E$2:E933)</f>
        <v>931</v>
      </c>
      <c r="G933">
        <f>COUNT($E$2:E933)</f>
        <v>932</v>
      </c>
      <c r="H933">
        <f t="shared" si="29"/>
        <v>99.892703862660952</v>
      </c>
    </row>
    <row r="934" spans="2:8">
      <c r="B934">
        <v>168</v>
      </c>
      <c r="C934">
        <v>168</v>
      </c>
      <c r="D934">
        <v>50</v>
      </c>
      <c r="E934">
        <f t="shared" si="28"/>
        <v>1</v>
      </c>
      <c r="F934">
        <f>SUM($E$2:E934)</f>
        <v>932</v>
      </c>
      <c r="G934">
        <f>COUNT($E$2:E934)</f>
        <v>933</v>
      </c>
      <c r="H934">
        <f t="shared" si="29"/>
        <v>99.892818863879967</v>
      </c>
    </row>
    <row r="935" spans="2:8">
      <c r="B935">
        <v>168</v>
      </c>
      <c r="C935">
        <v>168</v>
      </c>
      <c r="D935">
        <v>84</v>
      </c>
      <c r="E935">
        <f t="shared" si="28"/>
        <v>1</v>
      </c>
      <c r="F935">
        <f>SUM($E$2:E935)</f>
        <v>933</v>
      </c>
      <c r="G935">
        <f>COUNT($E$2:E935)</f>
        <v>934</v>
      </c>
      <c r="H935">
        <f t="shared" si="29"/>
        <v>99.892933618843685</v>
      </c>
    </row>
    <row r="936" spans="2:8">
      <c r="B936">
        <v>168</v>
      </c>
      <c r="C936">
        <v>168</v>
      </c>
      <c r="D936">
        <v>78</v>
      </c>
      <c r="E936">
        <f t="shared" si="28"/>
        <v>1</v>
      </c>
      <c r="F936">
        <f>SUM($E$2:E936)</f>
        <v>934</v>
      </c>
      <c r="G936">
        <f>COUNT($E$2:E936)</f>
        <v>935</v>
      </c>
      <c r="H936">
        <f t="shared" si="29"/>
        <v>99.893048128342244</v>
      </c>
    </row>
    <row r="937" spans="2:8">
      <c r="B937">
        <v>168</v>
      </c>
      <c r="C937">
        <v>168</v>
      </c>
      <c r="D937">
        <v>93</v>
      </c>
      <c r="E937">
        <f t="shared" si="28"/>
        <v>1</v>
      </c>
      <c r="F937">
        <f>SUM($E$2:E937)</f>
        <v>935</v>
      </c>
      <c r="G937">
        <f>COUNT($E$2:E937)</f>
        <v>936</v>
      </c>
      <c r="H937">
        <f t="shared" si="29"/>
        <v>99.893162393162399</v>
      </c>
    </row>
    <row r="938" spans="2:8">
      <c r="B938">
        <v>168</v>
      </c>
      <c r="C938">
        <v>168</v>
      </c>
      <c r="D938">
        <v>93</v>
      </c>
      <c r="E938">
        <f t="shared" si="28"/>
        <v>1</v>
      </c>
      <c r="F938">
        <f>SUM($E$2:E938)</f>
        <v>936</v>
      </c>
      <c r="G938">
        <f>COUNT($E$2:E938)</f>
        <v>937</v>
      </c>
      <c r="H938">
        <f t="shared" si="29"/>
        <v>99.893276414087524</v>
      </c>
    </row>
    <row r="939" spans="2:8">
      <c r="B939">
        <v>168</v>
      </c>
      <c r="C939">
        <v>168</v>
      </c>
      <c r="D939">
        <v>76</v>
      </c>
      <c r="E939">
        <f t="shared" si="28"/>
        <v>1</v>
      </c>
      <c r="F939">
        <f>SUM($E$2:E939)</f>
        <v>937</v>
      </c>
      <c r="G939">
        <f>COUNT($E$2:E939)</f>
        <v>938</v>
      </c>
      <c r="H939">
        <f t="shared" si="29"/>
        <v>99.893390191897652</v>
      </c>
    </row>
    <row r="940" spans="2:8">
      <c r="B940">
        <v>168</v>
      </c>
      <c r="C940">
        <v>168</v>
      </c>
      <c r="D940">
        <v>145</v>
      </c>
      <c r="E940">
        <f t="shared" si="28"/>
        <v>1</v>
      </c>
      <c r="F940">
        <f>SUM($E$2:E940)</f>
        <v>938</v>
      </c>
      <c r="G940">
        <f>COUNT($E$2:E940)</f>
        <v>939</v>
      </c>
      <c r="H940">
        <f t="shared" si="29"/>
        <v>99.893503727369534</v>
      </c>
    </row>
    <row r="941" spans="2:8">
      <c r="B941">
        <v>168</v>
      </c>
      <c r="C941">
        <v>168</v>
      </c>
      <c r="D941">
        <v>81</v>
      </c>
      <c r="E941">
        <f t="shared" si="28"/>
        <v>1</v>
      </c>
      <c r="F941">
        <f>SUM($E$2:E941)</f>
        <v>939</v>
      </c>
      <c r="G941">
        <f>COUNT($E$2:E941)</f>
        <v>940</v>
      </c>
      <c r="H941">
        <f t="shared" si="29"/>
        <v>99.893617021276597</v>
      </c>
    </row>
    <row r="942" spans="2:8">
      <c r="B942">
        <v>160</v>
      </c>
      <c r="C942">
        <v>160</v>
      </c>
      <c r="D942">
        <v>81</v>
      </c>
      <c r="E942">
        <f t="shared" si="28"/>
        <v>1</v>
      </c>
      <c r="F942">
        <f>SUM($E$2:E942)</f>
        <v>940</v>
      </c>
      <c r="G942">
        <f>COUNT($E$2:E942)</f>
        <v>941</v>
      </c>
      <c r="H942">
        <f t="shared" si="29"/>
        <v>99.893730074388955</v>
      </c>
    </row>
    <row r="943" spans="2:8">
      <c r="B943">
        <v>160</v>
      </c>
      <c r="C943">
        <v>160</v>
      </c>
      <c r="D943">
        <v>51</v>
      </c>
      <c r="E943">
        <f t="shared" si="28"/>
        <v>1</v>
      </c>
      <c r="F943">
        <f>SUM($E$2:E943)</f>
        <v>941</v>
      </c>
      <c r="G943">
        <f>COUNT($E$2:E943)</f>
        <v>942</v>
      </c>
      <c r="H943">
        <f t="shared" si="29"/>
        <v>99.893842887473454</v>
      </c>
    </row>
    <row r="944" spans="2:8">
      <c r="B944">
        <v>160</v>
      </c>
      <c r="C944">
        <v>160</v>
      </c>
      <c r="D944">
        <v>152</v>
      </c>
      <c r="E944">
        <f t="shared" si="28"/>
        <v>1</v>
      </c>
      <c r="F944">
        <f>SUM($E$2:E944)</f>
        <v>942</v>
      </c>
      <c r="G944">
        <f>COUNT($E$2:E944)</f>
        <v>943</v>
      </c>
      <c r="H944">
        <f t="shared" si="29"/>
        <v>99.893955461293743</v>
      </c>
    </row>
    <row r="945" spans="2:8">
      <c r="B945">
        <v>160</v>
      </c>
      <c r="C945">
        <v>160</v>
      </c>
      <c r="D945">
        <v>51</v>
      </c>
      <c r="E945">
        <f t="shared" si="28"/>
        <v>1</v>
      </c>
      <c r="F945">
        <f>SUM($E$2:E945)</f>
        <v>943</v>
      </c>
      <c r="G945">
        <f>COUNT($E$2:E945)</f>
        <v>944</v>
      </c>
      <c r="H945">
        <f t="shared" si="29"/>
        <v>99.894067796610159</v>
      </c>
    </row>
    <row r="946" spans="2:8">
      <c r="B946">
        <v>160</v>
      </c>
      <c r="C946">
        <v>160</v>
      </c>
      <c r="D946">
        <v>47</v>
      </c>
      <c r="E946">
        <f t="shared" si="28"/>
        <v>1</v>
      </c>
      <c r="F946">
        <f>SUM($E$2:E946)</f>
        <v>944</v>
      </c>
      <c r="G946">
        <f>COUNT($E$2:E946)</f>
        <v>945</v>
      </c>
      <c r="H946">
        <f t="shared" si="29"/>
        <v>99.894179894179885</v>
      </c>
    </row>
    <row r="947" spans="2:8">
      <c r="B947">
        <v>160</v>
      </c>
      <c r="C947">
        <v>160</v>
      </c>
      <c r="D947">
        <v>49</v>
      </c>
      <c r="E947">
        <f t="shared" si="28"/>
        <v>1</v>
      </c>
      <c r="F947">
        <f>SUM($E$2:E947)</f>
        <v>945</v>
      </c>
      <c r="G947">
        <f>COUNT($E$2:E947)</f>
        <v>946</v>
      </c>
      <c r="H947">
        <f t="shared" si="29"/>
        <v>99.894291754756864</v>
      </c>
    </row>
    <row r="948" spans="2:8">
      <c r="B948">
        <v>160</v>
      </c>
      <c r="C948">
        <v>160</v>
      </c>
      <c r="D948">
        <v>50</v>
      </c>
      <c r="E948">
        <f t="shared" si="28"/>
        <v>1</v>
      </c>
      <c r="F948">
        <f>SUM($E$2:E948)</f>
        <v>946</v>
      </c>
      <c r="G948">
        <f>COUNT($E$2:E948)</f>
        <v>947</v>
      </c>
      <c r="H948">
        <f t="shared" si="29"/>
        <v>99.89440337909187</v>
      </c>
    </row>
    <row r="949" spans="2:8">
      <c r="B949">
        <v>160</v>
      </c>
      <c r="C949">
        <v>160</v>
      </c>
      <c r="D949">
        <v>51</v>
      </c>
      <c r="E949">
        <f t="shared" si="28"/>
        <v>1</v>
      </c>
      <c r="F949">
        <f>SUM($E$2:E949)</f>
        <v>947</v>
      </c>
      <c r="G949">
        <f>COUNT($E$2:E949)</f>
        <v>948</v>
      </c>
      <c r="H949">
        <f t="shared" si="29"/>
        <v>99.894514767932492</v>
      </c>
    </row>
    <row r="950" spans="2:8">
      <c r="B950">
        <v>160</v>
      </c>
      <c r="C950">
        <v>160</v>
      </c>
      <c r="D950">
        <v>50</v>
      </c>
      <c r="E950">
        <f t="shared" si="28"/>
        <v>1</v>
      </c>
      <c r="F950">
        <f>SUM($E$2:E950)</f>
        <v>948</v>
      </c>
      <c r="G950">
        <f>COUNT($E$2:E950)</f>
        <v>949</v>
      </c>
      <c r="H950">
        <f t="shared" si="29"/>
        <v>99.894625922023181</v>
      </c>
    </row>
    <row r="951" spans="2:8">
      <c r="B951">
        <v>160</v>
      </c>
      <c r="C951">
        <v>160</v>
      </c>
      <c r="D951">
        <v>84</v>
      </c>
      <c r="E951">
        <f t="shared" si="28"/>
        <v>1</v>
      </c>
      <c r="F951">
        <f>SUM($E$2:E951)</f>
        <v>949</v>
      </c>
      <c r="G951">
        <f>COUNT($E$2:E951)</f>
        <v>950</v>
      </c>
      <c r="H951">
        <f t="shared" si="29"/>
        <v>99.89473684210526</v>
      </c>
    </row>
    <row r="952" spans="2:8">
      <c r="B952">
        <v>160</v>
      </c>
      <c r="C952">
        <v>160</v>
      </c>
      <c r="D952">
        <v>76</v>
      </c>
      <c r="E952">
        <f t="shared" si="28"/>
        <v>1</v>
      </c>
      <c r="F952">
        <f>SUM($E$2:E952)</f>
        <v>950</v>
      </c>
      <c r="G952">
        <f>COUNT($E$2:E952)</f>
        <v>951</v>
      </c>
      <c r="H952">
        <f t="shared" si="29"/>
        <v>99.894847528916927</v>
      </c>
    </row>
    <row r="953" spans="2:8">
      <c r="B953">
        <v>160</v>
      </c>
      <c r="C953">
        <v>160</v>
      </c>
      <c r="D953">
        <v>84</v>
      </c>
      <c r="E953">
        <f t="shared" si="28"/>
        <v>1</v>
      </c>
      <c r="F953">
        <f>SUM($E$2:E953)</f>
        <v>951</v>
      </c>
      <c r="G953">
        <f>COUNT($E$2:E953)</f>
        <v>952</v>
      </c>
      <c r="H953">
        <f t="shared" si="29"/>
        <v>99.894957983193279</v>
      </c>
    </row>
    <row r="954" spans="2:8">
      <c r="B954">
        <v>160</v>
      </c>
      <c r="C954">
        <v>160</v>
      </c>
      <c r="D954">
        <v>79</v>
      </c>
      <c r="E954">
        <f t="shared" si="28"/>
        <v>1</v>
      </c>
      <c r="F954">
        <f>SUM($E$2:E954)</f>
        <v>952</v>
      </c>
      <c r="G954">
        <f>COUNT($E$2:E954)</f>
        <v>953</v>
      </c>
      <c r="H954">
        <f t="shared" si="29"/>
        <v>99.89506820566632</v>
      </c>
    </row>
    <row r="955" spans="2:8">
      <c r="B955">
        <v>160</v>
      </c>
      <c r="C955">
        <v>160</v>
      </c>
      <c r="D955">
        <v>79</v>
      </c>
      <c r="E955">
        <f t="shared" si="28"/>
        <v>1</v>
      </c>
      <c r="F955">
        <f>SUM($E$2:E955)</f>
        <v>953</v>
      </c>
      <c r="G955">
        <f>COUNT($E$2:E955)</f>
        <v>954</v>
      </c>
      <c r="H955">
        <f t="shared" si="29"/>
        <v>99.895178197064993</v>
      </c>
    </row>
    <row r="956" spans="2:8">
      <c r="B956">
        <v>160</v>
      </c>
      <c r="C956">
        <v>160</v>
      </c>
      <c r="D956">
        <v>79</v>
      </c>
      <c r="E956">
        <f t="shared" si="28"/>
        <v>1</v>
      </c>
      <c r="F956">
        <f>SUM($E$2:E956)</f>
        <v>954</v>
      </c>
      <c r="G956">
        <f>COUNT($E$2:E956)</f>
        <v>955</v>
      </c>
      <c r="H956">
        <f t="shared" si="29"/>
        <v>99.89528795811519</v>
      </c>
    </row>
    <row r="957" spans="2:8">
      <c r="B957">
        <v>160</v>
      </c>
      <c r="C957">
        <v>160</v>
      </c>
      <c r="D957">
        <v>54</v>
      </c>
      <c r="E957">
        <f t="shared" si="28"/>
        <v>1</v>
      </c>
      <c r="F957">
        <f>SUM($E$2:E957)</f>
        <v>955</v>
      </c>
      <c r="G957">
        <f>COUNT($E$2:E957)</f>
        <v>956</v>
      </c>
      <c r="H957">
        <f t="shared" si="29"/>
        <v>99.895397489539747</v>
      </c>
    </row>
    <row r="958" spans="2:8">
      <c r="B958">
        <v>160</v>
      </c>
      <c r="C958">
        <v>160</v>
      </c>
      <c r="D958">
        <v>52</v>
      </c>
      <c r="E958">
        <f t="shared" si="28"/>
        <v>1</v>
      </c>
      <c r="F958">
        <f>SUM($E$2:E958)</f>
        <v>956</v>
      </c>
      <c r="G958">
        <f>COUNT($E$2:E958)</f>
        <v>957</v>
      </c>
      <c r="H958">
        <f t="shared" si="29"/>
        <v>99.895506792058512</v>
      </c>
    </row>
    <row r="959" spans="2:8">
      <c r="B959">
        <v>160</v>
      </c>
      <c r="C959">
        <v>160</v>
      </c>
      <c r="D959">
        <v>51</v>
      </c>
      <c r="E959">
        <f t="shared" si="28"/>
        <v>1</v>
      </c>
      <c r="F959">
        <f>SUM($E$2:E959)</f>
        <v>957</v>
      </c>
      <c r="G959">
        <f>COUNT($E$2:E959)</f>
        <v>958</v>
      </c>
      <c r="H959">
        <f t="shared" si="29"/>
        <v>99.895615866388312</v>
      </c>
    </row>
    <row r="960" spans="2:8">
      <c r="B960">
        <v>160</v>
      </c>
      <c r="C960">
        <v>160</v>
      </c>
      <c r="D960">
        <v>51</v>
      </c>
      <c r="E960">
        <f t="shared" si="28"/>
        <v>1</v>
      </c>
      <c r="F960">
        <f>SUM($E$2:E960)</f>
        <v>958</v>
      </c>
      <c r="G960">
        <f>COUNT($E$2:E960)</f>
        <v>959</v>
      </c>
      <c r="H960">
        <f t="shared" si="29"/>
        <v>99.895724713242956</v>
      </c>
    </row>
    <row r="961" spans="2:8">
      <c r="B961">
        <v>160</v>
      </c>
      <c r="C961">
        <v>160</v>
      </c>
      <c r="D961">
        <v>83</v>
      </c>
      <c r="E961">
        <f t="shared" si="28"/>
        <v>1</v>
      </c>
      <c r="F961">
        <f>SUM($E$2:E961)</f>
        <v>959</v>
      </c>
      <c r="G961">
        <f>COUNT($E$2:E961)</f>
        <v>960</v>
      </c>
      <c r="H961">
        <f t="shared" si="29"/>
        <v>99.895833333333329</v>
      </c>
    </row>
    <row r="962" spans="2:8">
      <c r="B962">
        <v>160</v>
      </c>
      <c r="C962">
        <v>160</v>
      </c>
      <c r="D962">
        <v>50</v>
      </c>
      <c r="E962">
        <f t="shared" ref="E962:E1025" si="30">IF(D962&lt;=B962,1,0)</f>
        <v>1</v>
      </c>
      <c r="F962">
        <f>SUM($E$2:E962)</f>
        <v>960</v>
      </c>
      <c r="G962">
        <f>COUNT($E$2:E962)</f>
        <v>961</v>
      </c>
      <c r="H962">
        <f t="shared" ref="H962:H1025" si="31">F962/G962*100</f>
        <v>99.895941727367315</v>
      </c>
    </row>
    <row r="963" spans="2:8">
      <c r="B963">
        <v>160</v>
      </c>
      <c r="C963">
        <v>160</v>
      </c>
      <c r="D963">
        <v>51</v>
      </c>
      <c r="E963">
        <f t="shared" si="30"/>
        <v>1</v>
      </c>
      <c r="F963">
        <f>SUM($E$2:E963)</f>
        <v>961</v>
      </c>
      <c r="G963">
        <f>COUNT($E$2:E963)</f>
        <v>962</v>
      </c>
      <c r="H963">
        <f t="shared" si="31"/>
        <v>99.896049896049902</v>
      </c>
    </row>
    <row r="964" spans="2:8">
      <c r="B964">
        <v>160</v>
      </c>
      <c r="C964">
        <v>160</v>
      </c>
      <c r="D964">
        <v>52</v>
      </c>
      <c r="E964">
        <f t="shared" si="30"/>
        <v>1</v>
      </c>
      <c r="F964">
        <f>SUM($E$2:E964)</f>
        <v>962</v>
      </c>
      <c r="G964">
        <f>COUNT($E$2:E964)</f>
        <v>963</v>
      </c>
      <c r="H964">
        <f t="shared" si="31"/>
        <v>99.896157840083077</v>
      </c>
    </row>
    <row r="965" spans="2:8">
      <c r="B965">
        <v>159</v>
      </c>
      <c r="C965">
        <v>159</v>
      </c>
      <c r="D965">
        <v>46</v>
      </c>
      <c r="E965">
        <f t="shared" si="30"/>
        <v>1</v>
      </c>
      <c r="F965">
        <f>SUM($E$2:E965)</f>
        <v>963</v>
      </c>
      <c r="G965">
        <f>COUNT($E$2:E965)</f>
        <v>964</v>
      </c>
      <c r="H965">
        <f t="shared" si="31"/>
        <v>99.896265560165972</v>
      </c>
    </row>
    <row r="966" spans="2:8">
      <c r="B966">
        <v>159</v>
      </c>
      <c r="C966">
        <v>159</v>
      </c>
      <c r="D966">
        <v>82</v>
      </c>
      <c r="E966">
        <f t="shared" si="30"/>
        <v>1</v>
      </c>
      <c r="F966">
        <f>SUM($E$2:E966)</f>
        <v>964</v>
      </c>
      <c r="G966">
        <f>COUNT($E$2:E966)</f>
        <v>965</v>
      </c>
      <c r="H966">
        <f t="shared" si="31"/>
        <v>99.896373056994818</v>
      </c>
    </row>
    <row r="967" spans="2:8">
      <c r="B967">
        <v>159</v>
      </c>
      <c r="C967">
        <v>159</v>
      </c>
      <c r="D967">
        <v>79</v>
      </c>
      <c r="E967">
        <f t="shared" si="30"/>
        <v>1</v>
      </c>
      <c r="F967">
        <f>SUM($E$2:E967)</f>
        <v>965</v>
      </c>
      <c r="G967">
        <f>COUNT($E$2:E967)</f>
        <v>966</v>
      </c>
      <c r="H967">
        <f t="shared" si="31"/>
        <v>99.896480331262936</v>
      </c>
    </row>
    <row r="968" spans="2:8">
      <c r="B968">
        <v>159</v>
      </c>
      <c r="C968">
        <v>159</v>
      </c>
      <c r="D968">
        <v>81</v>
      </c>
      <c r="E968">
        <f t="shared" si="30"/>
        <v>1</v>
      </c>
      <c r="F968">
        <f>SUM($E$2:E968)</f>
        <v>966</v>
      </c>
      <c r="G968">
        <f>COUNT($E$2:E968)</f>
        <v>967</v>
      </c>
      <c r="H968">
        <f t="shared" si="31"/>
        <v>99.896587383660801</v>
      </c>
    </row>
    <row r="969" spans="2:8">
      <c r="B969">
        <v>159</v>
      </c>
      <c r="C969">
        <v>159</v>
      </c>
      <c r="D969">
        <v>89</v>
      </c>
      <c r="E969">
        <f t="shared" si="30"/>
        <v>1</v>
      </c>
      <c r="F969">
        <f>SUM($E$2:E969)</f>
        <v>967</v>
      </c>
      <c r="G969">
        <f>COUNT($E$2:E969)</f>
        <v>968</v>
      </c>
      <c r="H969">
        <f t="shared" si="31"/>
        <v>99.896694214876035</v>
      </c>
    </row>
    <row r="970" spans="2:8">
      <c r="B970">
        <v>159</v>
      </c>
      <c r="C970">
        <v>159</v>
      </c>
      <c r="D970">
        <v>80</v>
      </c>
      <c r="E970">
        <f t="shared" si="30"/>
        <v>1</v>
      </c>
      <c r="F970">
        <f>SUM($E$2:E970)</f>
        <v>968</v>
      </c>
      <c r="G970">
        <f>COUNT($E$2:E970)</f>
        <v>969</v>
      </c>
      <c r="H970">
        <f t="shared" si="31"/>
        <v>99.896800825593388</v>
      </c>
    </row>
    <row r="971" spans="2:8">
      <c r="B971">
        <v>159</v>
      </c>
      <c r="C971">
        <v>159</v>
      </c>
      <c r="D971">
        <v>116</v>
      </c>
      <c r="E971">
        <f t="shared" si="30"/>
        <v>1</v>
      </c>
      <c r="F971">
        <f>SUM($E$2:E971)</f>
        <v>969</v>
      </c>
      <c r="G971">
        <f>COUNT($E$2:E971)</f>
        <v>970</v>
      </c>
      <c r="H971">
        <f t="shared" si="31"/>
        <v>99.896907216494839</v>
      </c>
    </row>
    <row r="972" spans="2:8">
      <c r="B972">
        <v>159</v>
      </c>
      <c r="C972">
        <v>159</v>
      </c>
      <c r="D972">
        <v>198</v>
      </c>
      <c r="E972">
        <f t="shared" si="30"/>
        <v>0</v>
      </c>
      <c r="F972">
        <f>SUM($E$2:E972)</f>
        <v>969</v>
      </c>
      <c r="G972">
        <f>COUNT($E$2:E972)</f>
        <v>971</v>
      </c>
      <c r="H972">
        <f t="shared" si="31"/>
        <v>99.794026776519047</v>
      </c>
    </row>
    <row r="973" spans="2:8">
      <c r="B973">
        <v>159</v>
      </c>
      <c r="C973">
        <v>159</v>
      </c>
      <c r="D973">
        <v>51</v>
      </c>
      <c r="E973">
        <f t="shared" si="30"/>
        <v>1</v>
      </c>
      <c r="F973">
        <f>SUM($E$2:E973)</f>
        <v>970</v>
      </c>
      <c r="G973">
        <f>COUNT($E$2:E973)</f>
        <v>972</v>
      </c>
      <c r="H973">
        <f t="shared" si="31"/>
        <v>99.794238683127574</v>
      </c>
    </row>
    <row r="974" spans="2:8">
      <c r="B974">
        <v>159</v>
      </c>
      <c r="C974">
        <v>159</v>
      </c>
      <c r="D974">
        <v>52</v>
      </c>
      <c r="E974">
        <f t="shared" si="30"/>
        <v>1</v>
      </c>
      <c r="F974">
        <f>SUM($E$2:E974)</f>
        <v>971</v>
      </c>
      <c r="G974">
        <f>COUNT($E$2:E974)</f>
        <v>973</v>
      </c>
      <c r="H974">
        <f t="shared" si="31"/>
        <v>99.794450154162391</v>
      </c>
    </row>
    <row r="975" spans="2:8">
      <c r="B975">
        <v>159</v>
      </c>
      <c r="C975">
        <v>159</v>
      </c>
      <c r="D975">
        <v>52</v>
      </c>
      <c r="E975">
        <f t="shared" si="30"/>
        <v>1</v>
      </c>
      <c r="F975">
        <f>SUM($E$2:E975)</f>
        <v>972</v>
      </c>
      <c r="G975">
        <f>COUNT($E$2:E975)</f>
        <v>974</v>
      </c>
      <c r="H975">
        <f t="shared" si="31"/>
        <v>99.794661190965101</v>
      </c>
    </row>
    <row r="976" spans="2:8">
      <c r="B976">
        <v>159</v>
      </c>
      <c r="C976">
        <v>159</v>
      </c>
      <c r="D976">
        <v>52</v>
      </c>
      <c r="E976">
        <f t="shared" si="30"/>
        <v>1</v>
      </c>
      <c r="F976">
        <f>SUM($E$2:E976)</f>
        <v>973</v>
      </c>
      <c r="G976">
        <f>COUNT($E$2:E976)</f>
        <v>975</v>
      </c>
      <c r="H976">
        <f t="shared" si="31"/>
        <v>99.794871794871796</v>
      </c>
    </row>
    <row r="977" spans="2:8">
      <c r="B977">
        <v>160</v>
      </c>
      <c r="C977">
        <v>160</v>
      </c>
      <c r="D977">
        <v>50</v>
      </c>
      <c r="E977">
        <f t="shared" si="30"/>
        <v>1</v>
      </c>
      <c r="F977">
        <f>SUM($E$2:E977)</f>
        <v>974</v>
      </c>
      <c r="G977">
        <f>COUNT($E$2:E977)</f>
        <v>976</v>
      </c>
      <c r="H977">
        <f t="shared" si="31"/>
        <v>99.795081967213122</v>
      </c>
    </row>
    <row r="978" spans="2:8">
      <c r="B978">
        <v>160</v>
      </c>
      <c r="C978">
        <v>160</v>
      </c>
      <c r="D978">
        <v>49</v>
      </c>
      <c r="E978">
        <f t="shared" si="30"/>
        <v>1</v>
      </c>
      <c r="F978">
        <f>SUM($E$2:E978)</f>
        <v>975</v>
      </c>
      <c r="G978">
        <f>COUNT($E$2:E978)</f>
        <v>977</v>
      </c>
      <c r="H978">
        <f t="shared" si="31"/>
        <v>99.795291709314228</v>
      </c>
    </row>
    <row r="979" spans="2:8">
      <c r="B979">
        <v>160</v>
      </c>
      <c r="C979">
        <v>160</v>
      </c>
      <c r="D979">
        <v>51</v>
      </c>
      <c r="E979">
        <f t="shared" si="30"/>
        <v>1</v>
      </c>
      <c r="F979">
        <f>SUM($E$2:E979)</f>
        <v>976</v>
      </c>
      <c r="G979">
        <f>COUNT($E$2:E979)</f>
        <v>978</v>
      </c>
      <c r="H979">
        <f t="shared" si="31"/>
        <v>99.795501022494889</v>
      </c>
    </row>
    <row r="980" spans="2:8">
      <c r="B980">
        <v>160</v>
      </c>
      <c r="C980">
        <v>160</v>
      </c>
      <c r="D980">
        <v>56</v>
      </c>
      <c r="E980">
        <f t="shared" si="30"/>
        <v>1</v>
      </c>
      <c r="F980">
        <f>SUM($E$2:E980)</f>
        <v>977</v>
      </c>
      <c r="G980">
        <f>COUNT($E$2:E980)</f>
        <v>979</v>
      </c>
      <c r="H980">
        <f t="shared" si="31"/>
        <v>99.795709908069469</v>
      </c>
    </row>
    <row r="981" spans="2:8">
      <c r="B981">
        <v>160</v>
      </c>
      <c r="C981">
        <v>160</v>
      </c>
      <c r="D981">
        <v>79</v>
      </c>
      <c r="E981">
        <f t="shared" si="30"/>
        <v>1</v>
      </c>
      <c r="F981">
        <f>SUM($E$2:E981)</f>
        <v>978</v>
      </c>
      <c r="G981">
        <f>COUNT($E$2:E981)</f>
        <v>980</v>
      </c>
      <c r="H981">
        <f t="shared" si="31"/>
        <v>99.795918367346943</v>
      </c>
    </row>
    <row r="982" spans="2:8">
      <c r="B982">
        <v>160</v>
      </c>
      <c r="C982">
        <v>160</v>
      </c>
      <c r="D982">
        <v>79</v>
      </c>
      <c r="E982">
        <f t="shared" si="30"/>
        <v>1</v>
      </c>
      <c r="F982">
        <f>SUM($E$2:E982)</f>
        <v>979</v>
      </c>
      <c r="G982">
        <f>COUNT($E$2:E982)</f>
        <v>981</v>
      </c>
      <c r="H982">
        <f t="shared" si="31"/>
        <v>99.796126401630985</v>
      </c>
    </row>
    <row r="983" spans="2:8">
      <c r="B983">
        <v>160</v>
      </c>
      <c r="C983">
        <v>160</v>
      </c>
      <c r="D983">
        <v>79</v>
      </c>
      <c r="E983">
        <f t="shared" si="30"/>
        <v>1</v>
      </c>
      <c r="F983">
        <f>SUM($E$2:E983)</f>
        <v>980</v>
      </c>
      <c r="G983">
        <f>COUNT($E$2:E983)</f>
        <v>982</v>
      </c>
      <c r="H983">
        <f t="shared" si="31"/>
        <v>99.796334012219958</v>
      </c>
    </row>
    <row r="984" spans="2:8">
      <c r="B984">
        <v>160</v>
      </c>
      <c r="C984">
        <v>160</v>
      </c>
      <c r="D984">
        <v>78</v>
      </c>
      <c r="E984">
        <f t="shared" si="30"/>
        <v>1</v>
      </c>
      <c r="F984">
        <f>SUM($E$2:E984)</f>
        <v>981</v>
      </c>
      <c r="G984">
        <f>COUNT($E$2:E984)</f>
        <v>983</v>
      </c>
      <c r="H984">
        <f t="shared" si="31"/>
        <v>99.796541200406921</v>
      </c>
    </row>
    <row r="985" spans="2:8">
      <c r="B985">
        <v>160</v>
      </c>
      <c r="C985">
        <v>160</v>
      </c>
      <c r="D985">
        <v>80</v>
      </c>
      <c r="E985">
        <f t="shared" si="30"/>
        <v>1</v>
      </c>
      <c r="F985">
        <f>SUM($E$2:E985)</f>
        <v>982</v>
      </c>
      <c r="G985">
        <f>COUNT($E$2:E985)</f>
        <v>984</v>
      </c>
      <c r="H985">
        <f t="shared" si="31"/>
        <v>99.796747967479675</v>
      </c>
    </row>
    <row r="986" spans="2:8">
      <c r="B986">
        <v>160</v>
      </c>
      <c r="C986">
        <v>160</v>
      </c>
      <c r="D986">
        <v>51</v>
      </c>
      <c r="E986">
        <f t="shared" si="30"/>
        <v>1</v>
      </c>
      <c r="F986">
        <f>SUM($E$2:E986)</f>
        <v>983</v>
      </c>
      <c r="G986">
        <f>COUNT($E$2:E986)</f>
        <v>985</v>
      </c>
      <c r="H986">
        <f t="shared" si="31"/>
        <v>99.796954314720807</v>
      </c>
    </row>
    <row r="987" spans="2:8">
      <c r="B987">
        <v>160</v>
      </c>
      <c r="C987">
        <v>160</v>
      </c>
      <c r="D987">
        <v>51</v>
      </c>
      <c r="E987">
        <f t="shared" si="30"/>
        <v>1</v>
      </c>
      <c r="F987">
        <f>SUM($E$2:E987)</f>
        <v>984</v>
      </c>
      <c r="G987">
        <f>COUNT($E$2:E987)</f>
        <v>986</v>
      </c>
      <c r="H987">
        <f t="shared" si="31"/>
        <v>99.797160243407717</v>
      </c>
    </row>
    <row r="988" spans="2:8">
      <c r="B988">
        <v>160</v>
      </c>
      <c r="C988">
        <v>160</v>
      </c>
      <c r="D988">
        <v>48</v>
      </c>
      <c r="E988">
        <f t="shared" si="30"/>
        <v>1</v>
      </c>
      <c r="F988">
        <f>SUM($E$2:E988)</f>
        <v>985</v>
      </c>
      <c r="G988">
        <f>COUNT($E$2:E988)</f>
        <v>987</v>
      </c>
      <c r="H988">
        <f t="shared" si="31"/>
        <v>99.79736575481256</v>
      </c>
    </row>
    <row r="989" spans="2:8">
      <c r="B989">
        <v>159</v>
      </c>
      <c r="C989">
        <v>159</v>
      </c>
      <c r="D989">
        <v>49</v>
      </c>
      <c r="E989">
        <f t="shared" si="30"/>
        <v>1</v>
      </c>
      <c r="F989">
        <f>SUM($E$2:E989)</f>
        <v>986</v>
      </c>
      <c r="G989">
        <f>COUNT($E$2:E989)</f>
        <v>988</v>
      </c>
      <c r="H989">
        <f t="shared" si="31"/>
        <v>99.797570850202433</v>
      </c>
    </row>
    <row r="990" spans="2:8">
      <c r="B990">
        <v>159</v>
      </c>
      <c r="C990">
        <v>159</v>
      </c>
      <c r="D990">
        <v>56</v>
      </c>
      <c r="E990">
        <f t="shared" si="30"/>
        <v>1</v>
      </c>
      <c r="F990">
        <f>SUM($E$2:E990)</f>
        <v>987</v>
      </c>
      <c r="G990">
        <f>COUNT($E$2:E990)</f>
        <v>989</v>
      </c>
      <c r="H990">
        <f t="shared" si="31"/>
        <v>99.797775530839232</v>
      </c>
    </row>
    <row r="991" spans="2:8">
      <c r="B991">
        <v>159</v>
      </c>
      <c r="C991">
        <v>159</v>
      </c>
      <c r="D991">
        <v>55</v>
      </c>
      <c r="E991">
        <f t="shared" si="30"/>
        <v>1</v>
      </c>
      <c r="F991">
        <f>SUM($E$2:E991)</f>
        <v>988</v>
      </c>
      <c r="G991">
        <f>COUNT($E$2:E991)</f>
        <v>990</v>
      </c>
      <c r="H991">
        <f t="shared" si="31"/>
        <v>99.797979797979792</v>
      </c>
    </row>
    <row r="992" spans="2:8">
      <c r="B992">
        <v>159</v>
      </c>
      <c r="C992">
        <v>159</v>
      </c>
      <c r="D992">
        <v>51</v>
      </c>
      <c r="E992">
        <f t="shared" si="30"/>
        <v>1</v>
      </c>
      <c r="F992">
        <f>SUM($E$2:E992)</f>
        <v>989</v>
      </c>
      <c r="G992">
        <f>COUNT($E$2:E992)</f>
        <v>991</v>
      </c>
      <c r="H992">
        <f t="shared" si="31"/>
        <v>99.798183652875878</v>
      </c>
    </row>
    <row r="993" spans="2:8">
      <c r="B993">
        <v>159</v>
      </c>
      <c r="C993">
        <v>159</v>
      </c>
      <c r="D993">
        <v>87</v>
      </c>
      <c r="E993">
        <f t="shared" si="30"/>
        <v>1</v>
      </c>
      <c r="F993">
        <f>SUM($E$2:E993)</f>
        <v>990</v>
      </c>
      <c r="G993">
        <f>COUNT($E$2:E993)</f>
        <v>992</v>
      </c>
      <c r="H993">
        <f t="shared" si="31"/>
        <v>99.798387096774192</v>
      </c>
    </row>
    <row r="994" spans="2:8">
      <c r="B994">
        <v>159</v>
      </c>
      <c r="C994">
        <v>159</v>
      </c>
      <c r="D994">
        <v>51</v>
      </c>
      <c r="E994">
        <f t="shared" si="30"/>
        <v>1</v>
      </c>
      <c r="F994">
        <f>SUM($E$2:E994)</f>
        <v>991</v>
      </c>
      <c r="G994">
        <f>COUNT($E$2:E994)</f>
        <v>993</v>
      </c>
      <c r="H994">
        <f t="shared" si="31"/>
        <v>99.798590130916423</v>
      </c>
    </row>
    <row r="995" spans="2:8">
      <c r="B995">
        <v>159</v>
      </c>
      <c r="C995">
        <v>159</v>
      </c>
      <c r="D995">
        <v>52</v>
      </c>
      <c r="E995">
        <f t="shared" si="30"/>
        <v>1</v>
      </c>
      <c r="F995">
        <f>SUM($E$2:E995)</f>
        <v>992</v>
      </c>
      <c r="G995">
        <f>COUNT($E$2:E995)</f>
        <v>994</v>
      </c>
      <c r="H995">
        <f t="shared" si="31"/>
        <v>99.798792756539228</v>
      </c>
    </row>
    <row r="996" spans="2:8">
      <c r="B996">
        <v>159</v>
      </c>
      <c r="C996">
        <v>159</v>
      </c>
      <c r="D996">
        <v>51</v>
      </c>
      <c r="E996">
        <f t="shared" si="30"/>
        <v>1</v>
      </c>
      <c r="F996">
        <f>SUM($E$2:E996)</f>
        <v>993</v>
      </c>
      <c r="G996">
        <f>COUNT($E$2:E996)</f>
        <v>995</v>
      </c>
      <c r="H996">
        <f t="shared" si="31"/>
        <v>99.798994974874361</v>
      </c>
    </row>
    <row r="997" spans="2:8">
      <c r="B997">
        <v>159</v>
      </c>
      <c r="C997">
        <v>159</v>
      </c>
      <c r="D997">
        <v>50</v>
      </c>
      <c r="E997">
        <f t="shared" si="30"/>
        <v>1</v>
      </c>
      <c r="F997">
        <f>SUM($E$2:E997)</f>
        <v>994</v>
      </c>
      <c r="G997">
        <f>COUNT($E$2:E997)</f>
        <v>996</v>
      </c>
      <c r="H997">
        <f t="shared" si="31"/>
        <v>99.799196787148588</v>
      </c>
    </row>
    <row r="998" spans="2:8">
      <c r="B998">
        <v>159</v>
      </c>
      <c r="C998">
        <v>159</v>
      </c>
      <c r="D998">
        <v>53</v>
      </c>
      <c r="E998">
        <f t="shared" si="30"/>
        <v>1</v>
      </c>
      <c r="F998">
        <f>SUM($E$2:E998)</f>
        <v>995</v>
      </c>
      <c r="G998">
        <f>COUNT($E$2:E998)</f>
        <v>997</v>
      </c>
      <c r="H998">
        <f t="shared" si="31"/>
        <v>99.799398194583759</v>
      </c>
    </row>
    <row r="999" spans="2:8">
      <c r="B999">
        <v>159</v>
      </c>
      <c r="C999">
        <v>159</v>
      </c>
      <c r="D999">
        <v>91</v>
      </c>
      <c r="E999">
        <f t="shared" si="30"/>
        <v>1</v>
      </c>
      <c r="F999">
        <f>SUM($E$2:E999)</f>
        <v>996</v>
      </c>
      <c r="G999">
        <f>COUNT($E$2:E999)</f>
        <v>998</v>
      </c>
      <c r="H999">
        <f t="shared" si="31"/>
        <v>99.799599198396791</v>
      </c>
    </row>
    <row r="1000" spans="2:8">
      <c r="B1000">
        <v>159</v>
      </c>
      <c r="C1000">
        <v>159</v>
      </c>
      <c r="D1000">
        <v>90</v>
      </c>
      <c r="E1000">
        <f t="shared" si="30"/>
        <v>1</v>
      </c>
      <c r="F1000">
        <f>SUM($E$2:E1000)</f>
        <v>997</v>
      </c>
      <c r="G1000">
        <f>COUNT($E$2:E1000)</f>
        <v>999</v>
      </c>
      <c r="H1000">
        <f t="shared" si="31"/>
        <v>99.7997997997998</v>
      </c>
    </row>
    <row r="1001" spans="2:8">
      <c r="B1001">
        <v>159</v>
      </c>
      <c r="C1001">
        <v>159</v>
      </c>
      <c r="D1001">
        <v>84</v>
      </c>
      <c r="E1001">
        <f t="shared" si="30"/>
        <v>1</v>
      </c>
      <c r="F1001">
        <f>SUM($E$2:E1001)</f>
        <v>998</v>
      </c>
      <c r="G1001">
        <f>COUNT($E$2:E1001)</f>
        <v>1000</v>
      </c>
      <c r="H1001">
        <f t="shared" si="31"/>
        <v>99.8</v>
      </c>
    </row>
    <row r="1002" spans="2:8">
      <c r="B1002">
        <v>159</v>
      </c>
      <c r="C1002">
        <v>159</v>
      </c>
      <c r="D1002">
        <v>83</v>
      </c>
      <c r="E1002">
        <f t="shared" si="30"/>
        <v>1</v>
      </c>
      <c r="F1002">
        <f>SUM($E$2:E1002)</f>
        <v>999</v>
      </c>
      <c r="G1002">
        <f>COUNT($E$2:E1002)</f>
        <v>1001</v>
      </c>
      <c r="H1002">
        <f t="shared" si="31"/>
        <v>99.800199800199792</v>
      </c>
    </row>
    <row r="1003" spans="2:8">
      <c r="B1003">
        <v>159</v>
      </c>
      <c r="C1003">
        <v>159</v>
      </c>
      <c r="D1003">
        <v>50</v>
      </c>
      <c r="E1003">
        <f t="shared" si="30"/>
        <v>1</v>
      </c>
      <c r="F1003">
        <f>SUM($E$2:E1003)</f>
        <v>1000</v>
      </c>
      <c r="G1003">
        <f>COUNT($E$2:E1003)</f>
        <v>1002</v>
      </c>
      <c r="H1003">
        <f t="shared" si="31"/>
        <v>99.800399201596804</v>
      </c>
    </row>
    <row r="1004" spans="2:8">
      <c r="B1004">
        <v>159</v>
      </c>
      <c r="C1004">
        <v>159</v>
      </c>
      <c r="D1004">
        <v>54</v>
      </c>
      <c r="E1004">
        <f t="shared" si="30"/>
        <v>1</v>
      </c>
      <c r="F1004">
        <f>SUM($E$2:E1004)</f>
        <v>1001</v>
      </c>
      <c r="G1004">
        <f>COUNT($E$2:E1004)</f>
        <v>1003</v>
      </c>
      <c r="H1004">
        <f t="shared" si="31"/>
        <v>99.800598205383849</v>
      </c>
    </row>
    <row r="1005" spans="2:8">
      <c r="B1005">
        <v>159</v>
      </c>
      <c r="C1005">
        <v>159</v>
      </c>
      <c r="D1005">
        <v>50</v>
      </c>
      <c r="E1005">
        <f t="shared" si="30"/>
        <v>1</v>
      </c>
      <c r="F1005">
        <f>SUM($E$2:E1005)</f>
        <v>1002</v>
      </c>
      <c r="G1005">
        <f>COUNT($E$2:E1005)</f>
        <v>1004</v>
      </c>
      <c r="H1005">
        <f t="shared" si="31"/>
        <v>99.800796812748999</v>
      </c>
    </row>
    <row r="1006" spans="2:8">
      <c r="B1006">
        <v>159</v>
      </c>
      <c r="C1006">
        <v>159</v>
      </c>
      <c r="D1006">
        <v>53</v>
      </c>
      <c r="E1006">
        <f t="shared" si="30"/>
        <v>1</v>
      </c>
      <c r="F1006">
        <f>SUM($E$2:E1006)</f>
        <v>1003</v>
      </c>
      <c r="G1006">
        <f>COUNT($E$2:E1006)</f>
        <v>1005</v>
      </c>
      <c r="H1006">
        <f t="shared" si="31"/>
        <v>99.800995024875633</v>
      </c>
    </row>
    <row r="1007" spans="2:8">
      <c r="B1007">
        <v>159</v>
      </c>
      <c r="C1007">
        <v>159</v>
      </c>
      <c r="D1007">
        <v>52</v>
      </c>
      <c r="E1007">
        <f t="shared" si="30"/>
        <v>1</v>
      </c>
      <c r="F1007">
        <f>SUM($E$2:E1007)</f>
        <v>1004</v>
      </c>
      <c r="G1007">
        <f>COUNT($E$2:E1007)</f>
        <v>1006</v>
      </c>
      <c r="H1007">
        <f t="shared" si="31"/>
        <v>99.801192842942342</v>
      </c>
    </row>
    <row r="1008" spans="2:8">
      <c r="B1008">
        <v>159</v>
      </c>
      <c r="C1008">
        <v>159</v>
      </c>
      <c r="D1008">
        <v>53</v>
      </c>
      <c r="E1008">
        <f t="shared" si="30"/>
        <v>1</v>
      </c>
      <c r="F1008">
        <f>SUM($E$2:E1008)</f>
        <v>1005</v>
      </c>
      <c r="G1008">
        <f>COUNT($E$2:E1008)</f>
        <v>1007</v>
      </c>
      <c r="H1008">
        <f t="shared" si="31"/>
        <v>99.801390268123129</v>
      </c>
    </row>
    <row r="1009" spans="2:8">
      <c r="B1009">
        <v>159</v>
      </c>
      <c r="C1009">
        <v>159</v>
      </c>
      <c r="D1009">
        <v>50</v>
      </c>
      <c r="E1009">
        <f t="shared" si="30"/>
        <v>1</v>
      </c>
      <c r="F1009">
        <f>SUM($E$2:E1009)</f>
        <v>1006</v>
      </c>
      <c r="G1009">
        <f>COUNT($E$2:E1009)</f>
        <v>1008</v>
      </c>
      <c r="H1009">
        <f t="shared" si="31"/>
        <v>99.801587301587304</v>
      </c>
    </row>
    <row r="1010" spans="2:8">
      <c r="B1010">
        <v>159</v>
      </c>
      <c r="C1010">
        <v>159</v>
      </c>
      <c r="D1010">
        <v>148</v>
      </c>
      <c r="E1010">
        <f t="shared" si="30"/>
        <v>1</v>
      </c>
      <c r="F1010">
        <f>SUM($E$2:E1010)</f>
        <v>1007</v>
      </c>
      <c r="G1010">
        <f>COUNT($E$2:E1010)</f>
        <v>1009</v>
      </c>
      <c r="H1010">
        <f t="shared" si="31"/>
        <v>99.801783944499505</v>
      </c>
    </row>
    <row r="1011" spans="2:8">
      <c r="B1011">
        <v>159</v>
      </c>
      <c r="C1011">
        <v>159</v>
      </c>
      <c r="D1011">
        <v>49</v>
      </c>
      <c r="E1011">
        <f t="shared" si="30"/>
        <v>1</v>
      </c>
      <c r="F1011">
        <f>SUM($E$2:E1011)</f>
        <v>1008</v>
      </c>
      <c r="G1011">
        <f>COUNT($E$2:E1011)</f>
        <v>1010</v>
      </c>
      <c r="H1011">
        <f t="shared" si="31"/>
        <v>99.801980198019805</v>
      </c>
    </row>
    <row r="1012" spans="2:8">
      <c r="B1012">
        <v>159</v>
      </c>
      <c r="C1012">
        <v>159</v>
      </c>
      <c r="D1012">
        <v>62</v>
      </c>
      <c r="E1012">
        <f t="shared" si="30"/>
        <v>1</v>
      </c>
      <c r="F1012">
        <f>SUM($E$2:E1012)</f>
        <v>1009</v>
      </c>
      <c r="G1012">
        <f>COUNT($E$2:E1012)</f>
        <v>1011</v>
      </c>
      <c r="H1012">
        <f t="shared" si="31"/>
        <v>99.802176063303662</v>
      </c>
    </row>
    <row r="1013" spans="2:8">
      <c r="B1013">
        <v>156</v>
      </c>
      <c r="C1013">
        <v>156</v>
      </c>
      <c r="D1013">
        <v>50</v>
      </c>
      <c r="E1013">
        <f t="shared" si="30"/>
        <v>1</v>
      </c>
      <c r="F1013">
        <f>SUM($E$2:E1013)</f>
        <v>1010</v>
      </c>
      <c r="G1013">
        <f>COUNT($E$2:E1013)</f>
        <v>1012</v>
      </c>
      <c r="H1013">
        <f t="shared" si="31"/>
        <v>99.802371541501984</v>
      </c>
    </row>
    <row r="1014" spans="2:8">
      <c r="B1014">
        <v>156</v>
      </c>
      <c r="C1014">
        <v>156</v>
      </c>
      <c r="D1014">
        <v>59</v>
      </c>
      <c r="E1014">
        <f t="shared" si="30"/>
        <v>1</v>
      </c>
      <c r="F1014">
        <f>SUM($E$2:E1014)</f>
        <v>1011</v>
      </c>
      <c r="G1014">
        <f>COUNT($E$2:E1014)</f>
        <v>1013</v>
      </c>
      <c r="H1014">
        <f t="shared" si="31"/>
        <v>99.802566633761103</v>
      </c>
    </row>
    <row r="1015" spans="2:8">
      <c r="B1015">
        <v>156</v>
      </c>
      <c r="C1015">
        <v>156</v>
      </c>
      <c r="D1015">
        <v>73</v>
      </c>
      <c r="E1015">
        <f t="shared" si="30"/>
        <v>1</v>
      </c>
      <c r="F1015">
        <f>SUM($E$2:E1015)</f>
        <v>1012</v>
      </c>
      <c r="G1015">
        <f>COUNT($E$2:E1015)</f>
        <v>1014</v>
      </c>
      <c r="H1015">
        <f t="shared" si="31"/>
        <v>99.802761341222876</v>
      </c>
    </row>
    <row r="1016" spans="2:8">
      <c r="B1016">
        <v>156</v>
      </c>
      <c r="C1016">
        <v>156</v>
      </c>
      <c r="D1016">
        <v>76</v>
      </c>
      <c r="E1016">
        <f t="shared" si="30"/>
        <v>1</v>
      </c>
      <c r="F1016">
        <f>SUM($E$2:E1016)</f>
        <v>1013</v>
      </c>
      <c r="G1016">
        <f>COUNT($E$2:E1016)</f>
        <v>1015</v>
      </c>
      <c r="H1016">
        <f t="shared" si="31"/>
        <v>99.802955665024626</v>
      </c>
    </row>
    <row r="1017" spans="2:8">
      <c r="B1017">
        <v>156</v>
      </c>
      <c r="C1017">
        <v>156</v>
      </c>
      <c r="D1017">
        <v>129</v>
      </c>
      <c r="E1017">
        <f t="shared" si="30"/>
        <v>1</v>
      </c>
      <c r="F1017">
        <f>SUM($E$2:E1017)</f>
        <v>1014</v>
      </c>
      <c r="G1017">
        <f>COUNT($E$2:E1017)</f>
        <v>1016</v>
      </c>
      <c r="H1017">
        <f t="shared" si="31"/>
        <v>99.803149606299215</v>
      </c>
    </row>
    <row r="1018" spans="2:8">
      <c r="B1018">
        <v>156</v>
      </c>
      <c r="C1018">
        <v>156</v>
      </c>
      <c r="D1018">
        <v>83</v>
      </c>
      <c r="E1018">
        <f t="shared" si="30"/>
        <v>1</v>
      </c>
      <c r="F1018">
        <f>SUM($E$2:E1018)</f>
        <v>1015</v>
      </c>
      <c r="G1018">
        <f>COUNT($E$2:E1018)</f>
        <v>1017</v>
      </c>
      <c r="H1018">
        <f t="shared" si="31"/>
        <v>99.803343166175026</v>
      </c>
    </row>
    <row r="1019" spans="2:8">
      <c r="B1019">
        <v>156</v>
      </c>
      <c r="C1019">
        <v>156</v>
      </c>
      <c r="D1019">
        <v>83</v>
      </c>
      <c r="E1019">
        <f t="shared" si="30"/>
        <v>1</v>
      </c>
      <c r="F1019">
        <f>SUM($E$2:E1019)</f>
        <v>1016</v>
      </c>
      <c r="G1019">
        <f>COUNT($E$2:E1019)</f>
        <v>1018</v>
      </c>
      <c r="H1019">
        <f t="shared" si="31"/>
        <v>99.803536345776038</v>
      </c>
    </row>
    <row r="1020" spans="2:8">
      <c r="B1020">
        <v>156</v>
      </c>
      <c r="C1020">
        <v>156</v>
      </c>
      <c r="D1020">
        <v>77</v>
      </c>
      <c r="E1020">
        <f t="shared" si="30"/>
        <v>1</v>
      </c>
      <c r="F1020">
        <f>SUM($E$2:E1020)</f>
        <v>1017</v>
      </c>
      <c r="G1020">
        <f>COUNT($E$2:E1020)</f>
        <v>1019</v>
      </c>
      <c r="H1020">
        <f t="shared" si="31"/>
        <v>99.803729146221784</v>
      </c>
    </row>
    <row r="1021" spans="2:8">
      <c r="B1021">
        <v>156</v>
      </c>
      <c r="C1021">
        <v>156</v>
      </c>
      <c r="D1021">
        <v>50</v>
      </c>
      <c r="E1021">
        <f t="shared" si="30"/>
        <v>1</v>
      </c>
      <c r="F1021">
        <f>SUM($E$2:E1021)</f>
        <v>1018</v>
      </c>
      <c r="G1021">
        <f>COUNT($E$2:E1021)</f>
        <v>1020</v>
      </c>
      <c r="H1021">
        <f t="shared" si="31"/>
        <v>99.803921568627459</v>
      </c>
    </row>
    <row r="1022" spans="2:8">
      <c r="B1022">
        <v>156</v>
      </c>
      <c r="C1022">
        <v>156</v>
      </c>
      <c r="D1022">
        <v>52</v>
      </c>
      <c r="E1022">
        <f t="shared" si="30"/>
        <v>1</v>
      </c>
      <c r="F1022">
        <f>SUM($E$2:E1022)</f>
        <v>1019</v>
      </c>
      <c r="G1022">
        <f>COUNT($E$2:E1022)</f>
        <v>1021</v>
      </c>
      <c r="H1022">
        <f t="shared" si="31"/>
        <v>99.804113614103812</v>
      </c>
    </row>
    <row r="1023" spans="2:8">
      <c r="B1023">
        <v>156</v>
      </c>
      <c r="C1023">
        <v>156</v>
      </c>
      <c r="D1023">
        <v>60</v>
      </c>
      <c r="E1023">
        <f t="shared" si="30"/>
        <v>1</v>
      </c>
      <c r="F1023">
        <f>SUM($E$2:E1023)</f>
        <v>1020</v>
      </c>
      <c r="G1023">
        <f>COUNT($E$2:E1023)</f>
        <v>1022</v>
      </c>
      <c r="H1023">
        <f t="shared" si="31"/>
        <v>99.80430528375733</v>
      </c>
    </row>
    <row r="1024" spans="2:8">
      <c r="B1024">
        <v>156</v>
      </c>
      <c r="C1024">
        <v>156</v>
      </c>
      <c r="D1024">
        <v>48</v>
      </c>
      <c r="E1024">
        <f t="shared" si="30"/>
        <v>1</v>
      </c>
      <c r="F1024">
        <f>SUM($E$2:E1024)</f>
        <v>1021</v>
      </c>
      <c r="G1024">
        <f>COUNT($E$2:E1024)</f>
        <v>1023</v>
      </c>
      <c r="H1024">
        <f t="shared" si="31"/>
        <v>99.804496578690134</v>
      </c>
    </row>
    <row r="1025" spans="2:8">
      <c r="B1025">
        <v>156</v>
      </c>
      <c r="C1025">
        <v>156</v>
      </c>
      <c r="D1025">
        <v>51</v>
      </c>
      <c r="E1025">
        <f t="shared" si="30"/>
        <v>1</v>
      </c>
      <c r="F1025">
        <f>SUM($E$2:E1025)</f>
        <v>1022</v>
      </c>
      <c r="G1025">
        <f>COUNT($E$2:E1025)</f>
        <v>1024</v>
      </c>
      <c r="H1025">
        <f t="shared" si="31"/>
        <v>99.8046875</v>
      </c>
    </row>
    <row r="1026" spans="2:8">
      <c r="B1026">
        <v>156</v>
      </c>
      <c r="C1026">
        <v>156</v>
      </c>
      <c r="D1026">
        <v>54</v>
      </c>
      <c r="E1026">
        <f t="shared" ref="E1026:E1089" si="32">IF(D1026&lt;=B1026,1,0)</f>
        <v>1</v>
      </c>
      <c r="F1026">
        <f>SUM($E$2:E1026)</f>
        <v>1023</v>
      </c>
      <c r="G1026">
        <f>COUNT($E$2:E1026)</f>
        <v>1025</v>
      </c>
      <c r="H1026">
        <f t="shared" ref="H1026:H1089" si="33">F1026/G1026*100</f>
        <v>99.804878048780495</v>
      </c>
    </row>
    <row r="1027" spans="2:8">
      <c r="B1027">
        <v>156</v>
      </c>
      <c r="C1027">
        <v>156</v>
      </c>
      <c r="D1027">
        <v>52</v>
      </c>
      <c r="E1027">
        <f t="shared" si="32"/>
        <v>1</v>
      </c>
      <c r="F1027">
        <f>SUM($E$2:E1027)</f>
        <v>1024</v>
      </c>
      <c r="G1027">
        <f>COUNT($E$2:E1027)</f>
        <v>1026</v>
      </c>
      <c r="H1027">
        <f t="shared" si="33"/>
        <v>99.805068226120852</v>
      </c>
    </row>
    <row r="1028" spans="2:8">
      <c r="B1028">
        <v>156</v>
      </c>
      <c r="C1028">
        <v>156</v>
      </c>
      <c r="D1028">
        <v>50</v>
      </c>
      <c r="E1028">
        <f t="shared" si="32"/>
        <v>1</v>
      </c>
      <c r="F1028">
        <f>SUM($E$2:E1028)</f>
        <v>1025</v>
      </c>
      <c r="G1028">
        <f>COUNT($E$2:E1028)</f>
        <v>1027</v>
      </c>
      <c r="H1028">
        <f t="shared" si="33"/>
        <v>99.805258033106142</v>
      </c>
    </row>
    <row r="1029" spans="2:8">
      <c r="B1029">
        <v>156</v>
      </c>
      <c r="C1029">
        <v>156</v>
      </c>
      <c r="D1029">
        <v>51</v>
      </c>
      <c r="E1029">
        <f t="shared" si="32"/>
        <v>1</v>
      </c>
      <c r="F1029">
        <f>SUM($E$2:E1029)</f>
        <v>1026</v>
      </c>
      <c r="G1029">
        <f>COUNT($E$2:E1029)</f>
        <v>1028</v>
      </c>
      <c r="H1029">
        <f t="shared" si="33"/>
        <v>99.805447470817114</v>
      </c>
    </row>
    <row r="1030" spans="2:8">
      <c r="B1030">
        <v>156</v>
      </c>
      <c r="C1030">
        <v>156</v>
      </c>
      <c r="D1030">
        <v>49</v>
      </c>
      <c r="E1030">
        <f t="shared" si="32"/>
        <v>1</v>
      </c>
      <c r="F1030">
        <f>SUM($E$2:E1030)</f>
        <v>1027</v>
      </c>
      <c r="G1030">
        <f>COUNT($E$2:E1030)</f>
        <v>1029</v>
      </c>
      <c r="H1030">
        <f t="shared" si="33"/>
        <v>99.805636540330426</v>
      </c>
    </row>
    <row r="1031" spans="2:8">
      <c r="B1031">
        <v>156</v>
      </c>
      <c r="C1031">
        <v>156</v>
      </c>
      <c r="D1031">
        <v>49</v>
      </c>
      <c r="E1031">
        <f t="shared" si="32"/>
        <v>1</v>
      </c>
      <c r="F1031">
        <f>SUM($E$2:E1031)</f>
        <v>1028</v>
      </c>
      <c r="G1031">
        <f>COUNT($E$2:E1031)</f>
        <v>1030</v>
      </c>
      <c r="H1031">
        <f t="shared" si="33"/>
        <v>99.805825242718456</v>
      </c>
    </row>
    <row r="1032" spans="2:8">
      <c r="B1032">
        <v>156</v>
      </c>
      <c r="C1032">
        <v>156</v>
      </c>
      <c r="D1032">
        <v>48</v>
      </c>
      <c r="E1032">
        <f t="shared" si="32"/>
        <v>1</v>
      </c>
      <c r="F1032">
        <f>SUM($E$2:E1032)</f>
        <v>1029</v>
      </c>
      <c r="G1032">
        <f>COUNT($E$2:E1032)</f>
        <v>1031</v>
      </c>
      <c r="H1032">
        <f t="shared" si="33"/>
        <v>99.806013579049463</v>
      </c>
    </row>
    <row r="1033" spans="2:8">
      <c r="B1033">
        <v>156</v>
      </c>
      <c r="C1033">
        <v>156</v>
      </c>
      <c r="D1033">
        <v>89</v>
      </c>
      <c r="E1033">
        <f t="shared" si="32"/>
        <v>1</v>
      </c>
      <c r="F1033">
        <f>SUM($E$2:E1033)</f>
        <v>1030</v>
      </c>
      <c r="G1033">
        <f>COUNT($E$2:E1033)</f>
        <v>1032</v>
      </c>
      <c r="H1033">
        <f t="shared" si="33"/>
        <v>99.806201550387598</v>
      </c>
    </row>
    <row r="1034" spans="2:8">
      <c r="B1034">
        <v>156</v>
      </c>
      <c r="C1034">
        <v>156</v>
      </c>
      <c r="D1034">
        <v>88</v>
      </c>
      <c r="E1034">
        <f t="shared" si="32"/>
        <v>1</v>
      </c>
      <c r="F1034">
        <f>SUM($E$2:E1034)</f>
        <v>1031</v>
      </c>
      <c r="G1034">
        <f>COUNT($E$2:E1034)</f>
        <v>1033</v>
      </c>
      <c r="H1034">
        <f t="shared" si="33"/>
        <v>99.806389157792836</v>
      </c>
    </row>
    <row r="1035" spans="2:8">
      <c r="B1035">
        <v>156</v>
      </c>
      <c r="C1035">
        <v>156</v>
      </c>
      <c r="D1035">
        <v>89</v>
      </c>
      <c r="E1035">
        <f t="shared" si="32"/>
        <v>1</v>
      </c>
      <c r="F1035">
        <f>SUM($E$2:E1035)</f>
        <v>1032</v>
      </c>
      <c r="G1035">
        <f>COUNT($E$2:E1035)</f>
        <v>1034</v>
      </c>
      <c r="H1035">
        <f t="shared" si="33"/>
        <v>99.806576402321085</v>
      </c>
    </row>
    <row r="1036" spans="2:8">
      <c r="B1036">
        <v>151</v>
      </c>
      <c r="C1036">
        <v>151</v>
      </c>
      <c r="D1036">
        <v>49</v>
      </c>
      <c r="E1036">
        <f t="shared" si="32"/>
        <v>1</v>
      </c>
      <c r="F1036">
        <f>SUM($E$2:E1036)</f>
        <v>1033</v>
      </c>
      <c r="G1036">
        <f>COUNT($E$2:E1036)</f>
        <v>1035</v>
      </c>
      <c r="H1036">
        <f t="shared" si="33"/>
        <v>99.806763285024161</v>
      </c>
    </row>
    <row r="1037" spans="2:8">
      <c r="B1037">
        <v>151</v>
      </c>
      <c r="C1037">
        <v>151</v>
      </c>
      <c r="D1037">
        <v>49</v>
      </c>
      <c r="E1037">
        <f t="shared" si="32"/>
        <v>1</v>
      </c>
      <c r="F1037">
        <f>SUM($E$2:E1037)</f>
        <v>1034</v>
      </c>
      <c r="G1037">
        <f>COUNT($E$2:E1037)</f>
        <v>1036</v>
      </c>
      <c r="H1037">
        <f t="shared" si="33"/>
        <v>99.806949806949802</v>
      </c>
    </row>
    <row r="1038" spans="2:8">
      <c r="B1038">
        <v>151</v>
      </c>
      <c r="C1038">
        <v>151</v>
      </c>
      <c r="D1038">
        <v>120</v>
      </c>
      <c r="E1038">
        <f t="shared" si="32"/>
        <v>1</v>
      </c>
      <c r="F1038">
        <f>SUM($E$2:E1038)</f>
        <v>1035</v>
      </c>
      <c r="G1038">
        <f>COUNT($E$2:E1038)</f>
        <v>1037</v>
      </c>
      <c r="H1038">
        <f t="shared" si="33"/>
        <v>99.807135969141754</v>
      </c>
    </row>
    <row r="1039" spans="2:8">
      <c r="B1039">
        <v>151</v>
      </c>
      <c r="C1039">
        <v>151</v>
      </c>
      <c r="D1039">
        <v>51</v>
      </c>
      <c r="E1039">
        <f t="shared" si="32"/>
        <v>1</v>
      </c>
      <c r="F1039">
        <f>SUM($E$2:E1039)</f>
        <v>1036</v>
      </c>
      <c r="G1039">
        <f>COUNT($E$2:E1039)</f>
        <v>1038</v>
      </c>
      <c r="H1039">
        <f t="shared" si="33"/>
        <v>99.807321772639696</v>
      </c>
    </row>
    <row r="1040" spans="2:8">
      <c r="B1040">
        <v>151</v>
      </c>
      <c r="C1040">
        <v>151</v>
      </c>
      <c r="D1040">
        <v>52</v>
      </c>
      <c r="E1040">
        <f t="shared" si="32"/>
        <v>1</v>
      </c>
      <c r="F1040">
        <f>SUM($E$2:E1040)</f>
        <v>1037</v>
      </c>
      <c r="G1040">
        <f>COUNT($E$2:E1040)</f>
        <v>1039</v>
      </c>
      <c r="H1040">
        <f t="shared" si="33"/>
        <v>99.807507218479302</v>
      </c>
    </row>
    <row r="1041" spans="2:8">
      <c r="B1041">
        <v>151</v>
      </c>
      <c r="C1041">
        <v>151</v>
      </c>
      <c r="D1041">
        <v>51</v>
      </c>
      <c r="E1041">
        <f t="shared" si="32"/>
        <v>1</v>
      </c>
      <c r="F1041">
        <f>SUM($E$2:E1041)</f>
        <v>1038</v>
      </c>
      <c r="G1041">
        <f>COUNT($E$2:E1041)</f>
        <v>1040</v>
      </c>
      <c r="H1041">
        <f t="shared" si="33"/>
        <v>99.807692307692307</v>
      </c>
    </row>
    <row r="1042" spans="2:8">
      <c r="B1042">
        <v>151</v>
      </c>
      <c r="C1042">
        <v>151</v>
      </c>
      <c r="D1042">
        <v>50</v>
      </c>
      <c r="E1042">
        <f t="shared" si="32"/>
        <v>1</v>
      </c>
      <c r="F1042">
        <f>SUM($E$2:E1042)</f>
        <v>1039</v>
      </c>
      <c r="G1042">
        <f>COUNT($E$2:E1042)</f>
        <v>1041</v>
      </c>
      <c r="H1042">
        <f t="shared" si="33"/>
        <v>99.80787704130644</v>
      </c>
    </row>
    <row r="1043" spans="2:8">
      <c r="B1043">
        <v>151</v>
      </c>
      <c r="C1043">
        <v>151</v>
      </c>
      <c r="D1043">
        <v>49</v>
      </c>
      <c r="E1043">
        <f t="shared" si="32"/>
        <v>1</v>
      </c>
      <c r="F1043">
        <f>SUM($E$2:E1043)</f>
        <v>1040</v>
      </c>
      <c r="G1043">
        <f>COUNT($E$2:E1043)</f>
        <v>1042</v>
      </c>
      <c r="H1043">
        <f t="shared" si="33"/>
        <v>99.808061420345481</v>
      </c>
    </row>
    <row r="1044" spans="2:8">
      <c r="B1044">
        <v>151</v>
      </c>
      <c r="C1044">
        <v>151</v>
      </c>
      <c r="D1044">
        <v>74</v>
      </c>
      <c r="E1044">
        <f t="shared" si="32"/>
        <v>1</v>
      </c>
      <c r="F1044">
        <f>SUM($E$2:E1044)</f>
        <v>1041</v>
      </c>
      <c r="G1044">
        <f>COUNT($E$2:E1044)</f>
        <v>1043</v>
      </c>
      <c r="H1044">
        <f t="shared" si="33"/>
        <v>99.808245445829328</v>
      </c>
    </row>
    <row r="1045" spans="2:8">
      <c r="B1045">
        <v>151</v>
      </c>
      <c r="C1045">
        <v>151</v>
      </c>
      <c r="D1045">
        <v>49</v>
      </c>
      <c r="E1045">
        <f t="shared" si="32"/>
        <v>1</v>
      </c>
      <c r="F1045">
        <f>SUM($E$2:E1045)</f>
        <v>1042</v>
      </c>
      <c r="G1045">
        <f>COUNT($E$2:E1045)</f>
        <v>1044</v>
      </c>
      <c r="H1045">
        <f t="shared" si="33"/>
        <v>99.808429118773944</v>
      </c>
    </row>
    <row r="1046" spans="2:8">
      <c r="B1046">
        <v>151</v>
      </c>
      <c r="C1046">
        <v>151</v>
      </c>
      <c r="D1046">
        <v>50</v>
      </c>
      <c r="E1046">
        <f t="shared" si="32"/>
        <v>1</v>
      </c>
      <c r="F1046">
        <f>SUM($E$2:E1046)</f>
        <v>1043</v>
      </c>
      <c r="G1046">
        <f>COUNT($E$2:E1046)</f>
        <v>1045</v>
      </c>
      <c r="H1046">
        <f t="shared" si="33"/>
        <v>99.808612440191396</v>
      </c>
    </row>
    <row r="1047" spans="2:8">
      <c r="B1047">
        <v>151</v>
      </c>
      <c r="C1047">
        <v>151</v>
      </c>
      <c r="D1047">
        <v>50</v>
      </c>
      <c r="E1047">
        <f t="shared" si="32"/>
        <v>1</v>
      </c>
      <c r="F1047">
        <f>SUM($E$2:E1047)</f>
        <v>1044</v>
      </c>
      <c r="G1047">
        <f>COUNT($E$2:E1047)</f>
        <v>1046</v>
      </c>
      <c r="H1047">
        <f t="shared" si="33"/>
        <v>99.808795411089875</v>
      </c>
    </row>
    <row r="1048" spans="2:8">
      <c r="B1048">
        <v>151</v>
      </c>
      <c r="C1048">
        <v>151</v>
      </c>
      <c r="D1048">
        <v>58</v>
      </c>
      <c r="E1048">
        <f t="shared" si="32"/>
        <v>1</v>
      </c>
      <c r="F1048">
        <f>SUM($E$2:E1048)</f>
        <v>1045</v>
      </c>
      <c r="G1048">
        <f>COUNT($E$2:E1048)</f>
        <v>1047</v>
      </c>
      <c r="H1048">
        <f t="shared" si="33"/>
        <v>99.808978032473732</v>
      </c>
    </row>
    <row r="1049" spans="2:8">
      <c r="B1049">
        <v>151</v>
      </c>
      <c r="C1049">
        <v>151</v>
      </c>
      <c r="D1049">
        <v>52</v>
      </c>
      <c r="E1049">
        <f t="shared" si="32"/>
        <v>1</v>
      </c>
      <c r="F1049">
        <f>SUM($E$2:E1049)</f>
        <v>1046</v>
      </c>
      <c r="G1049">
        <f>COUNT($E$2:E1049)</f>
        <v>1048</v>
      </c>
      <c r="H1049">
        <f t="shared" si="33"/>
        <v>99.809160305343511</v>
      </c>
    </row>
    <row r="1050" spans="2:8">
      <c r="B1050">
        <v>151</v>
      </c>
      <c r="C1050">
        <v>151</v>
      </c>
      <c r="D1050">
        <v>48</v>
      </c>
      <c r="E1050">
        <f t="shared" si="32"/>
        <v>1</v>
      </c>
      <c r="F1050">
        <f>SUM($E$2:E1050)</f>
        <v>1047</v>
      </c>
      <c r="G1050">
        <f>COUNT($E$2:E1050)</f>
        <v>1049</v>
      </c>
      <c r="H1050">
        <f t="shared" si="33"/>
        <v>99.80934223069589</v>
      </c>
    </row>
    <row r="1051" spans="2:8">
      <c r="B1051">
        <v>151</v>
      </c>
      <c r="C1051">
        <v>151</v>
      </c>
      <c r="D1051">
        <v>77</v>
      </c>
      <c r="E1051">
        <f t="shared" si="32"/>
        <v>1</v>
      </c>
      <c r="F1051">
        <f>SUM($E$2:E1051)</f>
        <v>1048</v>
      </c>
      <c r="G1051">
        <f>COUNT($E$2:E1051)</f>
        <v>1050</v>
      </c>
      <c r="H1051">
        <f t="shared" si="33"/>
        <v>99.80952380952381</v>
      </c>
    </row>
    <row r="1052" spans="2:8">
      <c r="B1052">
        <v>151</v>
      </c>
      <c r="C1052">
        <v>151</v>
      </c>
      <c r="D1052">
        <v>81</v>
      </c>
      <c r="E1052">
        <f t="shared" si="32"/>
        <v>1</v>
      </c>
      <c r="F1052">
        <f>SUM($E$2:E1052)</f>
        <v>1049</v>
      </c>
      <c r="G1052">
        <f>COUNT($E$2:E1052)</f>
        <v>1051</v>
      </c>
      <c r="H1052">
        <f t="shared" si="33"/>
        <v>99.809705042816361</v>
      </c>
    </row>
    <row r="1053" spans="2:8">
      <c r="B1053">
        <v>151</v>
      </c>
      <c r="C1053">
        <v>151</v>
      </c>
      <c r="D1053">
        <v>121</v>
      </c>
      <c r="E1053">
        <f t="shared" si="32"/>
        <v>1</v>
      </c>
      <c r="F1053">
        <f>SUM($E$2:E1053)</f>
        <v>1050</v>
      </c>
      <c r="G1053">
        <f>COUNT($E$2:E1053)</f>
        <v>1052</v>
      </c>
      <c r="H1053">
        <f t="shared" si="33"/>
        <v>99.809885931558938</v>
      </c>
    </row>
    <row r="1054" spans="2:8">
      <c r="B1054">
        <v>151</v>
      </c>
      <c r="C1054">
        <v>151</v>
      </c>
      <c r="D1054">
        <v>54</v>
      </c>
      <c r="E1054">
        <f t="shared" si="32"/>
        <v>1</v>
      </c>
      <c r="F1054">
        <f>SUM($E$2:E1054)</f>
        <v>1051</v>
      </c>
      <c r="G1054">
        <f>COUNT($E$2:E1054)</f>
        <v>1053</v>
      </c>
      <c r="H1054">
        <f t="shared" si="33"/>
        <v>99.810066476733141</v>
      </c>
    </row>
    <row r="1055" spans="2:8">
      <c r="B1055">
        <v>151</v>
      </c>
      <c r="C1055">
        <v>151</v>
      </c>
      <c r="D1055">
        <v>51</v>
      </c>
      <c r="E1055">
        <f t="shared" si="32"/>
        <v>1</v>
      </c>
      <c r="F1055">
        <f>SUM($E$2:E1055)</f>
        <v>1052</v>
      </c>
      <c r="G1055">
        <f>COUNT($E$2:E1055)</f>
        <v>1054</v>
      </c>
      <c r="H1055">
        <f t="shared" si="33"/>
        <v>99.81024667931689</v>
      </c>
    </row>
    <row r="1056" spans="2:8">
      <c r="B1056">
        <v>151</v>
      </c>
      <c r="C1056">
        <v>151</v>
      </c>
      <c r="D1056">
        <v>52</v>
      </c>
      <c r="E1056">
        <f t="shared" si="32"/>
        <v>1</v>
      </c>
      <c r="F1056">
        <f>SUM($E$2:E1056)</f>
        <v>1053</v>
      </c>
      <c r="G1056">
        <f>COUNT($E$2:E1056)</f>
        <v>1055</v>
      </c>
      <c r="H1056">
        <f t="shared" si="33"/>
        <v>99.810426540284354</v>
      </c>
    </row>
    <row r="1057" spans="2:8">
      <c r="B1057">
        <v>151</v>
      </c>
      <c r="C1057">
        <v>151</v>
      </c>
      <c r="D1057">
        <v>51</v>
      </c>
      <c r="E1057">
        <f t="shared" si="32"/>
        <v>1</v>
      </c>
      <c r="F1057">
        <f>SUM($E$2:E1057)</f>
        <v>1054</v>
      </c>
      <c r="G1057">
        <f>COUNT($E$2:E1057)</f>
        <v>1056</v>
      </c>
      <c r="H1057">
        <f t="shared" si="33"/>
        <v>99.810606060606062</v>
      </c>
    </row>
    <row r="1058" spans="2:8">
      <c r="B1058">
        <v>151</v>
      </c>
      <c r="C1058">
        <v>151</v>
      </c>
      <c r="D1058">
        <v>52</v>
      </c>
      <c r="E1058">
        <f t="shared" si="32"/>
        <v>1</v>
      </c>
      <c r="F1058">
        <f>SUM($E$2:E1058)</f>
        <v>1055</v>
      </c>
      <c r="G1058">
        <f>COUNT($E$2:E1058)</f>
        <v>1057</v>
      </c>
      <c r="H1058">
        <f t="shared" si="33"/>
        <v>99.810785241248823</v>
      </c>
    </row>
    <row r="1059" spans="2:8">
      <c r="B1059">
        <v>151</v>
      </c>
      <c r="C1059">
        <v>151</v>
      </c>
      <c r="D1059">
        <v>51</v>
      </c>
      <c r="E1059">
        <f t="shared" si="32"/>
        <v>1</v>
      </c>
      <c r="F1059">
        <f>SUM($E$2:E1059)</f>
        <v>1056</v>
      </c>
      <c r="G1059">
        <f>COUNT($E$2:E1059)</f>
        <v>1058</v>
      </c>
      <c r="H1059">
        <f t="shared" si="33"/>
        <v>99.810964083175804</v>
      </c>
    </row>
    <row r="1060" spans="2:8">
      <c r="B1060">
        <v>147</v>
      </c>
      <c r="C1060">
        <v>147</v>
      </c>
      <c r="D1060">
        <v>57</v>
      </c>
      <c r="E1060">
        <f t="shared" si="32"/>
        <v>1</v>
      </c>
      <c r="F1060">
        <f>SUM($E$2:E1060)</f>
        <v>1057</v>
      </c>
      <c r="G1060">
        <f>COUNT($E$2:E1060)</f>
        <v>1059</v>
      </c>
      <c r="H1060">
        <f t="shared" si="33"/>
        <v>99.811142587346552</v>
      </c>
    </row>
    <row r="1061" spans="2:8">
      <c r="B1061">
        <v>147</v>
      </c>
      <c r="C1061">
        <v>147</v>
      </c>
      <c r="D1061">
        <v>52</v>
      </c>
      <c r="E1061">
        <f t="shared" si="32"/>
        <v>1</v>
      </c>
      <c r="F1061">
        <f>SUM($E$2:E1061)</f>
        <v>1058</v>
      </c>
      <c r="G1061">
        <f>COUNT($E$2:E1061)</f>
        <v>1060</v>
      </c>
      <c r="H1061">
        <f t="shared" si="33"/>
        <v>99.811320754716988</v>
      </c>
    </row>
    <row r="1062" spans="2:8">
      <c r="B1062">
        <v>147</v>
      </c>
      <c r="C1062">
        <v>147</v>
      </c>
      <c r="D1062">
        <v>50</v>
      </c>
      <c r="E1062">
        <f t="shared" si="32"/>
        <v>1</v>
      </c>
      <c r="F1062">
        <f>SUM($E$2:E1062)</f>
        <v>1059</v>
      </c>
      <c r="G1062">
        <f>COUNT($E$2:E1062)</f>
        <v>1061</v>
      </c>
      <c r="H1062">
        <f t="shared" si="33"/>
        <v>99.811498586239395</v>
      </c>
    </row>
    <row r="1063" spans="2:8">
      <c r="B1063">
        <v>147</v>
      </c>
      <c r="C1063">
        <v>147</v>
      </c>
      <c r="D1063">
        <v>52</v>
      </c>
      <c r="E1063">
        <f t="shared" si="32"/>
        <v>1</v>
      </c>
      <c r="F1063">
        <f>SUM($E$2:E1063)</f>
        <v>1060</v>
      </c>
      <c r="G1063">
        <f>COUNT($E$2:E1063)</f>
        <v>1062</v>
      </c>
      <c r="H1063">
        <f t="shared" si="33"/>
        <v>99.811676082862519</v>
      </c>
    </row>
    <row r="1064" spans="2:8">
      <c r="B1064">
        <v>147</v>
      </c>
      <c r="C1064">
        <v>147</v>
      </c>
      <c r="D1064">
        <v>51</v>
      </c>
      <c r="E1064">
        <f t="shared" si="32"/>
        <v>1</v>
      </c>
      <c r="F1064">
        <f>SUM($E$2:E1064)</f>
        <v>1061</v>
      </c>
      <c r="G1064">
        <f>COUNT($E$2:E1064)</f>
        <v>1063</v>
      </c>
      <c r="H1064">
        <f t="shared" si="33"/>
        <v>99.811853245531509</v>
      </c>
    </row>
    <row r="1065" spans="2:8">
      <c r="B1065">
        <v>147</v>
      </c>
      <c r="C1065">
        <v>147</v>
      </c>
      <c r="D1065">
        <v>50</v>
      </c>
      <c r="E1065">
        <f t="shared" si="32"/>
        <v>1</v>
      </c>
      <c r="F1065">
        <f>SUM($E$2:E1065)</f>
        <v>1062</v>
      </c>
      <c r="G1065">
        <f>COUNT($E$2:E1065)</f>
        <v>1064</v>
      </c>
      <c r="H1065">
        <f t="shared" si="33"/>
        <v>99.812030075187977</v>
      </c>
    </row>
    <row r="1066" spans="2:8">
      <c r="B1066">
        <v>147</v>
      </c>
      <c r="C1066">
        <v>147</v>
      </c>
      <c r="D1066">
        <v>51</v>
      </c>
      <c r="E1066">
        <f t="shared" si="32"/>
        <v>1</v>
      </c>
      <c r="F1066">
        <f>SUM($E$2:E1066)</f>
        <v>1063</v>
      </c>
      <c r="G1066">
        <f>COUNT($E$2:E1066)</f>
        <v>1065</v>
      </c>
      <c r="H1066">
        <f t="shared" si="33"/>
        <v>99.812206572769952</v>
      </c>
    </row>
    <row r="1067" spans="2:8">
      <c r="B1067">
        <v>147</v>
      </c>
      <c r="C1067">
        <v>147</v>
      </c>
      <c r="D1067">
        <v>80</v>
      </c>
      <c r="E1067">
        <f t="shared" si="32"/>
        <v>1</v>
      </c>
      <c r="F1067">
        <f>SUM($E$2:E1067)</f>
        <v>1064</v>
      </c>
      <c r="G1067">
        <f>COUNT($E$2:E1067)</f>
        <v>1066</v>
      </c>
      <c r="H1067">
        <f t="shared" si="33"/>
        <v>99.812382739211998</v>
      </c>
    </row>
    <row r="1068" spans="2:8">
      <c r="B1068">
        <v>147</v>
      </c>
      <c r="C1068">
        <v>147</v>
      </c>
      <c r="D1068">
        <v>51</v>
      </c>
      <c r="E1068">
        <f t="shared" si="32"/>
        <v>1</v>
      </c>
      <c r="F1068">
        <f>SUM($E$2:E1068)</f>
        <v>1065</v>
      </c>
      <c r="G1068">
        <f>COUNT($E$2:E1068)</f>
        <v>1067</v>
      </c>
      <c r="H1068">
        <f t="shared" si="33"/>
        <v>99.812558575445181</v>
      </c>
    </row>
    <row r="1069" spans="2:8">
      <c r="B1069">
        <v>147</v>
      </c>
      <c r="C1069">
        <v>147</v>
      </c>
      <c r="D1069">
        <v>53</v>
      </c>
      <c r="E1069">
        <f t="shared" si="32"/>
        <v>1</v>
      </c>
      <c r="F1069">
        <f>SUM($E$2:E1069)</f>
        <v>1066</v>
      </c>
      <c r="G1069">
        <f>COUNT($E$2:E1069)</f>
        <v>1068</v>
      </c>
      <c r="H1069">
        <f t="shared" si="33"/>
        <v>99.812734082397</v>
      </c>
    </row>
    <row r="1070" spans="2:8">
      <c r="B1070">
        <v>147</v>
      </c>
      <c r="C1070">
        <v>147</v>
      </c>
      <c r="D1070">
        <v>49</v>
      </c>
      <c r="E1070">
        <f t="shared" si="32"/>
        <v>1</v>
      </c>
      <c r="F1070">
        <f>SUM($E$2:E1070)</f>
        <v>1067</v>
      </c>
      <c r="G1070">
        <f>COUNT($E$2:E1070)</f>
        <v>1069</v>
      </c>
      <c r="H1070">
        <f t="shared" si="33"/>
        <v>99.812909260991574</v>
      </c>
    </row>
    <row r="1071" spans="2:8">
      <c r="B1071">
        <v>147</v>
      </c>
      <c r="C1071">
        <v>147</v>
      </c>
      <c r="D1071">
        <v>48</v>
      </c>
      <c r="E1071">
        <f t="shared" si="32"/>
        <v>1</v>
      </c>
      <c r="F1071">
        <f>SUM($E$2:E1071)</f>
        <v>1068</v>
      </c>
      <c r="G1071">
        <f>COUNT($E$2:E1071)</f>
        <v>1070</v>
      </c>
      <c r="H1071">
        <f t="shared" si="33"/>
        <v>99.813084112149525</v>
      </c>
    </row>
    <row r="1072" spans="2:8">
      <c r="B1072">
        <v>147</v>
      </c>
      <c r="C1072">
        <v>147</v>
      </c>
      <c r="D1072">
        <v>48</v>
      </c>
      <c r="E1072">
        <f t="shared" si="32"/>
        <v>1</v>
      </c>
      <c r="F1072">
        <f>SUM($E$2:E1072)</f>
        <v>1069</v>
      </c>
      <c r="G1072">
        <f>COUNT($E$2:E1072)</f>
        <v>1071</v>
      </c>
      <c r="H1072">
        <f t="shared" si="33"/>
        <v>99.813258636788049</v>
      </c>
    </row>
    <row r="1073" spans="2:8">
      <c r="B1073">
        <v>147</v>
      </c>
      <c r="C1073">
        <v>147</v>
      </c>
      <c r="D1073">
        <v>81</v>
      </c>
      <c r="E1073">
        <f t="shared" si="32"/>
        <v>1</v>
      </c>
      <c r="F1073">
        <f>SUM($E$2:E1073)</f>
        <v>1070</v>
      </c>
      <c r="G1073">
        <f>COUNT($E$2:E1073)</f>
        <v>1072</v>
      </c>
      <c r="H1073">
        <f t="shared" si="33"/>
        <v>99.81343283582089</v>
      </c>
    </row>
    <row r="1074" spans="2:8">
      <c r="B1074">
        <v>147</v>
      </c>
      <c r="C1074">
        <v>147</v>
      </c>
      <c r="D1074">
        <v>79</v>
      </c>
      <c r="E1074">
        <f t="shared" si="32"/>
        <v>1</v>
      </c>
      <c r="F1074">
        <f>SUM($E$2:E1074)</f>
        <v>1071</v>
      </c>
      <c r="G1074">
        <f>COUNT($E$2:E1074)</f>
        <v>1073</v>
      </c>
      <c r="H1074">
        <f t="shared" si="33"/>
        <v>99.813606710158425</v>
      </c>
    </row>
    <row r="1075" spans="2:8">
      <c r="B1075">
        <v>147</v>
      </c>
      <c r="C1075">
        <v>147</v>
      </c>
      <c r="D1075">
        <v>54</v>
      </c>
      <c r="E1075">
        <f t="shared" si="32"/>
        <v>1</v>
      </c>
      <c r="F1075">
        <f>SUM($E$2:E1075)</f>
        <v>1072</v>
      </c>
      <c r="G1075">
        <f>COUNT($E$2:E1075)</f>
        <v>1074</v>
      </c>
      <c r="H1075">
        <f t="shared" si="33"/>
        <v>99.813780260707631</v>
      </c>
    </row>
    <row r="1076" spans="2:8">
      <c r="B1076">
        <v>147</v>
      </c>
      <c r="C1076">
        <v>147</v>
      </c>
      <c r="D1076">
        <v>49</v>
      </c>
      <c r="E1076">
        <f t="shared" si="32"/>
        <v>1</v>
      </c>
      <c r="F1076">
        <f>SUM($E$2:E1076)</f>
        <v>1073</v>
      </c>
      <c r="G1076">
        <f>COUNT($E$2:E1076)</f>
        <v>1075</v>
      </c>
      <c r="H1076">
        <f t="shared" si="33"/>
        <v>99.813953488372093</v>
      </c>
    </row>
    <row r="1077" spans="2:8">
      <c r="B1077">
        <v>147</v>
      </c>
      <c r="C1077">
        <v>147</v>
      </c>
      <c r="D1077">
        <v>49</v>
      </c>
      <c r="E1077">
        <f t="shared" si="32"/>
        <v>1</v>
      </c>
      <c r="F1077">
        <f>SUM($E$2:E1077)</f>
        <v>1074</v>
      </c>
      <c r="G1077">
        <f>COUNT($E$2:E1077)</f>
        <v>1076</v>
      </c>
      <c r="H1077">
        <f t="shared" si="33"/>
        <v>99.814126394052053</v>
      </c>
    </row>
    <row r="1078" spans="2:8">
      <c r="B1078">
        <v>147</v>
      </c>
      <c r="C1078">
        <v>147</v>
      </c>
      <c r="D1078">
        <v>49</v>
      </c>
      <c r="E1078">
        <f t="shared" si="32"/>
        <v>1</v>
      </c>
      <c r="F1078">
        <f>SUM($E$2:E1078)</f>
        <v>1075</v>
      </c>
      <c r="G1078">
        <f>COUNT($E$2:E1078)</f>
        <v>1077</v>
      </c>
      <c r="H1078">
        <f t="shared" si="33"/>
        <v>99.814298978644374</v>
      </c>
    </row>
    <row r="1079" spans="2:8">
      <c r="B1079">
        <v>147</v>
      </c>
      <c r="C1079">
        <v>147</v>
      </c>
      <c r="D1079">
        <v>52</v>
      </c>
      <c r="E1079">
        <f t="shared" si="32"/>
        <v>1</v>
      </c>
      <c r="F1079">
        <f>SUM($E$2:E1079)</f>
        <v>1076</v>
      </c>
      <c r="G1079">
        <f>COUNT($E$2:E1079)</f>
        <v>1078</v>
      </c>
      <c r="H1079">
        <f t="shared" si="33"/>
        <v>99.814471243042675</v>
      </c>
    </row>
    <row r="1080" spans="2:8">
      <c r="B1080">
        <v>147</v>
      </c>
      <c r="C1080">
        <v>147</v>
      </c>
      <c r="D1080">
        <v>49</v>
      </c>
      <c r="E1080">
        <f t="shared" si="32"/>
        <v>1</v>
      </c>
      <c r="F1080">
        <f>SUM($E$2:E1080)</f>
        <v>1077</v>
      </c>
      <c r="G1080">
        <f>COUNT($E$2:E1080)</f>
        <v>1079</v>
      </c>
      <c r="H1080">
        <f t="shared" si="33"/>
        <v>99.814643188137168</v>
      </c>
    </row>
    <row r="1081" spans="2:8">
      <c r="B1081">
        <v>147</v>
      </c>
      <c r="C1081">
        <v>147</v>
      </c>
      <c r="D1081">
        <v>49</v>
      </c>
      <c r="E1081">
        <f t="shared" si="32"/>
        <v>1</v>
      </c>
      <c r="F1081">
        <f>SUM($E$2:E1081)</f>
        <v>1078</v>
      </c>
      <c r="G1081">
        <f>COUNT($E$2:E1081)</f>
        <v>1080</v>
      </c>
      <c r="H1081">
        <f t="shared" si="33"/>
        <v>99.81481481481481</v>
      </c>
    </row>
    <row r="1082" spans="2:8">
      <c r="B1082">
        <v>147</v>
      </c>
      <c r="C1082">
        <v>147</v>
      </c>
      <c r="D1082">
        <v>50</v>
      </c>
      <c r="E1082">
        <f t="shared" si="32"/>
        <v>1</v>
      </c>
      <c r="F1082">
        <f>SUM($E$2:E1082)</f>
        <v>1079</v>
      </c>
      <c r="G1082">
        <f>COUNT($E$2:E1082)</f>
        <v>1081</v>
      </c>
      <c r="H1082">
        <f t="shared" si="33"/>
        <v>99.814986123959287</v>
      </c>
    </row>
    <row r="1083" spans="2:8">
      <c r="B1083">
        <v>145</v>
      </c>
      <c r="C1083">
        <v>145</v>
      </c>
      <c r="D1083">
        <v>51</v>
      </c>
      <c r="E1083">
        <f t="shared" si="32"/>
        <v>1</v>
      </c>
      <c r="F1083">
        <f>SUM($E$2:E1083)</f>
        <v>1080</v>
      </c>
      <c r="G1083">
        <f>COUNT($E$2:E1083)</f>
        <v>1082</v>
      </c>
      <c r="H1083">
        <f t="shared" si="33"/>
        <v>99.815157116451019</v>
      </c>
    </row>
    <row r="1084" spans="2:8">
      <c r="B1084">
        <v>145</v>
      </c>
      <c r="C1084">
        <v>145</v>
      </c>
      <c r="D1084">
        <v>50</v>
      </c>
      <c r="E1084">
        <f t="shared" si="32"/>
        <v>1</v>
      </c>
      <c r="F1084">
        <f>SUM($E$2:E1084)</f>
        <v>1081</v>
      </c>
      <c r="G1084">
        <f>COUNT($E$2:E1084)</f>
        <v>1083</v>
      </c>
      <c r="H1084">
        <f t="shared" si="33"/>
        <v>99.815327793167128</v>
      </c>
    </row>
    <row r="1085" spans="2:8">
      <c r="B1085">
        <v>145</v>
      </c>
      <c r="C1085">
        <v>145</v>
      </c>
      <c r="D1085">
        <v>52</v>
      </c>
      <c r="E1085">
        <f t="shared" si="32"/>
        <v>1</v>
      </c>
      <c r="F1085">
        <f>SUM($E$2:E1085)</f>
        <v>1082</v>
      </c>
      <c r="G1085">
        <f>COUNT($E$2:E1085)</f>
        <v>1084</v>
      </c>
      <c r="H1085">
        <f t="shared" si="33"/>
        <v>99.815498154981555</v>
      </c>
    </row>
    <row r="1086" spans="2:8">
      <c r="B1086">
        <v>145</v>
      </c>
      <c r="C1086">
        <v>145</v>
      </c>
      <c r="D1086">
        <v>51</v>
      </c>
      <c r="E1086">
        <f t="shared" si="32"/>
        <v>1</v>
      </c>
      <c r="F1086">
        <f>SUM($E$2:E1086)</f>
        <v>1083</v>
      </c>
      <c r="G1086">
        <f>COUNT($E$2:E1086)</f>
        <v>1085</v>
      </c>
      <c r="H1086">
        <f t="shared" si="33"/>
        <v>99.815668202764968</v>
      </c>
    </row>
    <row r="1087" spans="2:8">
      <c r="B1087">
        <v>145</v>
      </c>
      <c r="C1087">
        <v>145</v>
      </c>
      <c r="D1087">
        <v>57</v>
      </c>
      <c r="E1087">
        <f t="shared" si="32"/>
        <v>1</v>
      </c>
      <c r="F1087">
        <f>SUM($E$2:E1087)</f>
        <v>1084</v>
      </c>
      <c r="G1087">
        <f>COUNT($E$2:E1087)</f>
        <v>1086</v>
      </c>
      <c r="H1087">
        <f t="shared" si="33"/>
        <v>99.815837937384899</v>
      </c>
    </row>
    <row r="1088" spans="2:8">
      <c r="B1088">
        <v>145</v>
      </c>
      <c r="C1088">
        <v>145</v>
      </c>
      <c r="D1088">
        <v>49</v>
      </c>
      <c r="E1088">
        <f t="shared" si="32"/>
        <v>1</v>
      </c>
      <c r="F1088">
        <f>SUM($E$2:E1088)</f>
        <v>1085</v>
      </c>
      <c r="G1088">
        <f>COUNT($E$2:E1088)</f>
        <v>1087</v>
      </c>
      <c r="H1088">
        <f t="shared" si="33"/>
        <v>99.816007359705623</v>
      </c>
    </row>
    <row r="1089" spans="2:8">
      <c r="B1089">
        <v>145</v>
      </c>
      <c r="C1089">
        <v>145</v>
      </c>
      <c r="D1089">
        <v>52</v>
      </c>
      <c r="E1089">
        <f t="shared" si="32"/>
        <v>1</v>
      </c>
      <c r="F1089">
        <f>SUM($E$2:E1089)</f>
        <v>1086</v>
      </c>
      <c r="G1089">
        <f>COUNT($E$2:E1089)</f>
        <v>1088</v>
      </c>
      <c r="H1089">
        <f t="shared" si="33"/>
        <v>99.816176470588232</v>
      </c>
    </row>
    <row r="1090" spans="2:8">
      <c r="B1090">
        <v>145</v>
      </c>
      <c r="C1090">
        <v>145</v>
      </c>
      <c r="D1090">
        <v>50</v>
      </c>
      <c r="E1090">
        <f t="shared" ref="E1090:E1101" si="34">IF(D1090&lt;=B1090,1,0)</f>
        <v>1</v>
      </c>
      <c r="F1090">
        <f>SUM($E$2:E1090)</f>
        <v>1087</v>
      </c>
      <c r="G1090">
        <f>COUNT($E$2:E1090)</f>
        <v>1089</v>
      </c>
      <c r="H1090">
        <f t="shared" ref="H1090:H1101" si="35">F1090/G1090*100</f>
        <v>99.816345270890722</v>
      </c>
    </row>
    <row r="1091" spans="2:8">
      <c r="B1091">
        <v>145</v>
      </c>
      <c r="C1091">
        <v>145</v>
      </c>
      <c r="D1091">
        <v>52</v>
      </c>
      <c r="E1091">
        <f t="shared" si="34"/>
        <v>1</v>
      </c>
      <c r="F1091">
        <f>SUM($E$2:E1091)</f>
        <v>1088</v>
      </c>
      <c r="G1091">
        <f>COUNT($E$2:E1091)</f>
        <v>1090</v>
      </c>
      <c r="H1091">
        <f t="shared" si="35"/>
        <v>99.816513761467888</v>
      </c>
    </row>
    <row r="1092" spans="2:8">
      <c r="B1092">
        <v>145</v>
      </c>
      <c r="C1092">
        <v>145</v>
      </c>
      <c r="D1092">
        <v>49</v>
      </c>
      <c r="E1092">
        <f t="shared" si="34"/>
        <v>1</v>
      </c>
      <c r="F1092">
        <f>SUM($E$2:E1092)</f>
        <v>1089</v>
      </c>
      <c r="G1092">
        <f>COUNT($E$2:E1092)</f>
        <v>1091</v>
      </c>
      <c r="H1092">
        <f t="shared" si="35"/>
        <v>99.816681943171403</v>
      </c>
    </row>
    <row r="1093" spans="2:8">
      <c r="B1093">
        <v>145</v>
      </c>
      <c r="C1093">
        <v>145</v>
      </c>
      <c r="D1093">
        <v>52</v>
      </c>
      <c r="E1093">
        <f t="shared" si="34"/>
        <v>1</v>
      </c>
      <c r="F1093">
        <f>SUM($E$2:E1093)</f>
        <v>1090</v>
      </c>
      <c r="G1093">
        <f>COUNT($E$2:E1093)</f>
        <v>1092</v>
      </c>
      <c r="H1093">
        <f t="shared" si="35"/>
        <v>99.81684981684981</v>
      </c>
    </row>
    <row r="1094" spans="2:8">
      <c r="B1094">
        <v>145</v>
      </c>
      <c r="C1094">
        <v>145</v>
      </c>
      <c r="D1094">
        <v>50</v>
      </c>
      <c r="E1094">
        <f t="shared" si="34"/>
        <v>1</v>
      </c>
      <c r="F1094">
        <f>SUM($E$2:E1094)</f>
        <v>1091</v>
      </c>
      <c r="G1094">
        <f>COUNT($E$2:E1094)</f>
        <v>1093</v>
      </c>
      <c r="H1094">
        <f t="shared" si="35"/>
        <v>99.817017383348585</v>
      </c>
    </row>
    <row r="1095" spans="2:8">
      <c r="B1095">
        <v>145</v>
      </c>
      <c r="C1095">
        <v>145</v>
      </c>
      <c r="D1095">
        <v>52</v>
      </c>
      <c r="E1095">
        <f t="shared" si="34"/>
        <v>1</v>
      </c>
      <c r="F1095">
        <f>SUM($E$2:E1095)</f>
        <v>1092</v>
      </c>
      <c r="G1095">
        <f>COUNT($E$2:E1095)</f>
        <v>1094</v>
      </c>
      <c r="H1095">
        <f t="shared" si="35"/>
        <v>99.81718464351006</v>
      </c>
    </row>
    <row r="1096" spans="2:8">
      <c r="B1096">
        <v>145</v>
      </c>
      <c r="C1096">
        <v>145</v>
      </c>
      <c r="D1096">
        <v>66</v>
      </c>
      <c r="E1096">
        <f t="shared" si="34"/>
        <v>1</v>
      </c>
      <c r="F1096">
        <f>SUM($E$2:E1096)</f>
        <v>1093</v>
      </c>
      <c r="G1096">
        <f>COUNT($E$2:E1096)</f>
        <v>1095</v>
      </c>
      <c r="H1096">
        <f t="shared" si="35"/>
        <v>99.817351598173516</v>
      </c>
    </row>
    <row r="1097" spans="2:8">
      <c r="B1097">
        <v>145</v>
      </c>
      <c r="C1097">
        <v>145</v>
      </c>
      <c r="D1097">
        <v>48</v>
      </c>
      <c r="E1097">
        <f t="shared" si="34"/>
        <v>1</v>
      </c>
      <c r="F1097">
        <f>SUM($E$2:E1097)</f>
        <v>1094</v>
      </c>
      <c r="G1097">
        <f>COUNT($E$2:E1097)</f>
        <v>1096</v>
      </c>
      <c r="H1097">
        <f t="shared" si="35"/>
        <v>99.81751824817519</v>
      </c>
    </row>
    <row r="1098" spans="2:8">
      <c r="B1098">
        <v>145</v>
      </c>
      <c r="C1098">
        <v>145</v>
      </c>
      <c r="D1098">
        <v>51</v>
      </c>
      <c r="E1098">
        <f t="shared" si="34"/>
        <v>1</v>
      </c>
      <c r="F1098">
        <f>SUM($E$2:E1098)</f>
        <v>1095</v>
      </c>
      <c r="G1098">
        <f>COUNT($E$2:E1098)</f>
        <v>1097</v>
      </c>
      <c r="H1098">
        <f t="shared" si="35"/>
        <v>99.817684594348222</v>
      </c>
    </row>
    <row r="1099" spans="2:8">
      <c r="B1099">
        <v>145</v>
      </c>
      <c r="C1099">
        <v>145</v>
      </c>
      <c r="D1099">
        <v>50</v>
      </c>
      <c r="E1099">
        <f t="shared" si="34"/>
        <v>1</v>
      </c>
      <c r="F1099">
        <f>SUM($E$2:E1099)</f>
        <v>1096</v>
      </c>
      <c r="G1099">
        <f>COUNT($E$2:E1099)</f>
        <v>1098</v>
      </c>
      <c r="H1099">
        <f t="shared" si="35"/>
        <v>99.817850637522767</v>
      </c>
    </row>
    <row r="1100" spans="2:8">
      <c r="B1100">
        <v>145</v>
      </c>
      <c r="C1100">
        <v>145</v>
      </c>
      <c r="D1100">
        <v>56</v>
      </c>
      <c r="E1100">
        <f t="shared" si="34"/>
        <v>1</v>
      </c>
      <c r="F1100">
        <f>SUM($E$2:E1100)</f>
        <v>1097</v>
      </c>
      <c r="G1100">
        <f>COUNT($E$2:E1100)</f>
        <v>1099</v>
      </c>
      <c r="H1100">
        <f t="shared" si="35"/>
        <v>99.818016378525925</v>
      </c>
    </row>
    <row r="1101" spans="2:8">
      <c r="B1101">
        <v>145</v>
      </c>
      <c r="C1101">
        <v>145</v>
      </c>
      <c r="D1101">
        <v>66</v>
      </c>
      <c r="E1101">
        <f t="shared" si="34"/>
        <v>1</v>
      </c>
      <c r="F1101">
        <f>SUM($E$2:E1101)</f>
        <v>1098</v>
      </c>
      <c r="G1101">
        <f>COUNT($E$2:E1101)</f>
        <v>1100</v>
      </c>
      <c r="H1101">
        <f t="shared" si="35"/>
        <v>99.818181818181813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L1" workbookViewId="0">
      <selection activeCell="AR2" sqref="AR2:AR100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tabSelected="1" topLeftCell="F1" workbookViewId="0">
      <selection activeCell="V29" sqref="V29"/>
    </sheetView>
  </sheetViews>
  <sheetFormatPr baseColWidth="10" defaultRowHeight="15" x14ac:dyDescent="0"/>
  <sheetData>
    <row r="1" spans="1:9">
      <c r="A1" t="s">
        <v>4</v>
      </c>
      <c r="B1" t="s">
        <v>9</v>
      </c>
      <c r="C1" t="s">
        <v>11</v>
      </c>
      <c r="D1" t="s">
        <v>12</v>
      </c>
      <c r="E1" t="s">
        <v>23</v>
      </c>
      <c r="F1" t="s">
        <v>77</v>
      </c>
      <c r="G1" t="s">
        <v>78</v>
      </c>
      <c r="H1" t="s">
        <v>79</v>
      </c>
      <c r="I1" t="s">
        <v>80</v>
      </c>
    </row>
    <row r="2" spans="1:9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</row>
    <row r="3" spans="1:9">
      <c r="A3">
        <v>100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100</v>
      </c>
    </row>
    <row r="4" spans="1:9">
      <c r="A4">
        <v>100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</row>
    <row r="5" spans="1:9">
      <c r="A5">
        <v>100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</row>
    <row r="6" spans="1:9">
      <c r="A6">
        <v>100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</row>
    <row r="7" spans="1:9">
      <c r="A7">
        <v>100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</row>
    <row r="8" spans="1:9">
      <c r="A8">
        <v>100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</row>
    <row r="9" spans="1:9">
      <c r="A9">
        <v>100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</row>
    <row r="10" spans="1:9">
      <c r="A10">
        <v>100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</row>
    <row r="11" spans="1:9">
      <c r="A11">
        <v>100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100</v>
      </c>
    </row>
    <row r="12" spans="1:9">
      <c r="A12">
        <v>100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</row>
    <row r="13" spans="1:9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</row>
    <row r="14" spans="1:9">
      <c r="A14">
        <v>100</v>
      </c>
      <c r="B14">
        <v>100</v>
      </c>
      <c r="C14">
        <v>100</v>
      </c>
      <c r="D14">
        <v>92.307692307692307</v>
      </c>
      <c r="E14">
        <v>100</v>
      </c>
      <c r="F14">
        <v>100</v>
      </c>
      <c r="G14">
        <v>100</v>
      </c>
      <c r="H14">
        <v>100</v>
      </c>
      <c r="I14">
        <v>100</v>
      </c>
    </row>
    <row r="15" spans="1:9">
      <c r="A15">
        <v>100</v>
      </c>
      <c r="B15">
        <v>100</v>
      </c>
      <c r="C15">
        <v>100</v>
      </c>
      <c r="D15">
        <v>85.714285714285708</v>
      </c>
      <c r="E15">
        <v>100</v>
      </c>
      <c r="F15">
        <v>100</v>
      </c>
      <c r="G15">
        <v>100</v>
      </c>
      <c r="H15">
        <v>100</v>
      </c>
      <c r="I15">
        <v>100</v>
      </c>
    </row>
    <row r="16" spans="1:9">
      <c r="A16">
        <v>93.333333333333329</v>
      </c>
      <c r="B16">
        <v>100</v>
      </c>
      <c r="C16">
        <v>100</v>
      </c>
      <c r="D16">
        <v>80</v>
      </c>
      <c r="E16">
        <v>100</v>
      </c>
      <c r="F16">
        <v>100</v>
      </c>
      <c r="G16">
        <v>100</v>
      </c>
      <c r="H16">
        <v>100</v>
      </c>
      <c r="I16">
        <v>100</v>
      </c>
    </row>
    <row r="17" spans="1:9">
      <c r="A17">
        <v>93.75</v>
      </c>
      <c r="B17">
        <v>100</v>
      </c>
      <c r="C17">
        <v>100</v>
      </c>
      <c r="D17">
        <v>81.25</v>
      </c>
      <c r="E17">
        <v>100</v>
      </c>
      <c r="F17">
        <v>100</v>
      </c>
      <c r="G17">
        <v>100</v>
      </c>
      <c r="H17">
        <v>100</v>
      </c>
      <c r="I17">
        <v>100</v>
      </c>
    </row>
    <row r="18" spans="1:9">
      <c r="A18">
        <v>94.117647058823522</v>
      </c>
      <c r="B18">
        <v>100</v>
      </c>
      <c r="C18">
        <v>100</v>
      </c>
      <c r="D18">
        <v>76.470588235294116</v>
      </c>
      <c r="E18">
        <v>100</v>
      </c>
      <c r="F18">
        <v>100</v>
      </c>
      <c r="G18">
        <v>100</v>
      </c>
      <c r="H18">
        <v>100</v>
      </c>
      <c r="I18">
        <v>100</v>
      </c>
    </row>
    <row r="19" spans="1:9">
      <c r="A19">
        <v>94.444444444444443</v>
      </c>
      <c r="B19">
        <v>100</v>
      </c>
      <c r="C19">
        <v>100</v>
      </c>
      <c r="D19">
        <v>72.222222222222214</v>
      </c>
      <c r="E19">
        <v>100</v>
      </c>
      <c r="F19">
        <v>100</v>
      </c>
      <c r="G19">
        <v>100</v>
      </c>
      <c r="H19">
        <v>100</v>
      </c>
      <c r="I19">
        <v>100</v>
      </c>
    </row>
    <row r="20" spans="1:9">
      <c r="A20">
        <v>94.73684210526315</v>
      </c>
      <c r="B20">
        <v>100</v>
      </c>
      <c r="C20">
        <v>100</v>
      </c>
      <c r="D20">
        <v>68.421052631578945</v>
      </c>
      <c r="E20">
        <v>100</v>
      </c>
      <c r="F20">
        <v>100</v>
      </c>
      <c r="G20">
        <v>100</v>
      </c>
      <c r="H20">
        <v>100</v>
      </c>
      <c r="I20">
        <v>100</v>
      </c>
    </row>
    <row r="21" spans="1:9">
      <c r="A21">
        <v>95</v>
      </c>
      <c r="B21">
        <v>100</v>
      </c>
      <c r="C21">
        <v>100</v>
      </c>
      <c r="D21">
        <v>65</v>
      </c>
      <c r="E21">
        <v>100</v>
      </c>
      <c r="F21">
        <v>100</v>
      </c>
      <c r="G21">
        <v>100</v>
      </c>
      <c r="H21">
        <v>100</v>
      </c>
      <c r="I21">
        <v>100</v>
      </c>
    </row>
    <row r="22" spans="1:9">
      <c r="A22">
        <v>95.238095238095227</v>
      </c>
      <c r="B22">
        <v>100</v>
      </c>
      <c r="C22">
        <v>100</v>
      </c>
      <c r="D22">
        <v>66.666666666666657</v>
      </c>
      <c r="E22">
        <v>100</v>
      </c>
      <c r="F22">
        <v>100</v>
      </c>
      <c r="G22">
        <v>100</v>
      </c>
      <c r="H22">
        <v>100</v>
      </c>
      <c r="I22">
        <v>100</v>
      </c>
    </row>
    <row r="23" spans="1:9">
      <c r="A23">
        <v>95.454545454545453</v>
      </c>
      <c r="B23">
        <v>100</v>
      </c>
      <c r="C23">
        <v>100</v>
      </c>
      <c r="D23">
        <v>63.636363636363633</v>
      </c>
      <c r="E23">
        <v>100</v>
      </c>
      <c r="F23">
        <v>100</v>
      </c>
      <c r="G23">
        <v>100</v>
      </c>
      <c r="H23">
        <v>100</v>
      </c>
      <c r="I23">
        <v>100</v>
      </c>
    </row>
    <row r="24" spans="1:9">
      <c r="A24">
        <v>95.652173913043484</v>
      </c>
      <c r="B24">
        <v>100</v>
      </c>
      <c r="C24">
        <v>100</v>
      </c>
      <c r="D24">
        <v>60.869565217391312</v>
      </c>
      <c r="E24">
        <v>100</v>
      </c>
      <c r="F24">
        <v>100</v>
      </c>
      <c r="G24">
        <v>100</v>
      </c>
      <c r="H24">
        <v>100</v>
      </c>
      <c r="I24">
        <v>100</v>
      </c>
    </row>
    <row r="25" spans="1:9">
      <c r="A25">
        <v>95.833333333333343</v>
      </c>
      <c r="B25">
        <v>100</v>
      </c>
      <c r="C25">
        <v>100</v>
      </c>
      <c r="D25">
        <v>58.333333333333336</v>
      </c>
      <c r="E25">
        <v>100</v>
      </c>
      <c r="F25">
        <v>100</v>
      </c>
      <c r="G25">
        <v>100</v>
      </c>
      <c r="H25">
        <v>100</v>
      </c>
      <c r="I25">
        <v>100</v>
      </c>
    </row>
    <row r="26" spans="1:9">
      <c r="A26">
        <v>96</v>
      </c>
      <c r="B26">
        <v>100</v>
      </c>
      <c r="C26">
        <v>100</v>
      </c>
      <c r="D26">
        <v>60</v>
      </c>
      <c r="E26">
        <v>100</v>
      </c>
      <c r="F26">
        <v>100</v>
      </c>
      <c r="G26">
        <v>100</v>
      </c>
      <c r="H26">
        <v>100</v>
      </c>
      <c r="I26">
        <v>100</v>
      </c>
    </row>
    <row r="27" spans="1:9">
      <c r="A27">
        <v>96.15384615384616</v>
      </c>
      <c r="B27">
        <v>100</v>
      </c>
      <c r="C27">
        <v>100</v>
      </c>
      <c r="D27">
        <v>61.53846153846154</v>
      </c>
      <c r="E27">
        <v>100</v>
      </c>
      <c r="F27">
        <v>100</v>
      </c>
      <c r="G27">
        <v>100</v>
      </c>
      <c r="H27">
        <v>100</v>
      </c>
      <c r="I27">
        <v>100</v>
      </c>
    </row>
    <row r="28" spans="1:9">
      <c r="A28">
        <v>96.296296296296291</v>
      </c>
      <c r="B28">
        <v>100</v>
      </c>
      <c r="C28">
        <v>100</v>
      </c>
      <c r="D28">
        <v>62.962962962962962</v>
      </c>
      <c r="E28">
        <v>100</v>
      </c>
      <c r="F28">
        <v>100</v>
      </c>
      <c r="G28">
        <v>100</v>
      </c>
      <c r="H28">
        <v>100</v>
      </c>
      <c r="I28">
        <v>100</v>
      </c>
    </row>
    <row r="29" spans="1:9">
      <c r="A29">
        <v>96.428571428571431</v>
      </c>
      <c r="B29">
        <v>100</v>
      </c>
      <c r="C29">
        <v>100</v>
      </c>
      <c r="D29">
        <v>64.285714285714292</v>
      </c>
      <c r="E29">
        <v>100</v>
      </c>
      <c r="F29">
        <v>100</v>
      </c>
      <c r="G29">
        <v>100</v>
      </c>
      <c r="H29">
        <v>96.428571428571431</v>
      </c>
      <c r="I29">
        <v>100</v>
      </c>
    </row>
    <row r="30" spans="1:9">
      <c r="A30">
        <v>96.551724137931032</v>
      </c>
      <c r="B30">
        <v>100</v>
      </c>
      <c r="C30">
        <v>100</v>
      </c>
      <c r="D30">
        <v>65.517241379310349</v>
      </c>
      <c r="E30">
        <v>100</v>
      </c>
      <c r="F30">
        <v>100</v>
      </c>
      <c r="G30">
        <v>100</v>
      </c>
      <c r="H30">
        <v>96.551724137931032</v>
      </c>
      <c r="I30">
        <v>100</v>
      </c>
    </row>
    <row r="31" spans="1:9">
      <c r="A31">
        <v>96.666666666666671</v>
      </c>
      <c r="B31">
        <v>100</v>
      </c>
      <c r="C31">
        <v>100</v>
      </c>
      <c r="D31">
        <v>66.666666666666657</v>
      </c>
      <c r="E31">
        <v>100</v>
      </c>
      <c r="F31">
        <v>100</v>
      </c>
      <c r="G31">
        <v>100</v>
      </c>
      <c r="H31">
        <v>96.666666666666671</v>
      </c>
      <c r="I31">
        <v>100</v>
      </c>
    </row>
    <row r="32" spans="1:9">
      <c r="A32">
        <v>96.774193548387103</v>
      </c>
      <c r="B32">
        <v>100</v>
      </c>
      <c r="C32">
        <v>100</v>
      </c>
      <c r="D32">
        <v>67.741935483870961</v>
      </c>
      <c r="E32">
        <v>100</v>
      </c>
      <c r="F32">
        <v>100</v>
      </c>
      <c r="G32">
        <v>100</v>
      </c>
      <c r="H32">
        <v>96.774193548387103</v>
      </c>
      <c r="I32">
        <v>100</v>
      </c>
    </row>
    <row r="33" spans="1:9">
      <c r="A33">
        <v>96.875</v>
      </c>
      <c r="B33">
        <v>100</v>
      </c>
      <c r="C33">
        <v>100</v>
      </c>
      <c r="D33">
        <v>68.75</v>
      </c>
      <c r="E33">
        <v>100</v>
      </c>
      <c r="F33">
        <v>100</v>
      </c>
      <c r="G33">
        <v>100</v>
      </c>
      <c r="H33">
        <v>96.875</v>
      </c>
      <c r="I33">
        <v>100</v>
      </c>
    </row>
    <row r="34" spans="1:9">
      <c r="A34">
        <v>96.969696969696969</v>
      </c>
      <c r="B34">
        <v>100</v>
      </c>
      <c r="C34">
        <v>100</v>
      </c>
      <c r="D34">
        <v>69.696969696969703</v>
      </c>
      <c r="E34">
        <v>100</v>
      </c>
      <c r="F34">
        <v>100</v>
      </c>
      <c r="G34">
        <v>100</v>
      </c>
      <c r="H34">
        <v>96.969696969696969</v>
      </c>
      <c r="I34">
        <v>100</v>
      </c>
    </row>
    <row r="35" spans="1:9">
      <c r="A35">
        <v>97.058823529411768</v>
      </c>
      <c r="B35">
        <v>100</v>
      </c>
      <c r="C35">
        <v>100</v>
      </c>
      <c r="D35">
        <v>70.588235294117652</v>
      </c>
      <c r="E35">
        <v>100</v>
      </c>
      <c r="F35">
        <v>100</v>
      </c>
      <c r="G35">
        <v>100</v>
      </c>
      <c r="H35">
        <v>97.058823529411768</v>
      </c>
      <c r="I35">
        <v>100</v>
      </c>
    </row>
    <row r="36" spans="1:9">
      <c r="A36">
        <v>97.142857142857139</v>
      </c>
      <c r="B36">
        <v>100</v>
      </c>
      <c r="C36">
        <v>100</v>
      </c>
      <c r="D36">
        <v>71.428571428571431</v>
      </c>
      <c r="E36">
        <v>100</v>
      </c>
      <c r="F36">
        <v>100</v>
      </c>
      <c r="G36">
        <v>100</v>
      </c>
      <c r="H36">
        <v>97.142857142857139</v>
      </c>
      <c r="I36">
        <v>100</v>
      </c>
    </row>
    <row r="37" spans="1:9">
      <c r="A37">
        <v>97.222222222222214</v>
      </c>
      <c r="B37">
        <v>100</v>
      </c>
      <c r="C37">
        <v>100</v>
      </c>
      <c r="D37">
        <v>72.222222222222214</v>
      </c>
      <c r="E37">
        <v>100</v>
      </c>
      <c r="F37">
        <v>100</v>
      </c>
      <c r="G37">
        <v>100</v>
      </c>
      <c r="H37">
        <v>97.222222222222214</v>
      </c>
      <c r="I37">
        <v>100</v>
      </c>
    </row>
    <row r="38" spans="1:9">
      <c r="A38">
        <v>97.297297297297305</v>
      </c>
      <c r="B38">
        <v>100</v>
      </c>
      <c r="C38">
        <v>100</v>
      </c>
      <c r="D38">
        <v>72.972972972972968</v>
      </c>
      <c r="E38">
        <v>97.297297297297305</v>
      </c>
      <c r="F38">
        <v>100</v>
      </c>
      <c r="G38">
        <v>100</v>
      </c>
      <c r="H38">
        <v>97.297297297297305</v>
      </c>
      <c r="I38">
        <v>100</v>
      </c>
    </row>
    <row r="39" spans="1:9">
      <c r="A39">
        <v>97.368421052631575</v>
      </c>
      <c r="B39">
        <v>100</v>
      </c>
      <c r="C39">
        <v>100</v>
      </c>
      <c r="D39">
        <v>73.68421052631578</v>
      </c>
      <c r="E39">
        <v>94.73684210526315</v>
      </c>
      <c r="F39">
        <v>100</v>
      </c>
      <c r="G39">
        <v>100</v>
      </c>
      <c r="H39">
        <v>97.368421052631575</v>
      </c>
      <c r="I39">
        <v>100</v>
      </c>
    </row>
    <row r="40" spans="1:9">
      <c r="A40">
        <v>97.435897435897431</v>
      </c>
      <c r="B40">
        <v>100</v>
      </c>
      <c r="C40">
        <v>100</v>
      </c>
      <c r="D40">
        <v>74.358974358974365</v>
      </c>
      <c r="E40">
        <v>92.307692307692307</v>
      </c>
      <c r="F40">
        <v>100</v>
      </c>
      <c r="G40">
        <v>100</v>
      </c>
      <c r="H40">
        <v>97.435897435897431</v>
      </c>
      <c r="I40">
        <v>100</v>
      </c>
    </row>
    <row r="41" spans="1:9">
      <c r="A41">
        <v>97.5</v>
      </c>
      <c r="B41">
        <v>100</v>
      </c>
      <c r="C41">
        <v>100</v>
      </c>
      <c r="D41">
        <v>75</v>
      </c>
      <c r="E41">
        <v>90</v>
      </c>
      <c r="F41">
        <v>100</v>
      </c>
      <c r="G41">
        <v>100</v>
      </c>
      <c r="H41">
        <v>97.5</v>
      </c>
      <c r="I41">
        <v>97.5</v>
      </c>
    </row>
    <row r="42" spans="1:9">
      <c r="A42">
        <v>97.560975609756099</v>
      </c>
      <c r="B42">
        <v>100</v>
      </c>
      <c r="C42">
        <v>100</v>
      </c>
      <c r="D42">
        <v>75.609756097560975</v>
      </c>
      <c r="E42">
        <v>87.804878048780495</v>
      </c>
      <c r="F42">
        <v>100</v>
      </c>
      <c r="G42">
        <v>100</v>
      </c>
      <c r="H42">
        <v>97.560975609756099</v>
      </c>
      <c r="I42">
        <v>97.560975609756099</v>
      </c>
    </row>
    <row r="43" spans="1:9">
      <c r="A43">
        <v>97.61904761904762</v>
      </c>
      <c r="B43">
        <v>100</v>
      </c>
      <c r="C43">
        <v>100</v>
      </c>
      <c r="D43">
        <v>76.19047619047619</v>
      </c>
      <c r="E43">
        <v>88.095238095238088</v>
      </c>
      <c r="F43">
        <v>100</v>
      </c>
      <c r="G43">
        <v>100</v>
      </c>
      <c r="H43">
        <v>97.61904761904762</v>
      </c>
      <c r="I43">
        <v>95.238095238095227</v>
      </c>
    </row>
    <row r="44" spans="1:9">
      <c r="A44">
        <v>97.674418604651152</v>
      </c>
      <c r="B44">
        <v>100</v>
      </c>
      <c r="C44">
        <v>100</v>
      </c>
      <c r="D44">
        <v>76.744186046511629</v>
      </c>
      <c r="E44">
        <v>88.372093023255815</v>
      </c>
      <c r="F44">
        <v>100</v>
      </c>
      <c r="G44">
        <v>100</v>
      </c>
      <c r="H44">
        <v>97.674418604651152</v>
      </c>
      <c r="I44">
        <v>95.348837209302332</v>
      </c>
    </row>
    <row r="45" spans="1:9">
      <c r="A45">
        <v>97.727272727272734</v>
      </c>
      <c r="B45">
        <v>100</v>
      </c>
      <c r="C45">
        <v>100</v>
      </c>
      <c r="D45">
        <v>77.272727272727266</v>
      </c>
      <c r="E45">
        <v>88.63636363636364</v>
      </c>
      <c r="F45">
        <v>100</v>
      </c>
      <c r="G45">
        <v>100</v>
      </c>
      <c r="H45">
        <v>97.727272727272734</v>
      </c>
      <c r="I45">
        <v>95.454545454545453</v>
      </c>
    </row>
    <row r="46" spans="1:9">
      <c r="A46">
        <v>97.777777777777771</v>
      </c>
      <c r="B46">
        <v>100</v>
      </c>
      <c r="C46">
        <v>100</v>
      </c>
      <c r="D46">
        <v>77.777777777777786</v>
      </c>
      <c r="E46">
        <v>88.888888888888886</v>
      </c>
      <c r="F46">
        <v>100</v>
      </c>
      <c r="G46">
        <v>100</v>
      </c>
      <c r="H46">
        <v>97.777777777777771</v>
      </c>
      <c r="I46">
        <v>93.333333333333329</v>
      </c>
    </row>
    <row r="47" spans="1:9">
      <c r="A47">
        <v>95.652173913043484</v>
      </c>
      <c r="B47">
        <v>100</v>
      </c>
      <c r="C47">
        <v>100</v>
      </c>
      <c r="D47">
        <v>78.260869565217391</v>
      </c>
      <c r="E47">
        <v>89.130434782608688</v>
      </c>
      <c r="F47">
        <v>100</v>
      </c>
      <c r="G47">
        <v>100</v>
      </c>
      <c r="H47">
        <v>97.826086956521735</v>
      </c>
      <c r="I47">
        <v>93.478260869565219</v>
      </c>
    </row>
    <row r="48" spans="1:9">
      <c r="A48">
        <v>95.744680851063833</v>
      </c>
      <c r="B48">
        <v>100</v>
      </c>
      <c r="C48">
        <v>100</v>
      </c>
      <c r="D48">
        <v>78.723404255319153</v>
      </c>
      <c r="E48">
        <v>89.361702127659569</v>
      </c>
      <c r="F48">
        <v>100</v>
      </c>
      <c r="G48">
        <v>100</v>
      </c>
      <c r="H48">
        <v>97.872340425531917</v>
      </c>
      <c r="I48">
        <v>93.61702127659575</v>
      </c>
    </row>
    <row r="49" spans="1:9">
      <c r="A49">
        <v>95.833333333333343</v>
      </c>
      <c r="B49">
        <v>100</v>
      </c>
      <c r="C49">
        <v>100</v>
      </c>
      <c r="D49">
        <v>79.166666666666657</v>
      </c>
      <c r="E49">
        <v>89.583333333333343</v>
      </c>
      <c r="F49">
        <v>100</v>
      </c>
      <c r="G49">
        <v>100</v>
      </c>
      <c r="H49">
        <v>97.916666666666657</v>
      </c>
      <c r="I49">
        <v>93.75</v>
      </c>
    </row>
    <row r="50" spans="1:9">
      <c r="A50">
        <v>95.918367346938766</v>
      </c>
      <c r="B50">
        <v>100</v>
      </c>
      <c r="C50">
        <v>100</v>
      </c>
      <c r="D50">
        <v>79.591836734693871</v>
      </c>
      <c r="E50">
        <v>89.795918367346943</v>
      </c>
      <c r="F50">
        <v>100</v>
      </c>
      <c r="G50">
        <v>100</v>
      </c>
      <c r="H50">
        <v>97.959183673469383</v>
      </c>
      <c r="I50">
        <v>93.877551020408163</v>
      </c>
    </row>
    <row r="51" spans="1:9">
      <c r="A51">
        <v>96</v>
      </c>
      <c r="B51">
        <v>100</v>
      </c>
      <c r="C51">
        <v>100</v>
      </c>
      <c r="D51">
        <v>80</v>
      </c>
      <c r="E51">
        <v>90</v>
      </c>
      <c r="F51">
        <v>100</v>
      </c>
      <c r="G51">
        <v>100</v>
      </c>
      <c r="H51">
        <v>98</v>
      </c>
      <c r="I51">
        <v>94</v>
      </c>
    </row>
    <row r="52" spans="1:9">
      <c r="A52">
        <v>96.078431372549019</v>
      </c>
      <c r="B52">
        <v>100</v>
      </c>
      <c r="C52">
        <v>100</v>
      </c>
      <c r="D52">
        <v>80.392156862745097</v>
      </c>
      <c r="E52">
        <v>90.196078431372555</v>
      </c>
      <c r="F52">
        <v>100</v>
      </c>
      <c r="G52">
        <v>100</v>
      </c>
      <c r="H52">
        <v>98.039215686274503</v>
      </c>
      <c r="I52">
        <v>94.117647058823522</v>
      </c>
    </row>
    <row r="53" spans="1:9">
      <c r="A53">
        <v>96.15384615384616</v>
      </c>
      <c r="B53">
        <v>100</v>
      </c>
      <c r="C53">
        <v>100</v>
      </c>
      <c r="D53">
        <v>80.769230769230774</v>
      </c>
      <c r="E53">
        <v>90.384615384615387</v>
      </c>
      <c r="F53">
        <v>100</v>
      </c>
      <c r="G53">
        <v>100</v>
      </c>
      <c r="H53">
        <v>98.076923076923066</v>
      </c>
      <c r="I53">
        <v>94.230769230769226</v>
      </c>
    </row>
    <row r="54" spans="1:9">
      <c r="A54">
        <v>96.226415094339629</v>
      </c>
      <c r="B54">
        <v>100</v>
      </c>
      <c r="C54">
        <v>100</v>
      </c>
      <c r="D54">
        <v>81.132075471698116</v>
      </c>
      <c r="E54">
        <v>90.566037735849065</v>
      </c>
      <c r="F54">
        <v>100</v>
      </c>
      <c r="G54">
        <v>100</v>
      </c>
      <c r="H54">
        <v>98.113207547169807</v>
      </c>
      <c r="I54">
        <v>94.339622641509436</v>
      </c>
    </row>
    <row r="55" spans="1:9">
      <c r="A55">
        <v>96.296296296296291</v>
      </c>
      <c r="B55">
        <v>100</v>
      </c>
      <c r="C55">
        <v>100</v>
      </c>
      <c r="D55">
        <v>81.481481481481481</v>
      </c>
      <c r="E55">
        <v>90.740740740740748</v>
      </c>
      <c r="F55">
        <v>100</v>
      </c>
      <c r="G55">
        <v>100</v>
      </c>
      <c r="H55">
        <v>98.148148148148152</v>
      </c>
      <c r="I55">
        <v>94.444444444444443</v>
      </c>
    </row>
    <row r="56" spans="1:9">
      <c r="A56">
        <v>96.36363636363636</v>
      </c>
      <c r="B56">
        <v>100</v>
      </c>
      <c r="C56">
        <v>100</v>
      </c>
      <c r="D56">
        <v>81.818181818181827</v>
      </c>
      <c r="E56">
        <v>90.909090909090907</v>
      </c>
      <c r="F56">
        <v>100</v>
      </c>
      <c r="G56">
        <v>100</v>
      </c>
      <c r="H56">
        <v>98.181818181818187</v>
      </c>
      <c r="I56">
        <v>94.545454545454547</v>
      </c>
    </row>
    <row r="57" spans="1:9">
      <c r="A57">
        <v>96.428571428571431</v>
      </c>
      <c r="B57">
        <v>100</v>
      </c>
      <c r="C57">
        <v>100</v>
      </c>
      <c r="D57">
        <v>82.142857142857139</v>
      </c>
      <c r="E57">
        <v>91.071428571428569</v>
      </c>
      <c r="F57">
        <v>100</v>
      </c>
      <c r="G57">
        <v>100</v>
      </c>
      <c r="H57">
        <v>98.214285714285708</v>
      </c>
      <c r="I57">
        <v>94.642857142857139</v>
      </c>
    </row>
    <row r="58" spans="1:9">
      <c r="A58">
        <v>96.491228070175438</v>
      </c>
      <c r="B58">
        <v>100</v>
      </c>
      <c r="C58">
        <v>100</v>
      </c>
      <c r="D58">
        <v>82.456140350877192</v>
      </c>
      <c r="E58">
        <v>91.228070175438589</v>
      </c>
      <c r="F58">
        <v>100</v>
      </c>
      <c r="G58">
        <v>100</v>
      </c>
      <c r="H58">
        <v>98.245614035087712</v>
      </c>
      <c r="I58">
        <v>94.73684210526315</v>
      </c>
    </row>
    <row r="59" spans="1:9">
      <c r="A59">
        <v>96.551724137931032</v>
      </c>
      <c r="B59">
        <v>100</v>
      </c>
      <c r="C59">
        <v>100</v>
      </c>
      <c r="D59">
        <v>82.758620689655174</v>
      </c>
      <c r="E59">
        <v>91.379310344827587</v>
      </c>
      <c r="F59">
        <v>100</v>
      </c>
      <c r="G59">
        <v>100</v>
      </c>
      <c r="H59">
        <v>98.275862068965509</v>
      </c>
      <c r="I59">
        <v>94.827586206896555</v>
      </c>
    </row>
    <row r="60" spans="1:9">
      <c r="A60">
        <v>96.610169491525426</v>
      </c>
      <c r="B60">
        <v>100</v>
      </c>
      <c r="C60">
        <v>100</v>
      </c>
      <c r="D60">
        <v>83.050847457627114</v>
      </c>
      <c r="E60">
        <v>91.525423728813564</v>
      </c>
      <c r="F60">
        <v>100</v>
      </c>
      <c r="G60">
        <v>100</v>
      </c>
      <c r="H60">
        <v>98.305084745762713</v>
      </c>
      <c r="I60">
        <v>94.915254237288138</v>
      </c>
    </row>
    <row r="61" spans="1:9">
      <c r="A61">
        <v>96.666666666666671</v>
      </c>
      <c r="B61">
        <v>100</v>
      </c>
      <c r="C61">
        <v>100</v>
      </c>
      <c r="D61">
        <v>83.333333333333343</v>
      </c>
      <c r="E61">
        <v>91.666666666666657</v>
      </c>
      <c r="F61">
        <v>100</v>
      </c>
      <c r="G61">
        <v>100</v>
      </c>
      <c r="H61">
        <v>98.333333333333329</v>
      </c>
      <c r="I61">
        <v>95</v>
      </c>
    </row>
    <row r="62" spans="1:9">
      <c r="A62">
        <v>96.721311475409834</v>
      </c>
      <c r="B62">
        <v>100</v>
      </c>
      <c r="C62">
        <v>100</v>
      </c>
      <c r="D62">
        <v>83.606557377049185</v>
      </c>
      <c r="E62">
        <v>91.803278688524586</v>
      </c>
      <c r="F62">
        <v>100</v>
      </c>
      <c r="G62">
        <v>100</v>
      </c>
      <c r="H62">
        <v>98.360655737704917</v>
      </c>
      <c r="I62">
        <v>95.081967213114751</v>
      </c>
    </row>
    <row r="63" spans="1:9">
      <c r="A63">
        <v>96.774193548387103</v>
      </c>
      <c r="B63">
        <v>100</v>
      </c>
      <c r="C63">
        <v>100</v>
      </c>
      <c r="D63">
        <v>83.870967741935488</v>
      </c>
      <c r="E63">
        <v>91.935483870967744</v>
      </c>
      <c r="F63">
        <v>100</v>
      </c>
      <c r="G63">
        <v>100</v>
      </c>
      <c r="H63">
        <v>98.387096774193552</v>
      </c>
      <c r="I63">
        <v>95.161290322580655</v>
      </c>
    </row>
    <row r="64" spans="1:9">
      <c r="A64">
        <v>96.825396825396822</v>
      </c>
      <c r="B64">
        <v>100</v>
      </c>
      <c r="C64">
        <v>100</v>
      </c>
      <c r="D64">
        <v>84.126984126984127</v>
      </c>
      <c r="E64">
        <v>92.063492063492063</v>
      </c>
      <c r="F64">
        <v>100</v>
      </c>
      <c r="G64">
        <v>100</v>
      </c>
      <c r="H64">
        <v>98.412698412698404</v>
      </c>
      <c r="I64">
        <v>95.238095238095227</v>
      </c>
    </row>
    <row r="65" spans="1:9">
      <c r="A65">
        <v>96.875</v>
      </c>
      <c r="B65">
        <v>100</v>
      </c>
      <c r="C65">
        <v>100</v>
      </c>
      <c r="D65">
        <v>84.375</v>
      </c>
      <c r="E65">
        <v>92.1875</v>
      </c>
      <c r="F65">
        <v>100</v>
      </c>
      <c r="G65">
        <v>100</v>
      </c>
      <c r="H65">
        <v>98.4375</v>
      </c>
      <c r="I65">
        <v>95.3125</v>
      </c>
    </row>
    <row r="66" spans="1:9">
      <c r="A66">
        <v>96.92307692307692</v>
      </c>
      <c r="B66">
        <v>100</v>
      </c>
      <c r="C66">
        <v>100</v>
      </c>
      <c r="D66">
        <v>84.615384615384613</v>
      </c>
      <c r="E66">
        <v>92.307692307692307</v>
      </c>
      <c r="F66">
        <v>100</v>
      </c>
      <c r="G66">
        <v>100</v>
      </c>
      <c r="H66">
        <v>98.461538461538467</v>
      </c>
      <c r="I66">
        <v>95.384615384615387</v>
      </c>
    </row>
    <row r="67" spans="1:9">
      <c r="A67">
        <v>96.969696969696969</v>
      </c>
      <c r="B67">
        <v>100</v>
      </c>
      <c r="C67">
        <v>100</v>
      </c>
      <c r="D67">
        <v>84.848484848484844</v>
      </c>
      <c r="E67">
        <v>92.424242424242422</v>
      </c>
      <c r="F67">
        <v>100</v>
      </c>
      <c r="G67">
        <v>100</v>
      </c>
      <c r="H67">
        <v>98.484848484848484</v>
      </c>
      <c r="I67">
        <v>95.454545454545453</v>
      </c>
    </row>
    <row r="68" spans="1:9">
      <c r="A68">
        <v>97.014925373134332</v>
      </c>
      <c r="B68">
        <v>100</v>
      </c>
      <c r="C68">
        <v>100</v>
      </c>
      <c r="D68">
        <v>85.074626865671647</v>
      </c>
      <c r="E68">
        <v>92.537313432835816</v>
      </c>
      <c r="F68">
        <v>100</v>
      </c>
      <c r="G68">
        <v>100</v>
      </c>
      <c r="H68">
        <v>98.507462686567166</v>
      </c>
      <c r="I68">
        <v>95.522388059701484</v>
      </c>
    </row>
    <row r="69" spans="1:9">
      <c r="A69">
        <v>97.058823529411768</v>
      </c>
      <c r="B69">
        <v>100</v>
      </c>
      <c r="C69">
        <v>100</v>
      </c>
      <c r="D69">
        <v>85.294117647058826</v>
      </c>
      <c r="E69">
        <v>92.64705882352942</v>
      </c>
      <c r="F69">
        <v>100</v>
      </c>
      <c r="G69">
        <v>100</v>
      </c>
      <c r="H69">
        <v>98.529411764705884</v>
      </c>
      <c r="I69">
        <v>95.588235294117652</v>
      </c>
    </row>
    <row r="70" spans="1:9">
      <c r="A70">
        <v>97.101449275362313</v>
      </c>
      <c r="B70">
        <v>100</v>
      </c>
      <c r="C70">
        <v>100</v>
      </c>
      <c r="D70">
        <v>85.507246376811594</v>
      </c>
      <c r="E70">
        <v>92.753623188405797</v>
      </c>
      <c r="F70">
        <v>100</v>
      </c>
      <c r="G70">
        <v>100</v>
      </c>
      <c r="H70">
        <v>98.550724637681171</v>
      </c>
      <c r="I70">
        <v>95.652173913043484</v>
      </c>
    </row>
    <row r="71" spans="1:9">
      <c r="A71">
        <v>97.142857142857139</v>
      </c>
      <c r="B71">
        <v>100</v>
      </c>
      <c r="C71">
        <v>100</v>
      </c>
      <c r="D71">
        <v>85.714285714285708</v>
      </c>
      <c r="E71">
        <v>92.857142857142861</v>
      </c>
      <c r="F71">
        <v>100</v>
      </c>
      <c r="G71">
        <v>100</v>
      </c>
      <c r="H71">
        <v>98.571428571428584</v>
      </c>
      <c r="I71">
        <v>95.714285714285722</v>
      </c>
    </row>
    <row r="72" spans="1:9">
      <c r="A72">
        <v>97.183098591549296</v>
      </c>
      <c r="B72">
        <v>100</v>
      </c>
      <c r="C72">
        <v>100</v>
      </c>
      <c r="D72">
        <v>85.91549295774648</v>
      </c>
      <c r="E72">
        <v>92.957746478873233</v>
      </c>
      <c r="F72">
        <v>100</v>
      </c>
      <c r="G72">
        <v>100</v>
      </c>
      <c r="H72">
        <v>98.591549295774655</v>
      </c>
      <c r="I72">
        <v>95.774647887323937</v>
      </c>
    </row>
    <row r="73" spans="1:9">
      <c r="A73">
        <v>97.222222222222214</v>
      </c>
      <c r="B73">
        <v>100</v>
      </c>
      <c r="C73">
        <v>100</v>
      </c>
      <c r="D73">
        <v>86.111111111111114</v>
      </c>
      <c r="E73">
        <v>93.055555555555557</v>
      </c>
      <c r="F73">
        <v>100</v>
      </c>
      <c r="G73">
        <v>100</v>
      </c>
      <c r="H73">
        <v>98.611111111111114</v>
      </c>
      <c r="I73">
        <v>95.833333333333343</v>
      </c>
    </row>
    <row r="74" spans="1:9">
      <c r="A74">
        <v>97.260273972602747</v>
      </c>
      <c r="B74">
        <v>100</v>
      </c>
      <c r="C74">
        <v>100</v>
      </c>
      <c r="D74">
        <v>86.301369863013704</v>
      </c>
      <c r="E74">
        <v>93.150684931506845</v>
      </c>
      <c r="F74">
        <v>100</v>
      </c>
      <c r="G74">
        <v>100</v>
      </c>
      <c r="H74">
        <v>98.630136986301366</v>
      </c>
      <c r="I74">
        <v>94.520547945205479</v>
      </c>
    </row>
    <row r="75" spans="1:9">
      <c r="A75">
        <v>97.297297297297305</v>
      </c>
      <c r="B75">
        <v>100</v>
      </c>
      <c r="C75">
        <v>100</v>
      </c>
      <c r="D75">
        <v>86.486486486486484</v>
      </c>
      <c r="E75">
        <v>93.243243243243242</v>
      </c>
      <c r="F75">
        <v>100</v>
      </c>
      <c r="G75">
        <v>100</v>
      </c>
      <c r="H75">
        <v>98.648648648648646</v>
      </c>
      <c r="I75">
        <v>94.594594594594597</v>
      </c>
    </row>
    <row r="76" spans="1:9">
      <c r="A76">
        <v>97.333333333333343</v>
      </c>
      <c r="B76">
        <v>100</v>
      </c>
      <c r="C76">
        <v>100</v>
      </c>
      <c r="D76">
        <v>86.666666666666671</v>
      </c>
      <c r="E76">
        <v>93.333333333333329</v>
      </c>
      <c r="F76">
        <v>100</v>
      </c>
      <c r="G76">
        <v>100</v>
      </c>
      <c r="H76">
        <v>98.666666666666671</v>
      </c>
      <c r="I76">
        <v>94.666666666666671</v>
      </c>
    </row>
    <row r="77" spans="1:9">
      <c r="A77">
        <v>97.368421052631575</v>
      </c>
      <c r="B77">
        <v>100</v>
      </c>
      <c r="C77">
        <v>100</v>
      </c>
      <c r="D77">
        <v>86.842105263157904</v>
      </c>
      <c r="E77">
        <v>93.421052631578945</v>
      </c>
      <c r="F77">
        <v>100</v>
      </c>
      <c r="G77">
        <v>100</v>
      </c>
      <c r="H77">
        <v>98.68421052631578</v>
      </c>
      <c r="I77">
        <v>94.73684210526315</v>
      </c>
    </row>
    <row r="78" spans="1:9">
      <c r="A78">
        <v>97.402597402597408</v>
      </c>
      <c r="B78">
        <v>100</v>
      </c>
      <c r="C78">
        <v>100</v>
      </c>
      <c r="D78">
        <v>87.012987012987011</v>
      </c>
      <c r="E78">
        <v>93.506493506493499</v>
      </c>
      <c r="F78">
        <v>100</v>
      </c>
      <c r="G78">
        <v>100</v>
      </c>
      <c r="H78">
        <v>98.701298701298697</v>
      </c>
      <c r="I78">
        <v>94.805194805194802</v>
      </c>
    </row>
    <row r="79" spans="1:9">
      <c r="A79">
        <v>97.435897435897431</v>
      </c>
      <c r="B79">
        <v>100</v>
      </c>
      <c r="C79">
        <v>100</v>
      </c>
      <c r="D79">
        <v>87.179487179487182</v>
      </c>
      <c r="E79">
        <v>93.589743589743591</v>
      </c>
      <c r="F79">
        <v>100</v>
      </c>
      <c r="G79">
        <v>100</v>
      </c>
      <c r="H79">
        <v>98.71794871794873</v>
      </c>
      <c r="I79">
        <v>94.871794871794862</v>
      </c>
    </row>
    <row r="80" spans="1:9">
      <c r="A80">
        <v>97.468354430379748</v>
      </c>
      <c r="B80">
        <v>100</v>
      </c>
      <c r="C80">
        <v>100</v>
      </c>
      <c r="D80">
        <v>87.341772151898738</v>
      </c>
      <c r="E80">
        <v>93.670886075949369</v>
      </c>
      <c r="F80">
        <v>100</v>
      </c>
      <c r="G80">
        <v>100</v>
      </c>
      <c r="H80">
        <v>98.734177215189874</v>
      </c>
      <c r="I80">
        <v>94.936708860759495</v>
      </c>
    </row>
    <row r="81" spans="1:9">
      <c r="A81">
        <v>96.25</v>
      </c>
      <c r="B81">
        <v>100</v>
      </c>
      <c r="C81">
        <v>100</v>
      </c>
      <c r="D81">
        <v>87.5</v>
      </c>
      <c r="E81">
        <v>93.75</v>
      </c>
      <c r="F81">
        <v>100</v>
      </c>
      <c r="G81">
        <v>100</v>
      </c>
      <c r="H81">
        <v>98.75</v>
      </c>
      <c r="I81">
        <v>95</v>
      </c>
    </row>
    <row r="82" spans="1:9">
      <c r="A82">
        <v>96.296296296296291</v>
      </c>
      <c r="B82">
        <v>100</v>
      </c>
      <c r="C82">
        <v>100</v>
      </c>
      <c r="D82">
        <v>87.654320987654316</v>
      </c>
      <c r="E82">
        <v>93.827160493827151</v>
      </c>
      <c r="F82">
        <v>100</v>
      </c>
      <c r="G82">
        <v>100</v>
      </c>
      <c r="H82">
        <v>98.76543209876543</v>
      </c>
      <c r="I82">
        <v>95.061728395061735</v>
      </c>
    </row>
    <row r="83" spans="1:9">
      <c r="A83">
        <v>96.341463414634148</v>
      </c>
      <c r="B83">
        <v>100</v>
      </c>
      <c r="C83">
        <v>100</v>
      </c>
      <c r="D83">
        <v>87.804878048780495</v>
      </c>
      <c r="E83">
        <v>93.902439024390233</v>
      </c>
      <c r="F83">
        <v>100</v>
      </c>
      <c r="G83">
        <v>100</v>
      </c>
      <c r="H83">
        <v>98.780487804878049</v>
      </c>
      <c r="I83">
        <v>95.121951219512198</v>
      </c>
    </row>
    <row r="84" spans="1:9">
      <c r="A84">
        <v>96.385542168674704</v>
      </c>
      <c r="B84">
        <v>100</v>
      </c>
      <c r="C84">
        <v>100</v>
      </c>
      <c r="D84">
        <v>87.951807228915655</v>
      </c>
      <c r="E84">
        <v>93.975903614457835</v>
      </c>
      <c r="F84">
        <v>100</v>
      </c>
      <c r="G84">
        <v>100</v>
      </c>
      <c r="H84">
        <v>98.795180722891558</v>
      </c>
      <c r="I84">
        <v>95.180722891566262</v>
      </c>
    </row>
    <row r="85" spans="1:9">
      <c r="A85">
        <v>96.428571428571431</v>
      </c>
      <c r="B85">
        <v>100</v>
      </c>
      <c r="C85">
        <v>100</v>
      </c>
      <c r="D85">
        <v>88.095238095238088</v>
      </c>
      <c r="E85">
        <v>94.047619047619051</v>
      </c>
      <c r="F85">
        <v>100</v>
      </c>
      <c r="G85">
        <v>100</v>
      </c>
      <c r="H85">
        <v>98.80952380952381</v>
      </c>
      <c r="I85">
        <v>95.238095238095227</v>
      </c>
    </row>
    <row r="86" spans="1:9">
      <c r="A86">
        <v>96.470588235294116</v>
      </c>
      <c r="B86">
        <v>100</v>
      </c>
      <c r="C86">
        <v>100</v>
      </c>
      <c r="D86">
        <v>88.235294117647058</v>
      </c>
      <c r="E86">
        <v>94.117647058823522</v>
      </c>
      <c r="F86">
        <v>100</v>
      </c>
      <c r="G86">
        <v>100</v>
      </c>
      <c r="H86">
        <v>98.82352941176471</v>
      </c>
      <c r="I86">
        <v>95.294117647058812</v>
      </c>
    </row>
    <row r="87" spans="1:9">
      <c r="A87">
        <v>96.511627906976756</v>
      </c>
      <c r="B87">
        <v>100</v>
      </c>
      <c r="C87">
        <v>100</v>
      </c>
      <c r="D87">
        <v>88.372093023255815</v>
      </c>
      <c r="E87">
        <v>94.186046511627907</v>
      </c>
      <c r="F87">
        <v>100</v>
      </c>
      <c r="G87">
        <v>100</v>
      </c>
      <c r="H87">
        <v>98.837209302325576</v>
      </c>
      <c r="I87">
        <v>95.348837209302332</v>
      </c>
    </row>
    <row r="88" spans="1:9">
      <c r="A88">
        <v>96.551724137931032</v>
      </c>
      <c r="B88">
        <v>100</v>
      </c>
      <c r="C88">
        <v>100</v>
      </c>
      <c r="D88">
        <v>88.505747126436788</v>
      </c>
      <c r="E88">
        <v>94.252873563218387</v>
      </c>
      <c r="F88">
        <v>100</v>
      </c>
      <c r="G88">
        <v>100</v>
      </c>
      <c r="H88">
        <v>98.850574712643677</v>
      </c>
      <c r="I88">
        <v>95.402298850574709</v>
      </c>
    </row>
    <row r="89" spans="1:9">
      <c r="A89">
        <v>96.590909090909093</v>
      </c>
      <c r="B89">
        <v>100</v>
      </c>
      <c r="C89">
        <v>100</v>
      </c>
      <c r="D89">
        <v>88.63636363636364</v>
      </c>
      <c r="E89">
        <v>94.318181818181827</v>
      </c>
      <c r="F89">
        <v>100</v>
      </c>
      <c r="G89">
        <v>100</v>
      </c>
      <c r="H89">
        <v>98.86363636363636</v>
      </c>
      <c r="I89">
        <v>95.454545454545453</v>
      </c>
    </row>
    <row r="90" spans="1:9">
      <c r="A90">
        <v>96.629213483146074</v>
      </c>
      <c r="B90">
        <v>100</v>
      </c>
      <c r="C90">
        <v>100</v>
      </c>
      <c r="D90">
        <v>88.764044943820224</v>
      </c>
      <c r="E90">
        <v>94.382022471910105</v>
      </c>
      <c r="F90">
        <v>100</v>
      </c>
      <c r="G90">
        <v>100</v>
      </c>
      <c r="H90">
        <v>98.876404494382015</v>
      </c>
      <c r="I90">
        <v>95.50561797752809</v>
      </c>
    </row>
    <row r="91" spans="1:9">
      <c r="A91">
        <v>96.666666666666671</v>
      </c>
      <c r="B91">
        <v>100</v>
      </c>
      <c r="C91">
        <v>100</v>
      </c>
      <c r="D91">
        <v>88.888888888888886</v>
      </c>
      <c r="E91">
        <v>94.444444444444443</v>
      </c>
      <c r="F91">
        <v>100</v>
      </c>
      <c r="G91">
        <v>100</v>
      </c>
      <c r="H91">
        <v>98.888888888888886</v>
      </c>
      <c r="I91">
        <v>94.444444444444443</v>
      </c>
    </row>
    <row r="92" spans="1:9">
      <c r="A92">
        <v>96.703296703296701</v>
      </c>
      <c r="B92">
        <v>100</v>
      </c>
      <c r="C92">
        <v>100</v>
      </c>
      <c r="D92">
        <v>89.010989010989007</v>
      </c>
      <c r="E92">
        <v>94.505494505494497</v>
      </c>
      <c r="F92">
        <v>100</v>
      </c>
      <c r="G92">
        <v>100</v>
      </c>
      <c r="H92">
        <v>98.901098901098905</v>
      </c>
      <c r="I92">
        <v>94.505494505494497</v>
      </c>
    </row>
    <row r="93" spans="1:9">
      <c r="A93">
        <v>96.739130434782609</v>
      </c>
      <c r="B93">
        <v>100</v>
      </c>
      <c r="C93">
        <v>100</v>
      </c>
      <c r="D93">
        <v>89.130434782608688</v>
      </c>
      <c r="E93">
        <v>94.565217391304344</v>
      </c>
      <c r="F93">
        <v>100</v>
      </c>
      <c r="G93">
        <v>100</v>
      </c>
      <c r="H93">
        <v>98.91304347826086</v>
      </c>
      <c r="I93">
        <v>94.565217391304344</v>
      </c>
    </row>
    <row r="94" spans="1:9">
      <c r="A94">
        <v>96.774193548387103</v>
      </c>
      <c r="B94">
        <v>100</v>
      </c>
      <c r="C94">
        <v>100</v>
      </c>
      <c r="D94">
        <v>89.247311827956992</v>
      </c>
      <c r="E94">
        <v>94.623655913978496</v>
      </c>
      <c r="F94">
        <v>100</v>
      </c>
      <c r="G94">
        <v>100</v>
      </c>
      <c r="H94">
        <v>98.924731182795696</v>
      </c>
      <c r="I94">
        <v>94.623655913978496</v>
      </c>
    </row>
    <row r="95" spans="1:9">
      <c r="A95">
        <v>96.808510638297875</v>
      </c>
      <c r="B95">
        <v>100</v>
      </c>
      <c r="C95">
        <v>100</v>
      </c>
      <c r="D95">
        <v>89.361702127659569</v>
      </c>
      <c r="E95">
        <v>94.680851063829792</v>
      </c>
      <c r="F95">
        <v>100</v>
      </c>
      <c r="G95">
        <v>100</v>
      </c>
      <c r="H95">
        <v>98.936170212765958</v>
      </c>
      <c r="I95">
        <v>94.680851063829792</v>
      </c>
    </row>
    <row r="96" spans="1:9">
      <c r="A96">
        <v>96.84210526315789</v>
      </c>
      <c r="B96">
        <v>100</v>
      </c>
      <c r="C96">
        <v>100</v>
      </c>
      <c r="D96">
        <v>89.473684210526315</v>
      </c>
      <c r="E96">
        <v>94.73684210526315</v>
      </c>
      <c r="F96">
        <v>100</v>
      </c>
      <c r="G96">
        <v>100</v>
      </c>
      <c r="H96">
        <v>98.94736842105263</v>
      </c>
      <c r="I96">
        <v>94.73684210526315</v>
      </c>
    </row>
    <row r="97" spans="1:9">
      <c r="A97">
        <v>96.875</v>
      </c>
      <c r="B97">
        <v>100</v>
      </c>
      <c r="C97">
        <v>100</v>
      </c>
      <c r="D97">
        <v>89.583333333333343</v>
      </c>
      <c r="E97">
        <v>94.791666666666657</v>
      </c>
      <c r="F97">
        <v>100</v>
      </c>
      <c r="G97">
        <v>100</v>
      </c>
      <c r="H97">
        <v>98.958333333333343</v>
      </c>
      <c r="I97">
        <v>94.791666666666657</v>
      </c>
    </row>
    <row r="98" spans="1:9">
      <c r="A98">
        <v>96.907216494845358</v>
      </c>
      <c r="B98">
        <v>100</v>
      </c>
      <c r="C98">
        <v>100</v>
      </c>
      <c r="D98">
        <v>89.690721649484544</v>
      </c>
      <c r="E98">
        <v>94.845360824742258</v>
      </c>
      <c r="F98">
        <v>100</v>
      </c>
      <c r="G98">
        <v>100</v>
      </c>
      <c r="H98">
        <v>98.969072164948457</v>
      </c>
      <c r="I98">
        <v>94.845360824742258</v>
      </c>
    </row>
    <row r="99" spans="1:9">
      <c r="A99">
        <v>96.938775510204081</v>
      </c>
      <c r="B99">
        <v>100</v>
      </c>
      <c r="C99">
        <v>100</v>
      </c>
      <c r="D99">
        <v>89.795918367346943</v>
      </c>
      <c r="E99">
        <v>94.897959183673478</v>
      </c>
      <c r="F99">
        <v>100</v>
      </c>
      <c r="G99">
        <v>100</v>
      </c>
      <c r="H99">
        <v>98.979591836734699</v>
      </c>
      <c r="I99">
        <v>94.897959183673478</v>
      </c>
    </row>
    <row r="100" spans="1:9">
      <c r="A100">
        <v>96.969696969696969</v>
      </c>
      <c r="B100">
        <v>100</v>
      </c>
      <c r="C100">
        <v>100</v>
      </c>
      <c r="D100">
        <v>89.898989898989896</v>
      </c>
      <c r="E100">
        <v>94.949494949494948</v>
      </c>
      <c r="F100">
        <v>100</v>
      </c>
      <c r="G100">
        <v>100</v>
      </c>
      <c r="H100">
        <v>98.98989898989899</v>
      </c>
      <c r="I100">
        <v>94.949494949494948</v>
      </c>
    </row>
    <row r="101" spans="1:9">
      <c r="A101">
        <v>97</v>
      </c>
      <c r="B101">
        <v>100</v>
      </c>
      <c r="C101">
        <v>100</v>
      </c>
      <c r="D101">
        <v>90</v>
      </c>
      <c r="E101">
        <v>95</v>
      </c>
      <c r="F101">
        <v>100</v>
      </c>
      <c r="G101">
        <v>100</v>
      </c>
      <c r="H101">
        <v>99</v>
      </c>
      <c r="I101">
        <v>95</v>
      </c>
    </row>
    <row r="102" spans="1:9">
      <c r="A102">
        <v>97.029702970297024</v>
      </c>
      <c r="B102">
        <v>100</v>
      </c>
      <c r="C102">
        <v>100</v>
      </c>
      <c r="D102">
        <v>90.099009900990097</v>
      </c>
      <c r="E102">
        <v>95.049504950495049</v>
      </c>
      <c r="F102">
        <v>100</v>
      </c>
      <c r="G102">
        <v>100</v>
      </c>
      <c r="H102">
        <v>99.009900990099013</v>
      </c>
      <c r="I102">
        <v>95.049504950495049</v>
      </c>
    </row>
    <row r="103" spans="1:9">
      <c r="A103">
        <v>97.058823529411768</v>
      </c>
      <c r="B103">
        <v>100</v>
      </c>
      <c r="C103">
        <v>100</v>
      </c>
      <c r="D103">
        <v>90.196078431372555</v>
      </c>
      <c r="E103">
        <v>95.098039215686271</v>
      </c>
      <c r="F103">
        <v>100</v>
      </c>
      <c r="G103">
        <v>100</v>
      </c>
      <c r="H103">
        <v>99.019607843137265</v>
      </c>
      <c r="I103">
        <v>95.098039215686271</v>
      </c>
    </row>
    <row r="104" spans="1:9">
      <c r="A104">
        <v>97.087378640776706</v>
      </c>
      <c r="B104">
        <v>100</v>
      </c>
      <c r="C104">
        <v>100</v>
      </c>
      <c r="D104">
        <v>90.291262135922338</v>
      </c>
      <c r="E104">
        <v>95.145631067961162</v>
      </c>
      <c r="F104">
        <v>100</v>
      </c>
      <c r="G104">
        <v>100</v>
      </c>
      <c r="H104">
        <v>99.029126213592235</v>
      </c>
      <c r="I104">
        <v>95.145631067961162</v>
      </c>
    </row>
    <row r="105" spans="1:9">
      <c r="A105">
        <v>97.115384615384613</v>
      </c>
      <c r="B105">
        <v>100</v>
      </c>
      <c r="C105">
        <v>100</v>
      </c>
      <c r="D105">
        <v>90.384615384615387</v>
      </c>
      <c r="E105">
        <v>95.192307692307693</v>
      </c>
      <c r="F105">
        <v>100</v>
      </c>
      <c r="G105">
        <v>100</v>
      </c>
      <c r="H105">
        <v>99.038461538461547</v>
      </c>
      <c r="I105">
        <v>95.192307692307693</v>
      </c>
    </row>
    <row r="106" spans="1:9">
      <c r="A106">
        <v>97.142857142857139</v>
      </c>
      <c r="B106">
        <v>100</v>
      </c>
      <c r="C106">
        <v>100</v>
      </c>
      <c r="D106">
        <v>90.476190476190482</v>
      </c>
      <c r="E106">
        <v>95.238095238095227</v>
      </c>
      <c r="F106">
        <v>100</v>
      </c>
      <c r="G106">
        <v>100</v>
      </c>
      <c r="H106">
        <v>99.047619047619051</v>
      </c>
      <c r="I106">
        <v>95.238095238095227</v>
      </c>
    </row>
    <row r="107" spans="1:9">
      <c r="A107">
        <v>97.169811320754718</v>
      </c>
      <c r="B107">
        <v>100</v>
      </c>
      <c r="C107">
        <v>100</v>
      </c>
      <c r="D107">
        <v>90.566037735849065</v>
      </c>
      <c r="E107">
        <v>95.283018867924525</v>
      </c>
      <c r="F107">
        <v>100</v>
      </c>
      <c r="G107">
        <v>100</v>
      </c>
      <c r="H107">
        <v>99.056603773584911</v>
      </c>
      <c r="I107">
        <v>95.283018867924525</v>
      </c>
    </row>
    <row r="108" spans="1:9">
      <c r="A108">
        <v>97.196261682242991</v>
      </c>
      <c r="B108">
        <v>100</v>
      </c>
      <c r="C108">
        <v>100</v>
      </c>
      <c r="D108">
        <v>90.654205607476641</v>
      </c>
      <c r="E108">
        <v>95.327102803738313</v>
      </c>
      <c r="F108">
        <v>100</v>
      </c>
      <c r="G108">
        <v>100</v>
      </c>
      <c r="H108">
        <v>99.065420560747668</v>
      </c>
      <c r="I108">
        <v>95.327102803738313</v>
      </c>
    </row>
    <row r="109" spans="1:9">
      <c r="A109">
        <v>97.222222222222214</v>
      </c>
      <c r="B109">
        <v>100</v>
      </c>
      <c r="C109">
        <v>100</v>
      </c>
      <c r="D109">
        <v>90.740740740740748</v>
      </c>
      <c r="E109">
        <v>95.370370370370367</v>
      </c>
      <c r="F109">
        <v>100</v>
      </c>
      <c r="G109">
        <v>100</v>
      </c>
      <c r="H109">
        <v>99.074074074074076</v>
      </c>
      <c r="I109">
        <v>95.370370370370367</v>
      </c>
    </row>
    <row r="110" spans="1:9">
      <c r="A110">
        <v>97.247706422018354</v>
      </c>
      <c r="B110">
        <v>100</v>
      </c>
      <c r="C110">
        <v>100</v>
      </c>
      <c r="D110">
        <v>90.825688073394488</v>
      </c>
      <c r="E110">
        <v>95.412844036697251</v>
      </c>
      <c r="F110">
        <v>100</v>
      </c>
      <c r="G110">
        <v>100</v>
      </c>
      <c r="H110">
        <v>99.082568807339456</v>
      </c>
      <c r="I110">
        <v>95.412844036697251</v>
      </c>
    </row>
    <row r="111" spans="1:9">
      <c r="A111">
        <v>97.27272727272728</v>
      </c>
      <c r="B111">
        <v>100</v>
      </c>
      <c r="C111">
        <v>100</v>
      </c>
      <c r="D111">
        <v>90.909090909090907</v>
      </c>
      <c r="E111">
        <v>95.454545454545453</v>
      </c>
      <c r="F111">
        <v>100</v>
      </c>
      <c r="G111">
        <v>100</v>
      </c>
      <c r="H111">
        <v>99.090909090909093</v>
      </c>
      <c r="I111">
        <v>95.454545454545453</v>
      </c>
    </row>
    <row r="112" spans="1:9">
      <c r="A112">
        <v>97.297297297297305</v>
      </c>
      <c r="B112">
        <v>100</v>
      </c>
      <c r="C112">
        <v>100</v>
      </c>
      <c r="D112">
        <v>90.990990990990994</v>
      </c>
      <c r="E112">
        <v>95.495495495495504</v>
      </c>
      <c r="F112">
        <v>100</v>
      </c>
      <c r="G112">
        <v>100</v>
      </c>
      <c r="H112">
        <v>99.099099099099092</v>
      </c>
      <c r="I112">
        <v>95.495495495495504</v>
      </c>
    </row>
    <row r="113" spans="1:9">
      <c r="A113">
        <v>97.321428571428569</v>
      </c>
      <c r="B113">
        <v>100</v>
      </c>
      <c r="C113">
        <v>100</v>
      </c>
      <c r="D113">
        <v>91.071428571428569</v>
      </c>
      <c r="E113">
        <v>95.535714285714292</v>
      </c>
      <c r="F113">
        <v>100</v>
      </c>
      <c r="G113">
        <v>100</v>
      </c>
      <c r="H113">
        <v>99.107142857142861</v>
      </c>
      <c r="I113">
        <v>95.535714285714292</v>
      </c>
    </row>
    <row r="114" spans="1:9">
      <c r="A114">
        <v>97.345132743362825</v>
      </c>
      <c r="B114">
        <v>100</v>
      </c>
      <c r="C114">
        <v>100</v>
      </c>
      <c r="D114">
        <v>91.150442477876098</v>
      </c>
      <c r="E114">
        <v>95.575221238938056</v>
      </c>
      <c r="F114">
        <v>100</v>
      </c>
      <c r="G114">
        <v>100</v>
      </c>
      <c r="H114">
        <v>99.115044247787608</v>
      </c>
      <c r="I114">
        <v>95.575221238938056</v>
      </c>
    </row>
    <row r="115" spans="1:9">
      <c r="A115">
        <v>97.368421052631575</v>
      </c>
      <c r="B115">
        <v>100</v>
      </c>
      <c r="C115">
        <v>100</v>
      </c>
      <c r="D115">
        <v>91.228070175438589</v>
      </c>
      <c r="E115">
        <v>95.614035087719301</v>
      </c>
      <c r="F115">
        <v>100</v>
      </c>
      <c r="G115">
        <v>100</v>
      </c>
      <c r="H115">
        <v>99.122807017543863</v>
      </c>
      <c r="I115">
        <v>95.614035087719301</v>
      </c>
    </row>
    <row r="116" spans="1:9">
      <c r="A116">
        <v>97.391304347826093</v>
      </c>
      <c r="B116">
        <v>100</v>
      </c>
      <c r="C116">
        <v>100</v>
      </c>
      <c r="D116">
        <v>91.304347826086953</v>
      </c>
      <c r="E116">
        <v>95.652173913043484</v>
      </c>
      <c r="F116">
        <v>100</v>
      </c>
      <c r="G116">
        <v>100</v>
      </c>
      <c r="H116">
        <v>99.130434782608702</v>
      </c>
      <c r="I116">
        <v>95.652173913043484</v>
      </c>
    </row>
    <row r="117" spans="1:9">
      <c r="A117">
        <v>97.41379310344827</v>
      </c>
      <c r="B117">
        <v>100</v>
      </c>
      <c r="C117">
        <v>100</v>
      </c>
      <c r="D117">
        <v>91.379310344827587</v>
      </c>
      <c r="E117">
        <v>95.689655172413794</v>
      </c>
      <c r="F117">
        <v>100</v>
      </c>
      <c r="G117">
        <v>100</v>
      </c>
      <c r="H117">
        <v>99.137931034482762</v>
      </c>
      <c r="I117">
        <v>95.689655172413794</v>
      </c>
    </row>
    <row r="118" spans="1:9">
      <c r="A118">
        <v>97.435897435897431</v>
      </c>
      <c r="B118">
        <v>100</v>
      </c>
      <c r="C118">
        <v>100</v>
      </c>
      <c r="D118">
        <v>91.452991452991455</v>
      </c>
      <c r="E118">
        <v>95.726495726495727</v>
      </c>
      <c r="F118">
        <v>100</v>
      </c>
      <c r="G118">
        <v>100</v>
      </c>
      <c r="H118">
        <v>99.145299145299148</v>
      </c>
      <c r="I118">
        <v>95.726495726495727</v>
      </c>
    </row>
    <row r="119" spans="1:9">
      <c r="A119">
        <v>97.457627118644069</v>
      </c>
      <c r="B119">
        <v>100</v>
      </c>
      <c r="C119">
        <v>100</v>
      </c>
      <c r="D119">
        <v>91.525423728813564</v>
      </c>
      <c r="E119">
        <v>95.762711864406782</v>
      </c>
      <c r="F119">
        <v>100</v>
      </c>
      <c r="G119">
        <v>100</v>
      </c>
      <c r="H119">
        <v>99.152542372881356</v>
      </c>
      <c r="I119">
        <v>95.762711864406782</v>
      </c>
    </row>
    <row r="120" spans="1:9">
      <c r="A120">
        <v>97.47899159663865</v>
      </c>
      <c r="B120">
        <v>100</v>
      </c>
      <c r="C120">
        <v>100</v>
      </c>
      <c r="D120">
        <v>91.596638655462186</v>
      </c>
      <c r="E120">
        <v>95.798319327731093</v>
      </c>
      <c r="F120">
        <v>100</v>
      </c>
      <c r="G120">
        <v>100</v>
      </c>
      <c r="H120">
        <v>99.159663865546221</v>
      </c>
      <c r="I120">
        <v>95.798319327731093</v>
      </c>
    </row>
    <row r="121" spans="1:9">
      <c r="A121">
        <v>97.5</v>
      </c>
      <c r="B121">
        <v>100</v>
      </c>
      <c r="C121">
        <v>100</v>
      </c>
      <c r="D121">
        <v>91.666666666666657</v>
      </c>
      <c r="E121">
        <v>95.833333333333343</v>
      </c>
      <c r="F121">
        <v>100</v>
      </c>
      <c r="G121">
        <v>100</v>
      </c>
      <c r="H121">
        <v>99.166666666666671</v>
      </c>
      <c r="I121">
        <v>95.833333333333343</v>
      </c>
    </row>
    <row r="122" spans="1:9">
      <c r="A122">
        <v>97.52066115702479</v>
      </c>
      <c r="B122">
        <v>99.173553719008268</v>
      </c>
      <c r="C122">
        <v>100</v>
      </c>
      <c r="D122">
        <v>91.735537190082653</v>
      </c>
      <c r="E122">
        <v>95.867768595041326</v>
      </c>
      <c r="F122">
        <v>100</v>
      </c>
      <c r="G122">
        <v>100</v>
      </c>
      <c r="H122">
        <v>99.173553719008268</v>
      </c>
      <c r="I122">
        <v>95.867768595041326</v>
      </c>
    </row>
    <row r="123" spans="1:9">
      <c r="A123">
        <v>97.540983606557376</v>
      </c>
      <c r="B123">
        <v>99.180327868852459</v>
      </c>
      <c r="C123">
        <v>100</v>
      </c>
      <c r="D123">
        <v>91.803278688524586</v>
      </c>
      <c r="E123">
        <v>95.901639344262293</v>
      </c>
      <c r="F123">
        <v>100</v>
      </c>
      <c r="G123">
        <v>100</v>
      </c>
      <c r="H123">
        <v>99.180327868852459</v>
      </c>
      <c r="I123">
        <v>95.901639344262293</v>
      </c>
    </row>
    <row r="124" spans="1:9">
      <c r="A124">
        <v>97.560975609756099</v>
      </c>
      <c r="B124">
        <v>99.1869918699187</v>
      </c>
      <c r="C124">
        <v>100</v>
      </c>
      <c r="D124">
        <v>91.869918699186996</v>
      </c>
      <c r="E124">
        <v>95.934959349593498</v>
      </c>
      <c r="F124">
        <v>100</v>
      </c>
      <c r="G124">
        <v>100</v>
      </c>
      <c r="H124">
        <v>99.1869918699187</v>
      </c>
      <c r="I124">
        <v>95.934959349593498</v>
      </c>
    </row>
    <row r="125" spans="1:9">
      <c r="A125">
        <v>97.58064516129032</v>
      </c>
      <c r="B125">
        <v>99.193548387096769</v>
      </c>
      <c r="C125">
        <v>100</v>
      </c>
      <c r="D125">
        <v>91.935483870967744</v>
      </c>
      <c r="E125">
        <v>95.967741935483872</v>
      </c>
      <c r="F125">
        <v>100</v>
      </c>
      <c r="G125">
        <v>100</v>
      </c>
      <c r="H125">
        <v>99.193548387096769</v>
      </c>
      <c r="I125">
        <v>95.967741935483872</v>
      </c>
    </row>
    <row r="126" spans="1:9">
      <c r="A126">
        <v>97.6</v>
      </c>
      <c r="B126">
        <v>99.2</v>
      </c>
      <c r="C126">
        <v>100</v>
      </c>
      <c r="D126">
        <v>92</v>
      </c>
      <c r="E126">
        <v>96</v>
      </c>
      <c r="F126">
        <v>100</v>
      </c>
      <c r="G126">
        <v>100</v>
      </c>
      <c r="H126">
        <v>99.2</v>
      </c>
      <c r="I126">
        <v>96</v>
      </c>
    </row>
    <row r="127" spans="1:9">
      <c r="A127">
        <v>97.61904761904762</v>
      </c>
      <c r="B127">
        <v>99.206349206349216</v>
      </c>
      <c r="C127">
        <v>100</v>
      </c>
      <c r="D127">
        <v>92.063492063492063</v>
      </c>
      <c r="E127">
        <v>96.031746031746039</v>
      </c>
      <c r="F127">
        <v>100</v>
      </c>
      <c r="G127">
        <v>100</v>
      </c>
      <c r="H127">
        <v>99.206349206349216</v>
      </c>
      <c r="I127">
        <v>96.031746031746039</v>
      </c>
    </row>
    <row r="128" spans="1:9">
      <c r="A128">
        <v>97.637795275590548</v>
      </c>
      <c r="B128">
        <v>99.212598425196859</v>
      </c>
      <c r="C128">
        <v>100</v>
      </c>
      <c r="D128">
        <v>92.125984251968504</v>
      </c>
      <c r="E128">
        <v>96.062992125984252</v>
      </c>
      <c r="F128">
        <v>100</v>
      </c>
      <c r="G128">
        <v>100</v>
      </c>
      <c r="H128">
        <v>99.212598425196859</v>
      </c>
      <c r="I128">
        <v>96.062992125984252</v>
      </c>
    </row>
    <row r="129" spans="1:9">
      <c r="A129">
        <v>97.65625</v>
      </c>
      <c r="B129">
        <v>99.21875</v>
      </c>
      <c r="C129">
        <v>100</v>
      </c>
      <c r="D129">
        <v>92.1875</v>
      </c>
      <c r="E129">
        <v>96.09375</v>
      </c>
      <c r="F129">
        <v>100</v>
      </c>
      <c r="G129">
        <v>100</v>
      </c>
      <c r="H129">
        <v>99.21875</v>
      </c>
      <c r="I129">
        <v>96.09375</v>
      </c>
    </row>
    <row r="130" spans="1:9">
      <c r="A130">
        <v>97.674418604651152</v>
      </c>
      <c r="B130">
        <v>99.224806201550393</v>
      </c>
      <c r="C130">
        <v>100</v>
      </c>
      <c r="D130">
        <v>92.248062015503876</v>
      </c>
      <c r="E130">
        <v>96.124031007751938</v>
      </c>
      <c r="F130">
        <v>100</v>
      </c>
      <c r="G130">
        <v>100</v>
      </c>
      <c r="H130">
        <v>99.224806201550393</v>
      </c>
      <c r="I130">
        <v>96.124031007751938</v>
      </c>
    </row>
    <row r="131" spans="1:9">
      <c r="A131">
        <v>97.692307692307693</v>
      </c>
      <c r="B131">
        <v>99.230769230769226</v>
      </c>
      <c r="C131">
        <v>100</v>
      </c>
      <c r="D131">
        <v>92.307692307692307</v>
      </c>
      <c r="E131">
        <v>96.15384615384616</v>
      </c>
      <c r="F131">
        <v>100</v>
      </c>
      <c r="G131">
        <v>100</v>
      </c>
      <c r="H131">
        <v>99.230769230769226</v>
      </c>
      <c r="I131">
        <v>96.15384615384616</v>
      </c>
    </row>
    <row r="132" spans="1:9">
      <c r="A132">
        <v>97.70992366412213</v>
      </c>
      <c r="B132">
        <v>99.236641221374043</v>
      </c>
      <c r="C132">
        <v>100</v>
      </c>
      <c r="D132">
        <v>92.36641221374046</v>
      </c>
      <c r="E132">
        <v>96.18320610687023</v>
      </c>
      <c r="F132">
        <v>100</v>
      </c>
      <c r="G132">
        <v>100</v>
      </c>
      <c r="H132">
        <v>99.236641221374043</v>
      </c>
      <c r="I132">
        <v>96.18320610687023</v>
      </c>
    </row>
    <row r="133" spans="1:9">
      <c r="A133">
        <v>97.727272727272734</v>
      </c>
      <c r="B133">
        <v>99.242424242424249</v>
      </c>
      <c r="C133">
        <v>100</v>
      </c>
      <c r="D133">
        <v>92.424242424242422</v>
      </c>
      <c r="E133">
        <v>96.212121212121218</v>
      </c>
      <c r="F133">
        <v>100</v>
      </c>
      <c r="G133">
        <v>100</v>
      </c>
      <c r="H133">
        <v>99.242424242424249</v>
      </c>
      <c r="I133">
        <v>96.212121212121218</v>
      </c>
    </row>
    <row r="134" spans="1:9">
      <c r="A134">
        <v>97.744360902255636</v>
      </c>
      <c r="B134">
        <v>99.248120300751879</v>
      </c>
      <c r="C134">
        <v>100</v>
      </c>
      <c r="D134">
        <v>92.481203007518801</v>
      </c>
      <c r="E134">
        <v>96.240601503759393</v>
      </c>
      <c r="F134">
        <v>100</v>
      </c>
      <c r="G134">
        <v>100</v>
      </c>
      <c r="H134">
        <v>99.248120300751879</v>
      </c>
      <c r="I134">
        <v>96.240601503759393</v>
      </c>
    </row>
    <row r="135" spans="1:9">
      <c r="A135">
        <v>97.761194029850756</v>
      </c>
      <c r="B135">
        <v>99.253731343283576</v>
      </c>
      <c r="C135">
        <v>100</v>
      </c>
      <c r="D135">
        <v>92.537313432835816</v>
      </c>
      <c r="E135">
        <v>96.268656716417908</v>
      </c>
      <c r="F135">
        <v>100</v>
      </c>
      <c r="G135">
        <v>100</v>
      </c>
      <c r="H135">
        <v>99.253731343283576</v>
      </c>
      <c r="I135">
        <v>96.268656716417908</v>
      </c>
    </row>
    <row r="136" spans="1:9">
      <c r="A136">
        <v>97.777777777777771</v>
      </c>
      <c r="B136">
        <v>99.259259259259252</v>
      </c>
      <c r="C136">
        <v>100</v>
      </c>
      <c r="D136">
        <v>92.592592592592595</v>
      </c>
      <c r="E136">
        <v>96.296296296296291</v>
      </c>
      <c r="F136">
        <v>100</v>
      </c>
      <c r="G136">
        <v>100</v>
      </c>
      <c r="H136">
        <v>99.259259259259252</v>
      </c>
      <c r="I136">
        <v>96.296296296296291</v>
      </c>
    </row>
    <row r="137" spans="1:9">
      <c r="A137">
        <v>97.794117647058826</v>
      </c>
      <c r="B137">
        <v>99.264705882352942</v>
      </c>
      <c r="C137">
        <v>100</v>
      </c>
      <c r="D137">
        <v>92.64705882352942</v>
      </c>
      <c r="E137">
        <v>96.32352941176471</v>
      </c>
      <c r="F137">
        <v>100</v>
      </c>
      <c r="G137">
        <v>100</v>
      </c>
      <c r="H137">
        <v>99.264705882352942</v>
      </c>
      <c r="I137">
        <v>96.32352941176471</v>
      </c>
    </row>
    <row r="138" spans="1:9">
      <c r="A138">
        <v>97.810218978102199</v>
      </c>
      <c r="B138">
        <v>99.270072992700733</v>
      </c>
      <c r="C138">
        <v>100</v>
      </c>
      <c r="D138">
        <v>92.700729927007302</v>
      </c>
      <c r="E138">
        <v>96.350364963503651</v>
      </c>
      <c r="F138">
        <v>100</v>
      </c>
      <c r="G138">
        <v>100</v>
      </c>
      <c r="H138">
        <v>99.270072992700733</v>
      </c>
      <c r="I138">
        <v>96.350364963503651</v>
      </c>
    </row>
    <row r="139" spans="1:9">
      <c r="A139">
        <v>97.826086956521735</v>
      </c>
      <c r="B139">
        <v>99.275362318840578</v>
      </c>
      <c r="C139">
        <v>100</v>
      </c>
      <c r="D139">
        <v>92.753623188405797</v>
      </c>
      <c r="E139">
        <v>96.376811594202891</v>
      </c>
      <c r="F139">
        <v>100</v>
      </c>
      <c r="G139">
        <v>100</v>
      </c>
      <c r="H139">
        <v>99.275362318840578</v>
      </c>
      <c r="I139">
        <v>96.376811594202891</v>
      </c>
    </row>
    <row r="140" spans="1:9">
      <c r="A140">
        <v>97.841726618705039</v>
      </c>
      <c r="B140">
        <v>99.280575539568346</v>
      </c>
      <c r="C140">
        <v>100</v>
      </c>
      <c r="D140">
        <v>92.805755395683448</v>
      </c>
      <c r="E140">
        <v>96.402877697841731</v>
      </c>
      <c r="F140">
        <v>100</v>
      </c>
      <c r="G140">
        <v>100</v>
      </c>
      <c r="H140">
        <v>99.280575539568346</v>
      </c>
      <c r="I140">
        <v>96.402877697841731</v>
      </c>
    </row>
    <row r="141" spans="1:9">
      <c r="A141">
        <v>97.857142857142847</v>
      </c>
      <c r="B141">
        <v>99.285714285714292</v>
      </c>
      <c r="C141">
        <v>100</v>
      </c>
      <c r="D141">
        <v>92.857142857142861</v>
      </c>
      <c r="E141">
        <v>96.428571428571431</v>
      </c>
      <c r="F141">
        <v>100</v>
      </c>
      <c r="G141">
        <v>100</v>
      </c>
      <c r="H141">
        <v>99.285714285714292</v>
      </c>
      <c r="I141">
        <v>96.428571428571431</v>
      </c>
    </row>
    <row r="142" spans="1:9">
      <c r="A142">
        <v>97.872340425531917</v>
      </c>
      <c r="B142">
        <v>99.290780141843967</v>
      </c>
      <c r="C142">
        <v>100</v>
      </c>
      <c r="D142">
        <v>92.907801418439718</v>
      </c>
      <c r="E142">
        <v>96.453900709219852</v>
      </c>
      <c r="F142">
        <v>100</v>
      </c>
      <c r="G142">
        <v>100</v>
      </c>
      <c r="H142">
        <v>99.290780141843967</v>
      </c>
      <c r="I142">
        <v>96.453900709219852</v>
      </c>
    </row>
    <row r="143" spans="1:9">
      <c r="A143">
        <v>97.887323943661968</v>
      </c>
      <c r="B143">
        <v>99.295774647887328</v>
      </c>
      <c r="C143">
        <v>100</v>
      </c>
      <c r="D143">
        <v>92.957746478873233</v>
      </c>
      <c r="E143">
        <v>96.478873239436624</v>
      </c>
      <c r="F143">
        <v>100</v>
      </c>
      <c r="G143">
        <v>100</v>
      </c>
      <c r="H143">
        <v>99.295774647887328</v>
      </c>
      <c r="I143">
        <v>96.478873239436624</v>
      </c>
    </row>
    <row r="144" spans="1:9">
      <c r="A144">
        <v>97.902097902097907</v>
      </c>
      <c r="B144">
        <v>99.300699300699307</v>
      </c>
      <c r="C144">
        <v>100</v>
      </c>
      <c r="D144">
        <v>93.006993006993014</v>
      </c>
      <c r="E144">
        <v>96.503496503496507</v>
      </c>
      <c r="F144">
        <v>100</v>
      </c>
      <c r="G144">
        <v>100</v>
      </c>
      <c r="H144">
        <v>99.300699300699307</v>
      </c>
      <c r="I144">
        <v>96.503496503496507</v>
      </c>
    </row>
    <row r="145" spans="1:9">
      <c r="A145">
        <v>97.916666666666657</v>
      </c>
      <c r="B145">
        <v>99.305555555555557</v>
      </c>
      <c r="C145">
        <v>100</v>
      </c>
      <c r="D145">
        <v>93.055555555555557</v>
      </c>
      <c r="E145">
        <v>96.527777777777786</v>
      </c>
      <c r="F145">
        <v>100</v>
      </c>
      <c r="G145">
        <v>100</v>
      </c>
      <c r="H145">
        <v>99.305555555555557</v>
      </c>
      <c r="I145">
        <v>96.527777777777786</v>
      </c>
    </row>
    <row r="146" spans="1:9">
      <c r="A146">
        <v>97.931034482758619</v>
      </c>
      <c r="B146">
        <v>99.310344827586206</v>
      </c>
      <c r="C146">
        <v>100</v>
      </c>
      <c r="D146">
        <v>93.103448275862064</v>
      </c>
      <c r="E146">
        <v>96.551724137931032</v>
      </c>
      <c r="F146">
        <v>100</v>
      </c>
      <c r="G146">
        <v>100</v>
      </c>
      <c r="H146">
        <v>99.310344827586206</v>
      </c>
      <c r="I146">
        <v>96.551724137931032</v>
      </c>
    </row>
    <row r="147" spans="1:9">
      <c r="A147">
        <v>97.945205479452056</v>
      </c>
      <c r="B147">
        <v>99.315068493150676</v>
      </c>
      <c r="C147">
        <v>100</v>
      </c>
      <c r="D147">
        <v>93.150684931506845</v>
      </c>
      <c r="E147">
        <v>96.575342465753423</v>
      </c>
      <c r="F147">
        <v>100</v>
      </c>
      <c r="G147">
        <v>100</v>
      </c>
      <c r="H147">
        <v>99.315068493150676</v>
      </c>
      <c r="I147">
        <v>96.575342465753423</v>
      </c>
    </row>
    <row r="148" spans="1:9">
      <c r="A148">
        <v>97.959183673469383</v>
      </c>
      <c r="B148">
        <v>99.319727891156461</v>
      </c>
      <c r="C148">
        <v>100</v>
      </c>
      <c r="D148">
        <v>93.197278911564624</v>
      </c>
      <c r="E148">
        <v>96.598639455782305</v>
      </c>
      <c r="F148">
        <v>100</v>
      </c>
      <c r="G148">
        <v>100</v>
      </c>
      <c r="H148">
        <v>99.319727891156461</v>
      </c>
      <c r="I148">
        <v>96.598639455782305</v>
      </c>
    </row>
    <row r="149" spans="1:9">
      <c r="A149">
        <v>97.972972972972968</v>
      </c>
      <c r="B149">
        <v>99.324324324324323</v>
      </c>
      <c r="C149">
        <v>100</v>
      </c>
      <c r="D149">
        <v>93.243243243243242</v>
      </c>
      <c r="E149">
        <v>96.621621621621628</v>
      </c>
      <c r="F149">
        <v>100</v>
      </c>
      <c r="G149">
        <v>100</v>
      </c>
      <c r="H149">
        <v>99.324324324324323</v>
      </c>
      <c r="I149">
        <v>96.621621621621628</v>
      </c>
    </row>
    <row r="150" spans="1:9">
      <c r="A150">
        <v>97.986577181208062</v>
      </c>
      <c r="B150">
        <v>99.328859060402692</v>
      </c>
      <c r="C150">
        <v>100</v>
      </c>
      <c r="D150">
        <v>93.288590604026851</v>
      </c>
      <c r="E150">
        <v>96.644295302013433</v>
      </c>
      <c r="F150">
        <v>100</v>
      </c>
      <c r="G150">
        <v>100</v>
      </c>
      <c r="H150">
        <v>99.328859060402692</v>
      </c>
      <c r="I150">
        <v>96.644295302013433</v>
      </c>
    </row>
    <row r="151" spans="1:9">
      <c r="A151">
        <v>98</v>
      </c>
      <c r="B151">
        <v>99.333333333333329</v>
      </c>
      <c r="C151">
        <v>100</v>
      </c>
      <c r="D151">
        <v>93.333333333333329</v>
      </c>
      <c r="E151">
        <v>96.666666666666671</v>
      </c>
      <c r="F151">
        <v>100</v>
      </c>
      <c r="G151">
        <v>100</v>
      </c>
      <c r="H151">
        <v>99.333333333333329</v>
      </c>
      <c r="I151">
        <v>96.666666666666671</v>
      </c>
    </row>
    <row r="152" spans="1:9">
      <c r="A152">
        <v>98.013245033112582</v>
      </c>
      <c r="B152">
        <v>99.337748344370851</v>
      </c>
      <c r="C152">
        <v>100</v>
      </c>
      <c r="D152">
        <v>93.377483443708613</v>
      </c>
      <c r="E152">
        <v>96.688741721854313</v>
      </c>
      <c r="F152">
        <v>100</v>
      </c>
      <c r="G152">
        <v>100</v>
      </c>
      <c r="H152">
        <v>99.337748344370851</v>
      </c>
      <c r="I152">
        <v>96.688741721854313</v>
      </c>
    </row>
    <row r="153" spans="1:9">
      <c r="A153">
        <v>98.026315789473685</v>
      </c>
      <c r="B153">
        <v>99.342105263157904</v>
      </c>
      <c r="C153">
        <v>100</v>
      </c>
      <c r="D153">
        <v>93.421052631578945</v>
      </c>
      <c r="E153">
        <v>96.710526315789465</v>
      </c>
      <c r="F153">
        <v>100</v>
      </c>
      <c r="G153">
        <v>100</v>
      </c>
      <c r="H153">
        <v>99.342105263157904</v>
      </c>
      <c r="I153">
        <v>96.710526315789465</v>
      </c>
    </row>
    <row r="154" spans="1:9">
      <c r="A154">
        <v>98.039215686274503</v>
      </c>
      <c r="B154">
        <v>99.346405228758172</v>
      </c>
      <c r="C154">
        <v>100</v>
      </c>
      <c r="D154">
        <v>93.464052287581694</v>
      </c>
      <c r="E154">
        <v>96.732026143790847</v>
      </c>
      <c r="F154">
        <v>100</v>
      </c>
      <c r="G154">
        <v>100</v>
      </c>
      <c r="H154">
        <v>99.346405228758172</v>
      </c>
      <c r="I154">
        <v>96.732026143790847</v>
      </c>
    </row>
    <row r="155" spans="1:9">
      <c r="A155">
        <v>97.402597402597408</v>
      </c>
      <c r="B155">
        <v>99.350649350649363</v>
      </c>
      <c r="C155">
        <v>100</v>
      </c>
      <c r="D155">
        <v>93.506493506493499</v>
      </c>
      <c r="E155">
        <v>96.753246753246756</v>
      </c>
      <c r="F155">
        <v>100</v>
      </c>
      <c r="G155">
        <v>100</v>
      </c>
      <c r="H155">
        <v>99.350649350649363</v>
      </c>
      <c r="I155">
        <v>96.753246753246756</v>
      </c>
    </row>
    <row r="156" spans="1:9">
      <c r="A156">
        <v>97.41935483870968</v>
      </c>
      <c r="B156">
        <v>99.354838709677423</v>
      </c>
      <c r="C156">
        <v>100</v>
      </c>
      <c r="D156">
        <v>93.548387096774192</v>
      </c>
      <c r="E156">
        <v>96.774193548387103</v>
      </c>
      <c r="F156">
        <v>100</v>
      </c>
      <c r="G156">
        <v>100</v>
      </c>
      <c r="H156">
        <v>99.354838709677423</v>
      </c>
      <c r="I156">
        <v>96.774193548387103</v>
      </c>
    </row>
    <row r="157" spans="1:9">
      <c r="A157">
        <v>97.435897435897431</v>
      </c>
      <c r="B157">
        <v>99.358974358974365</v>
      </c>
      <c r="C157">
        <v>100</v>
      </c>
      <c r="D157">
        <v>93.589743589743591</v>
      </c>
      <c r="E157">
        <v>96.794871794871796</v>
      </c>
      <c r="F157">
        <v>100</v>
      </c>
      <c r="G157">
        <v>100</v>
      </c>
      <c r="H157">
        <v>99.358974358974365</v>
      </c>
      <c r="I157">
        <v>96.794871794871796</v>
      </c>
    </row>
    <row r="158" spans="1:9">
      <c r="A158">
        <v>97.452229299363054</v>
      </c>
      <c r="B158">
        <v>99.363057324840767</v>
      </c>
      <c r="C158">
        <v>100</v>
      </c>
      <c r="D158">
        <v>93.630573248407643</v>
      </c>
      <c r="E158">
        <v>96.815286624203821</v>
      </c>
      <c r="F158">
        <v>100</v>
      </c>
      <c r="G158">
        <v>100</v>
      </c>
      <c r="H158">
        <v>99.363057324840767</v>
      </c>
      <c r="I158">
        <v>96.815286624203821</v>
      </c>
    </row>
    <row r="159" spans="1:9">
      <c r="A159">
        <v>97.468354430379748</v>
      </c>
      <c r="B159">
        <v>99.367088607594937</v>
      </c>
      <c r="C159">
        <v>100</v>
      </c>
      <c r="D159">
        <v>93.670886075949369</v>
      </c>
      <c r="E159">
        <v>96.835443037974684</v>
      </c>
      <c r="F159">
        <v>100</v>
      </c>
      <c r="G159">
        <v>100</v>
      </c>
      <c r="H159">
        <v>99.367088607594937</v>
      </c>
      <c r="I159">
        <v>96.835443037974684</v>
      </c>
    </row>
    <row r="160" spans="1:9">
      <c r="A160">
        <v>97.484276729559753</v>
      </c>
      <c r="B160">
        <v>99.371069182389931</v>
      </c>
      <c r="C160">
        <v>100</v>
      </c>
      <c r="D160">
        <v>93.710691823899367</v>
      </c>
      <c r="E160">
        <v>96.855345911949684</v>
      </c>
      <c r="F160">
        <v>100</v>
      </c>
      <c r="G160">
        <v>100</v>
      </c>
      <c r="H160">
        <v>99.371069182389931</v>
      </c>
      <c r="I160">
        <v>96.855345911949684</v>
      </c>
    </row>
    <row r="161" spans="1:9">
      <c r="A161">
        <v>97.5</v>
      </c>
      <c r="B161">
        <v>99.375</v>
      </c>
      <c r="C161">
        <v>100</v>
      </c>
      <c r="D161">
        <v>93.75</v>
      </c>
      <c r="E161">
        <v>96.875</v>
      </c>
      <c r="F161">
        <v>100</v>
      </c>
      <c r="G161">
        <v>100</v>
      </c>
      <c r="H161">
        <v>99.375</v>
      </c>
      <c r="I161">
        <v>96.875</v>
      </c>
    </row>
    <row r="162" spans="1:9">
      <c r="A162">
        <v>97.515527950310556</v>
      </c>
      <c r="B162">
        <v>99.378881987577643</v>
      </c>
      <c r="C162">
        <v>100</v>
      </c>
      <c r="D162">
        <v>93.788819875776397</v>
      </c>
      <c r="E162">
        <v>96.894409937888199</v>
      </c>
      <c r="F162">
        <v>100</v>
      </c>
      <c r="G162">
        <v>100</v>
      </c>
      <c r="H162">
        <v>99.378881987577643</v>
      </c>
      <c r="I162">
        <v>96.894409937888199</v>
      </c>
    </row>
    <row r="163" spans="1:9">
      <c r="A163">
        <v>97.53086419753086</v>
      </c>
      <c r="B163">
        <v>99.382716049382708</v>
      </c>
      <c r="C163">
        <v>100</v>
      </c>
      <c r="D163">
        <v>93.827160493827151</v>
      </c>
      <c r="E163">
        <v>96.913580246913583</v>
      </c>
      <c r="F163">
        <v>100</v>
      </c>
      <c r="G163">
        <v>100</v>
      </c>
      <c r="H163">
        <v>99.382716049382708</v>
      </c>
      <c r="I163">
        <v>96.913580246913583</v>
      </c>
    </row>
    <row r="164" spans="1:9">
      <c r="A164">
        <v>97.546012269938657</v>
      </c>
      <c r="B164">
        <v>99.386503067484668</v>
      </c>
      <c r="C164">
        <v>100</v>
      </c>
      <c r="D164">
        <v>93.865030674846622</v>
      </c>
      <c r="E164">
        <v>96.932515337423311</v>
      </c>
      <c r="F164">
        <v>100</v>
      </c>
      <c r="G164">
        <v>100</v>
      </c>
      <c r="H164">
        <v>99.386503067484668</v>
      </c>
      <c r="I164">
        <v>96.932515337423311</v>
      </c>
    </row>
    <row r="165" spans="1:9">
      <c r="A165">
        <v>97.560975609756099</v>
      </c>
      <c r="B165">
        <v>99.390243902439025</v>
      </c>
      <c r="C165">
        <v>100</v>
      </c>
      <c r="D165">
        <v>93.902439024390233</v>
      </c>
      <c r="E165">
        <v>96.951219512195124</v>
      </c>
      <c r="F165">
        <v>100</v>
      </c>
      <c r="G165">
        <v>100</v>
      </c>
      <c r="H165">
        <v>99.390243902439025</v>
      </c>
      <c r="I165">
        <v>96.951219512195124</v>
      </c>
    </row>
    <row r="166" spans="1:9">
      <c r="A166">
        <v>97.575757575757578</v>
      </c>
      <c r="B166">
        <v>99.393939393939391</v>
      </c>
      <c r="C166">
        <v>100</v>
      </c>
      <c r="D166">
        <v>93.939393939393938</v>
      </c>
      <c r="E166">
        <v>96.969696969696969</v>
      </c>
      <c r="F166">
        <v>100</v>
      </c>
      <c r="G166">
        <v>100</v>
      </c>
      <c r="H166">
        <v>99.393939393939391</v>
      </c>
      <c r="I166">
        <v>96.969696969696969</v>
      </c>
    </row>
    <row r="167" spans="1:9">
      <c r="A167">
        <v>97.590361445783131</v>
      </c>
      <c r="B167">
        <v>99.397590361445793</v>
      </c>
      <c r="C167">
        <v>100</v>
      </c>
      <c r="D167">
        <v>93.975903614457835</v>
      </c>
      <c r="E167">
        <v>96.98795180722891</v>
      </c>
      <c r="F167">
        <v>100</v>
      </c>
      <c r="G167">
        <v>100</v>
      </c>
      <c r="H167">
        <v>99.397590361445793</v>
      </c>
      <c r="I167">
        <v>96.98795180722891</v>
      </c>
    </row>
    <row r="168" spans="1:9">
      <c r="A168">
        <v>97.604790419161674</v>
      </c>
      <c r="B168">
        <v>99.401197604790411</v>
      </c>
      <c r="C168">
        <v>100</v>
      </c>
      <c r="D168">
        <v>94.011976047904184</v>
      </c>
      <c r="E168">
        <v>97.005988023952099</v>
      </c>
      <c r="F168">
        <v>100</v>
      </c>
      <c r="G168">
        <v>100</v>
      </c>
      <c r="H168">
        <v>99.401197604790411</v>
      </c>
      <c r="I168">
        <v>97.005988023952099</v>
      </c>
    </row>
    <row r="169" spans="1:9">
      <c r="A169">
        <v>97.61904761904762</v>
      </c>
      <c r="B169">
        <v>99.404761904761912</v>
      </c>
      <c r="C169">
        <v>100</v>
      </c>
      <c r="D169">
        <v>94.047619047619051</v>
      </c>
      <c r="E169">
        <v>97.023809523809518</v>
      </c>
      <c r="F169">
        <v>100</v>
      </c>
      <c r="G169">
        <v>100</v>
      </c>
      <c r="H169">
        <v>99.404761904761912</v>
      </c>
      <c r="I169">
        <v>97.023809523809518</v>
      </c>
    </row>
    <row r="170" spans="1:9">
      <c r="A170">
        <v>97.633136094674555</v>
      </c>
      <c r="B170">
        <v>99.408284023668642</v>
      </c>
      <c r="C170">
        <v>100</v>
      </c>
      <c r="D170">
        <v>94.082840236686394</v>
      </c>
      <c r="E170">
        <v>97.041420118343197</v>
      </c>
      <c r="F170">
        <v>100</v>
      </c>
      <c r="G170">
        <v>100</v>
      </c>
      <c r="H170">
        <v>99.408284023668642</v>
      </c>
      <c r="I170">
        <v>97.041420118343197</v>
      </c>
    </row>
    <row r="171" spans="1:9">
      <c r="A171">
        <v>97.647058823529406</v>
      </c>
      <c r="B171">
        <v>99.411764705882348</v>
      </c>
      <c r="C171">
        <v>100</v>
      </c>
      <c r="D171">
        <v>94.117647058823522</v>
      </c>
      <c r="E171">
        <v>97.058823529411768</v>
      </c>
      <c r="F171">
        <v>100</v>
      </c>
      <c r="G171">
        <v>100</v>
      </c>
      <c r="H171">
        <v>99.411764705882348</v>
      </c>
      <c r="I171">
        <v>97.058823529411768</v>
      </c>
    </row>
    <row r="172" spans="1:9">
      <c r="A172">
        <v>97.660818713450297</v>
      </c>
      <c r="B172">
        <v>99.415204678362571</v>
      </c>
      <c r="C172">
        <v>100</v>
      </c>
      <c r="D172">
        <v>94.152046783625735</v>
      </c>
      <c r="E172">
        <v>97.076023391812853</v>
      </c>
      <c r="F172">
        <v>100</v>
      </c>
      <c r="G172">
        <v>100</v>
      </c>
      <c r="H172">
        <v>99.415204678362571</v>
      </c>
      <c r="I172">
        <v>97.076023391812853</v>
      </c>
    </row>
    <row r="173" spans="1:9">
      <c r="A173">
        <v>97.674418604651152</v>
      </c>
      <c r="B173">
        <v>99.418604651162795</v>
      </c>
      <c r="C173">
        <v>100</v>
      </c>
      <c r="D173">
        <v>94.186046511627907</v>
      </c>
      <c r="E173">
        <v>97.093023255813947</v>
      </c>
      <c r="F173">
        <v>100</v>
      </c>
      <c r="G173">
        <v>100</v>
      </c>
      <c r="H173">
        <v>99.418604651162795</v>
      </c>
      <c r="I173">
        <v>97.093023255813947</v>
      </c>
    </row>
    <row r="174" spans="1:9">
      <c r="A174">
        <v>97.687861271676297</v>
      </c>
      <c r="B174">
        <v>99.421965317919074</v>
      </c>
      <c r="C174">
        <v>100</v>
      </c>
      <c r="D174">
        <v>94.219653179190757</v>
      </c>
      <c r="E174">
        <v>97.109826589595372</v>
      </c>
      <c r="F174">
        <v>100</v>
      </c>
      <c r="G174">
        <v>100</v>
      </c>
      <c r="H174">
        <v>99.421965317919074</v>
      </c>
      <c r="I174">
        <v>97.109826589595372</v>
      </c>
    </row>
    <row r="175" spans="1:9">
      <c r="A175">
        <v>97.701149425287355</v>
      </c>
      <c r="B175">
        <v>99.425287356321832</v>
      </c>
      <c r="C175">
        <v>100</v>
      </c>
      <c r="D175">
        <v>94.252873563218387</v>
      </c>
      <c r="E175">
        <v>97.126436781609186</v>
      </c>
      <c r="F175">
        <v>100</v>
      </c>
      <c r="G175">
        <v>100</v>
      </c>
      <c r="H175">
        <v>99.425287356321832</v>
      </c>
      <c r="I175">
        <v>97.126436781609186</v>
      </c>
    </row>
    <row r="176" spans="1:9">
      <c r="A176">
        <v>97.714285714285708</v>
      </c>
      <c r="B176">
        <v>99.428571428571431</v>
      </c>
      <c r="C176">
        <v>100</v>
      </c>
      <c r="D176">
        <v>94.285714285714278</v>
      </c>
      <c r="E176">
        <v>97.142857142857139</v>
      </c>
      <c r="F176">
        <v>100</v>
      </c>
      <c r="G176">
        <v>100</v>
      </c>
      <c r="H176">
        <v>99.428571428571431</v>
      </c>
      <c r="I176">
        <v>97.142857142857139</v>
      </c>
    </row>
    <row r="177" spans="1:9">
      <c r="A177">
        <v>97.727272727272734</v>
      </c>
      <c r="B177">
        <v>99.431818181818173</v>
      </c>
      <c r="C177">
        <v>100</v>
      </c>
      <c r="D177">
        <v>94.318181818181827</v>
      </c>
      <c r="E177">
        <v>97.159090909090907</v>
      </c>
      <c r="F177">
        <v>100</v>
      </c>
      <c r="G177">
        <v>100</v>
      </c>
      <c r="H177">
        <v>99.431818181818173</v>
      </c>
      <c r="I177">
        <v>97.159090909090907</v>
      </c>
    </row>
    <row r="178" spans="1:9">
      <c r="A178">
        <v>97.740112994350284</v>
      </c>
      <c r="B178">
        <v>99.435028248587571</v>
      </c>
      <c r="C178">
        <v>100</v>
      </c>
      <c r="D178">
        <v>94.350282485875709</v>
      </c>
      <c r="E178">
        <v>97.175141242937855</v>
      </c>
      <c r="F178">
        <v>100</v>
      </c>
      <c r="G178">
        <v>100</v>
      </c>
      <c r="H178">
        <v>99.435028248587571</v>
      </c>
      <c r="I178">
        <v>97.175141242937855</v>
      </c>
    </row>
    <row r="179" spans="1:9">
      <c r="A179">
        <v>97.752808988764045</v>
      </c>
      <c r="B179">
        <v>99.438202247191015</v>
      </c>
      <c r="C179">
        <v>100</v>
      </c>
      <c r="D179">
        <v>94.382022471910105</v>
      </c>
      <c r="E179">
        <v>97.19101123595506</v>
      </c>
      <c r="F179">
        <v>100</v>
      </c>
      <c r="G179">
        <v>100</v>
      </c>
      <c r="H179">
        <v>99.438202247191015</v>
      </c>
      <c r="I179">
        <v>97.19101123595506</v>
      </c>
    </row>
    <row r="180" spans="1:9">
      <c r="A180">
        <v>97.765363128491629</v>
      </c>
      <c r="B180">
        <v>99.441340782122893</v>
      </c>
      <c r="C180">
        <v>100</v>
      </c>
      <c r="D180">
        <v>94.413407821229043</v>
      </c>
      <c r="E180">
        <v>97.206703910614522</v>
      </c>
      <c r="F180">
        <v>100</v>
      </c>
      <c r="G180">
        <v>100</v>
      </c>
      <c r="H180">
        <v>99.441340782122893</v>
      </c>
      <c r="I180">
        <v>97.206703910614522</v>
      </c>
    </row>
    <row r="181" spans="1:9">
      <c r="A181">
        <v>97.777777777777771</v>
      </c>
      <c r="B181">
        <v>99.444444444444443</v>
      </c>
      <c r="C181">
        <v>100</v>
      </c>
      <c r="D181">
        <v>94.444444444444443</v>
      </c>
      <c r="E181">
        <v>97.222222222222214</v>
      </c>
      <c r="F181">
        <v>100</v>
      </c>
      <c r="G181">
        <v>100</v>
      </c>
      <c r="H181">
        <v>99.444444444444443</v>
      </c>
      <c r="I181">
        <v>97.222222222222214</v>
      </c>
    </row>
    <row r="182" spans="1:9">
      <c r="A182">
        <v>97.790055248618785</v>
      </c>
      <c r="B182">
        <v>99.447513812154696</v>
      </c>
      <c r="C182">
        <v>100</v>
      </c>
      <c r="D182">
        <v>94.475138121546962</v>
      </c>
      <c r="E182">
        <v>97.237569060773481</v>
      </c>
      <c r="F182">
        <v>100</v>
      </c>
      <c r="G182">
        <v>100</v>
      </c>
      <c r="H182">
        <v>99.447513812154696</v>
      </c>
      <c r="I182">
        <v>97.237569060773481</v>
      </c>
    </row>
    <row r="183" spans="1:9">
      <c r="A183">
        <v>97.802197802197796</v>
      </c>
      <c r="B183">
        <v>99.45054945054946</v>
      </c>
      <c r="C183">
        <v>100</v>
      </c>
      <c r="D183">
        <v>94.505494505494497</v>
      </c>
      <c r="E183">
        <v>97.252747252747255</v>
      </c>
      <c r="F183">
        <v>100</v>
      </c>
      <c r="G183">
        <v>100</v>
      </c>
      <c r="H183">
        <v>99.45054945054946</v>
      </c>
      <c r="I183">
        <v>97.252747252747255</v>
      </c>
    </row>
    <row r="184" spans="1:9">
      <c r="A184">
        <v>97.814207650273218</v>
      </c>
      <c r="B184">
        <v>99.453551912568301</v>
      </c>
      <c r="C184">
        <v>100</v>
      </c>
      <c r="D184">
        <v>94.535519125683066</v>
      </c>
      <c r="E184">
        <v>97.267759562841533</v>
      </c>
      <c r="F184">
        <v>100</v>
      </c>
      <c r="G184">
        <v>100</v>
      </c>
      <c r="H184">
        <v>99.453551912568301</v>
      </c>
      <c r="I184">
        <v>97.267759562841533</v>
      </c>
    </row>
    <row r="185" spans="1:9">
      <c r="A185">
        <v>97.826086956521735</v>
      </c>
      <c r="B185">
        <v>99.456521739130437</v>
      </c>
      <c r="C185">
        <v>100</v>
      </c>
      <c r="D185">
        <v>94.565217391304344</v>
      </c>
      <c r="E185">
        <v>97.282608695652172</v>
      </c>
      <c r="F185">
        <v>100</v>
      </c>
      <c r="G185">
        <v>100</v>
      </c>
      <c r="H185">
        <v>99.456521739130437</v>
      </c>
      <c r="I185">
        <v>97.282608695652172</v>
      </c>
    </row>
    <row r="186" spans="1:9">
      <c r="A186">
        <v>97.837837837837839</v>
      </c>
      <c r="B186">
        <v>99.459459459459467</v>
      </c>
      <c r="C186">
        <v>100</v>
      </c>
      <c r="D186">
        <v>94.594594594594597</v>
      </c>
      <c r="E186">
        <v>97.297297297297305</v>
      </c>
      <c r="F186">
        <v>100</v>
      </c>
      <c r="G186">
        <v>100</v>
      </c>
      <c r="H186">
        <v>99.459459459459467</v>
      </c>
      <c r="I186">
        <v>97.297297297297305</v>
      </c>
    </row>
    <row r="187" spans="1:9">
      <c r="A187">
        <v>97.849462365591393</v>
      </c>
      <c r="B187">
        <v>99.462365591397855</v>
      </c>
      <c r="C187">
        <v>100</v>
      </c>
      <c r="D187">
        <v>94.623655913978496</v>
      </c>
      <c r="E187">
        <v>97.311827956989248</v>
      </c>
      <c r="F187">
        <v>100</v>
      </c>
      <c r="G187">
        <v>100</v>
      </c>
      <c r="H187">
        <v>99.462365591397855</v>
      </c>
      <c r="I187">
        <v>97.311827956989248</v>
      </c>
    </row>
    <row r="188" spans="1:9">
      <c r="A188">
        <v>97.860962566844918</v>
      </c>
      <c r="B188">
        <v>99.465240641711233</v>
      </c>
      <c r="C188">
        <v>100</v>
      </c>
      <c r="D188">
        <v>94.652406417112303</v>
      </c>
      <c r="E188">
        <v>97.326203208556151</v>
      </c>
      <c r="F188">
        <v>100</v>
      </c>
      <c r="G188">
        <v>100</v>
      </c>
      <c r="H188">
        <v>99.465240641711233</v>
      </c>
      <c r="I188">
        <v>97.326203208556151</v>
      </c>
    </row>
    <row r="189" spans="1:9">
      <c r="A189">
        <v>97.872340425531917</v>
      </c>
      <c r="B189">
        <v>99.468085106382972</v>
      </c>
      <c r="C189">
        <v>100</v>
      </c>
      <c r="D189">
        <v>94.680851063829792</v>
      </c>
      <c r="E189">
        <v>97.340425531914903</v>
      </c>
      <c r="F189">
        <v>100</v>
      </c>
      <c r="G189">
        <v>100</v>
      </c>
      <c r="H189">
        <v>99.468085106382972</v>
      </c>
      <c r="I189">
        <v>97.340425531914903</v>
      </c>
    </row>
    <row r="190" spans="1:9">
      <c r="A190">
        <v>97.883597883597886</v>
      </c>
      <c r="B190">
        <v>99.470899470899468</v>
      </c>
      <c r="C190">
        <v>100</v>
      </c>
      <c r="D190">
        <v>94.708994708994709</v>
      </c>
      <c r="E190">
        <v>97.354497354497354</v>
      </c>
      <c r="F190">
        <v>100</v>
      </c>
      <c r="G190">
        <v>100</v>
      </c>
      <c r="H190">
        <v>99.470899470899468</v>
      </c>
      <c r="I190">
        <v>97.354497354497354</v>
      </c>
    </row>
    <row r="191" spans="1:9">
      <c r="A191">
        <v>97.894736842105274</v>
      </c>
      <c r="B191">
        <v>99.473684210526315</v>
      </c>
      <c r="C191">
        <v>100</v>
      </c>
      <c r="D191">
        <v>94.73684210526315</v>
      </c>
      <c r="E191">
        <v>97.368421052631575</v>
      </c>
      <c r="F191">
        <v>100</v>
      </c>
      <c r="G191">
        <v>100</v>
      </c>
      <c r="H191">
        <v>99.473684210526315</v>
      </c>
      <c r="I191">
        <v>97.368421052631575</v>
      </c>
    </row>
    <row r="192" spans="1:9">
      <c r="A192">
        <v>97.905759162303667</v>
      </c>
      <c r="B192">
        <v>99.476439790575924</v>
      </c>
      <c r="C192">
        <v>100</v>
      </c>
      <c r="D192">
        <v>94.764397905759154</v>
      </c>
      <c r="E192">
        <v>97.382198952879577</v>
      </c>
      <c r="F192">
        <v>100</v>
      </c>
      <c r="G192">
        <v>100</v>
      </c>
      <c r="H192">
        <v>99.476439790575924</v>
      </c>
      <c r="I192">
        <v>97.382198952879577</v>
      </c>
    </row>
    <row r="193" spans="1:9">
      <c r="A193">
        <v>97.916666666666657</v>
      </c>
      <c r="B193">
        <v>99.479166666666657</v>
      </c>
      <c r="C193">
        <v>100</v>
      </c>
      <c r="D193">
        <v>94.791666666666657</v>
      </c>
      <c r="E193">
        <v>97.395833333333343</v>
      </c>
      <c r="F193">
        <v>100</v>
      </c>
      <c r="G193">
        <v>100</v>
      </c>
      <c r="H193">
        <v>99.479166666666657</v>
      </c>
      <c r="I193">
        <v>97.395833333333343</v>
      </c>
    </row>
    <row r="194" spans="1:9">
      <c r="A194">
        <v>97.92746113989638</v>
      </c>
      <c r="B194">
        <v>99.481865284974091</v>
      </c>
      <c r="C194">
        <v>100</v>
      </c>
      <c r="D194">
        <v>94.818652849740943</v>
      </c>
      <c r="E194">
        <v>97.409326424870471</v>
      </c>
      <c r="F194">
        <v>100</v>
      </c>
      <c r="G194">
        <v>100</v>
      </c>
      <c r="H194">
        <v>99.481865284974091</v>
      </c>
      <c r="I194">
        <v>97.409326424870471</v>
      </c>
    </row>
    <row r="195" spans="1:9">
      <c r="A195">
        <v>97.9381443298969</v>
      </c>
      <c r="B195">
        <v>99.484536082474222</v>
      </c>
      <c r="C195">
        <v>100</v>
      </c>
      <c r="D195">
        <v>94.845360824742258</v>
      </c>
      <c r="E195">
        <v>97.422680412371136</v>
      </c>
      <c r="F195">
        <v>100</v>
      </c>
      <c r="G195">
        <v>100</v>
      </c>
      <c r="H195">
        <v>99.484536082474222</v>
      </c>
      <c r="I195">
        <v>97.422680412371136</v>
      </c>
    </row>
    <row r="196" spans="1:9">
      <c r="A196">
        <v>97.948717948717942</v>
      </c>
      <c r="B196">
        <v>99.487179487179489</v>
      </c>
      <c r="C196">
        <v>100</v>
      </c>
      <c r="D196">
        <v>94.871794871794862</v>
      </c>
      <c r="E196">
        <v>97.435897435897431</v>
      </c>
      <c r="F196">
        <v>100</v>
      </c>
      <c r="G196">
        <v>100</v>
      </c>
      <c r="H196">
        <v>99.487179487179489</v>
      </c>
      <c r="I196">
        <v>97.435897435897431</v>
      </c>
    </row>
    <row r="197" spans="1:9">
      <c r="A197">
        <v>97.959183673469383</v>
      </c>
      <c r="B197">
        <v>99.489795918367349</v>
      </c>
      <c r="C197">
        <v>100</v>
      </c>
      <c r="D197">
        <v>94.897959183673478</v>
      </c>
      <c r="E197">
        <v>97.448979591836732</v>
      </c>
      <c r="F197">
        <v>100</v>
      </c>
      <c r="G197">
        <v>100</v>
      </c>
      <c r="H197">
        <v>99.489795918367349</v>
      </c>
      <c r="I197">
        <v>97.448979591836732</v>
      </c>
    </row>
    <row r="198" spans="1:9">
      <c r="A198">
        <v>97.969543147208128</v>
      </c>
      <c r="B198">
        <v>99.492385786802032</v>
      </c>
      <c r="C198">
        <v>100</v>
      </c>
      <c r="D198">
        <v>94.923857868020306</v>
      </c>
      <c r="E198">
        <v>97.46192893401016</v>
      </c>
      <c r="F198">
        <v>100</v>
      </c>
      <c r="G198">
        <v>100</v>
      </c>
      <c r="H198">
        <v>99.492385786802032</v>
      </c>
      <c r="I198">
        <v>97.46192893401016</v>
      </c>
    </row>
    <row r="199" spans="1:9">
      <c r="A199">
        <v>97.979797979797979</v>
      </c>
      <c r="B199">
        <v>99.494949494949495</v>
      </c>
      <c r="C199">
        <v>100</v>
      </c>
      <c r="D199">
        <v>94.949494949494948</v>
      </c>
      <c r="E199">
        <v>97.474747474747474</v>
      </c>
      <c r="F199">
        <v>100</v>
      </c>
      <c r="G199">
        <v>100</v>
      </c>
      <c r="H199">
        <v>99.494949494949495</v>
      </c>
      <c r="I199">
        <v>97.474747474747474</v>
      </c>
    </row>
    <row r="200" spans="1:9">
      <c r="A200">
        <v>97.989949748743726</v>
      </c>
      <c r="B200">
        <v>99.497487437185924</v>
      </c>
      <c r="C200">
        <v>100</v>
      </c>
      <c r="D200">
        <v>94.9748743718593</v>
      </c>
      <c r="E200">
        <v>97.48743718592965</v>
      </c>
      <c r="F200">
        <v>100</v>
      </c>
      <c r="G200">
        <v>100</v>
      </c>
      <c r="H200">
        <v>99.497487437185924</v>
      </c>
      <c r="I200">
        <v>97.48743718592965</v>
      </c>
    </row>
    <row r="201" spans="1:9">
      <c r="A201">
        <v>98</v>
      </c>
      <c r="B201">
        <v>99.5</v>
      </c>
      <c r="C201">
        <v>100</v>
      </c>
      <c r="D201">
        <v>95</v>
      </c>
      <c r="E201">
        <v>97.5</v>
      </c>
      <c r="F201">
        <v>100</v>
      </c>
      <c r="G201">
        <v>100</v>
      </c>
      <c r="H201">
        <v>99.5</v>
      </c>
      <c r="I201">
        <v>97.5</v>
      </c>
    </row>
    <row r="202" spans="1:9">
      <c r="A202">
        <v>98.009950248756212</v>
      </c>
      <c r="B202">
        <v>99.50248756218906</v>
      </c>
      <c r="C202">
        <v>100</v>
      </c>
      <c r="D202">
        <v>95.024875621890544</v>
      </c>
      <c r="E202">
        <v>97.512437810945272</v>
      </c>
      <c r="F202">
        <v>100</v>
      </c>
      <c r="G202">
        <v>100</v>
      </c>
      <c r="H202">
        <v>99.50248756218906</v>
      </c>
      <c r="I202">
        <v>97.512437810945272</v>
      </c>
    </row>
    <row r="203" spans="1:9">
      <c r="A203">
        <v>98.019801980198025</v>
      </c>
      <c r="B203">
        <v>99.504950495049499</v>
      </c>
      <c r="C203">
        <v>100</v>
      </c>
      <c r="D203">
        <v>95.049504950495049</v>
      </c>
      <c r="E203">
        <v>97.524752475247524</v>
      </c>
      <c r="F203">
        <v>100</v>
      </c>
      <c r="G203">
        <v>100</v>
      </c>
      <c r="H203">
        <v>99.504950495049499</v>
      </c>
      <c r="I203">
        <v>97.524752475247524</v>
      </c>
    </row>
    <row r="204" spans="1:9">
      <c r="A204">
        <v>98.029556650246306</v>
      </c>
      <c r="B204">
        <v>99.50738916256158</v>
      </c>
      <c r="C204">
        <v>100</v>
      </c>
      <c r="D204">
        <v>95.073891625615758</v>
      </c>
      <c r="E204">
        <v>97.536945812807886</v>
      </c>
      <c r="F204">
        <v>100</v>
      </c>
      <c r="G204">
        <v>100</v>
      </c>
      <c r="H204">
        <v>99.50738916256158</v>
      </c>
      <c r="I204">
        <v>97.536945812807886</v>
      </c>
    </row>
    <row r="205" spans="1:9">
      <c r="A205">
        <v>98.039215686274503</v>
      </c>
      <c r="B205">
        <v>99.509803921568633</v>
      </c>
      <c r="C205">
        <v>100</v>
      </c>
      <c r="D205">
        <v>95.098039215686271</v>
      </c>
      <c r="E205">
        <v>97.549019607843135</v>
      </c>
      <c r="F205">
        <v>100</v>
      </c>
      <c r="G205">
        <v>100</v>
      </c>
      <c r="H205">
        <v>99.509803921568633</v>
      </c>
      <c r="I205">
        <v>97.549019607843135</v>
      </c>
    </row>
    <row r="206" spans="1:9">
      <c r="A206">
        <v>98.048780487804876</v>
      </c>
      <c r="B206">
        <v>99.512195121951223</v>
      </c>
      <c r="C206">
        <v>100</v>
      </c>
      <c r="D206">
        <v>95.121951219512198</v>
      </c>
      <c r="E206">
        <v>97.560975609756099</v>
      </c>
      <c r="F206">
        <v>100</v>
      </c>
      <c r="G206">
        <v>100</v>
      </c>
      <c r="H206">
        <v>99.512195121951223</v>
      </c>
      <c r="I206">
        <v>97.560975609756099</v>
      </c>
    </row>
    <row r="207" spans="1:9">
      <c r="A207">
        <v>98.05825242718447</v>
      </c>
      <c r="B207">
        <v>99.514563106796118</v>
      </c>
      <c r="C207">
        <v>100</v>
      </c>
      <c r="D207">
        <v>95.145631067961162</v>
      </c>
      <c r="E207">
        <v>97.572815533980588</v>
      </c>
      <c r="F207">
        <v>100</v>
      </c>
      <c r="G207">
        <v>100</v>
      </c>
      <c r="H207">
        <v>99.514563106796118</v>
      </c>
      <c r="I207">
        <v>97.572815533980588</v>
      </c>
    </row>
    <row r="208" spans="1:9">
      <c r="A208">
        <v>98.067632850241552</v>
      </c>
      <c r="B208">
        <v>99.516908212560381</v>
      </c>
      <c r="C208">
        <v>100</v>
      </c>
      <c r="D208">
        <v>95.169082125603865</v>
      </c>
      <c r="E208">
        <v>97.584541062801932</v>
      </c>
      <c r="F208">
        <v>100</v>
      </c>
      <c r="G208">
        <v>100</v>
      </c>
      <c r="H208">
        <v>99.516908212560381</v>
      </c>
      <c r="I208">
        <v>97.584541062801932</v>
      </c>
    </row>
    <row r="209" spans="1:9">
      <c r="A209">
        <v>98.076923076923066</v>
      </c>
      <c r="B209">
        <v>99.519230769230774</v>
      </c>
      <c r="C209">
        <v>100</v>
      </c>
      <c r="D209">
        <v>95.192307692307693</v>
      </c>
      <c r="E209">
        <v>97.59615384615384</v>
      </c>
      <c r="F209">
        <v>100</v>
      </c>
      <c r="G209">
        <v>100</v>
      </c>
      <c r="H209">
        <v>99.519230769230774</v>
      </c>
      <c r="I209">
        <v>97.59615384615384</v>
      </c>
    </row>
    <row r="210" spans="1:9">
      <c r="A210">
        <v>98.086124401913878</v>
      </c>
      <c r="B210">
        <v>99.52153110047847</v>
      </c>
      <c r="C210">
        <v>100</v>
      </c>
      <c r="D210">
        <v>95.215311004784681</v>
      </c>
      <c r="E210">
        <v>97.607655502392348</v>
      </c>
      <c r="F210">
        <v>100</v>
      </c>
      <c r="G210">
        <v>100</v>
      </c>
      <c r="H210">
        <v>99.52153110047847</v>
      </c>
      <c r="I210">
        <v>97.607655502392348</v>
      </c>
    </row>
    <row r="211" spans="1:9">
      <c r="A211">
        <v>98.095238095238088</v>
      </c>
      <c r="B211">
        <v>99.523809523809518</v>
      </c>
      <c r="C211">
        <v>100</v>
      </c>
      <c r="D211">
        <v>95.238095238095227</v>
      </c>
      <c r="E211">
        <v>97.61904761904762</v>
      </c>
      <c r="F211">
        <v>100</v>
      </c>
      <c r="G211">
        <v>100</v>
      </c>
      <c r="H211">
        <v>99.523809523809518</v>
      </c>
      <c r="I211">
        <v>97.61904761904762</v>
      </c>
    </row>
    <row r="212" spans="1:9">
      <c r="A212">
        <v>98.104265402843609</v>
      </c>
      <c r="B212">
        <v>99.526066350710892</v>
      </c>
      <c r="C212">
        <v>100</v>
      </c>
      <c r="D212">
        <v>95.260663507109001</v>
      </c>
      <c r="E212">
        <v>97.630331753554501</v>
      </c>
      <c r="F212">
        <v>100</v>
      </c>
      <c r="G212">
        <v>100</v>
      </c>
      <c r="H212">
        <v>99.526066350710892</v>
      </c>
      <c r="I212">
        <v>97.630331753554501</v>
      </c>
    </row>
    <row r="213" spans="1:9">
      <c r="A213">
        <v>98.113207547169807</v>
      </c>
      <c r="B213">
        <v>99.528301886792448</v>
      </c>
      <c r="C213">
        <v>100</v>
      </c>
      <c r="D213">
        <v>95.283018867924525</v>
      </c>
      <c r="E213">
        <v>97.641509433962256</v>
      </c>
      <c r="F213">
        <v>100</v>
      </c>
      <c r="G213">
        <v>100</v>
      </c>
      <c r="H213">
        <v>99.528301886792448</v>
      </c>
      <c r="I213">
        <v>97.641509433962256</v>
      </c>
    </row>
    <row r="214" spans="1:9">
      <c r="A214">
        <v>98.122065727699521</v>
      </c>
      <c r="B214">
        <v>99.53051643192488</v>
      </c>
      <c r="C214">
        <v>100</v>
      </c>
      <c r="D214">
        <v>95.305164319248831</v>
      </c>
      <c r="E214">
        <v>97.652582159624416</v>
      </c>
      <c r="F214">
        <v>100</v>
      </c>
      <c r="G214">
        <v>100</v>
      </c>
      <c r="H214">
        <v>99.53051643192488</v>
      </c>
      <c r="I214">
        <v>97.652582159624416</v>
      </c>
    </row>
    <row r="215" spans="1:9">
      <c r="A215">
        <v>98.130841121495322</v>
      </c>
      <c r="B215">
        <v>99.532710280373834</v>
      </c>
      <c r="C215">
        <v>100</v>
      </c>
      <c r="D215">
        <v>95.327102803738313</v>
      </c>
      <c r="E215">
        <v>97.663551401869171</v>
      </c>
      <c r="F215">
        <v>100</v>
      </c>
      <c r="G215">
        <v>100</v>
      </c>
      <c r="H215">
        <v>99.532710280373834</v>
      </c>
      <c r="I215">
        <v>97.663551401869171</v>
      </c>
    </row>
    <row r="216" spans="1:9">
      <c r="A216">
        <v>98.139534883720927</v>
      </c>
      <c r="B216">
        <v>99.534883720930239</v>
      </c>
      <c r="C216">
        <v>100</v>
      </c>
      <c r="D216">
        <v>95.348837209302332</v>
      </c>
      <c r="E216">
        <v>97.674418604651152</v>
      </c>
      <c r="F216">
        <v>100</v>
      </c>
      <c r="G216">
        <v>100</v>
      </c>
      <c r="H216">
        <v>99.534883720930239</v>
      </c>
      <c r="I216">
        <v>97.674418604651152</v>
      </c>
    </row>
    <row r="217" spans="1:9">
      <c r="A217">
        <v>98.148148148148152</v>
      </c>
      <c r="B217">
        <v>99.537037037037038</v>
      </c>
      <c r="C217">
        <v>100</v>
      </c>
      <c r="D217">
        <v>95.370370370370367</v>
      </c>
      <c r="E217">
        <v>97.68518518518519</v>
      </c>
      <c r="F217">
        <v>100</v>
      </c>
      <c r="G217">
        <v>100</v>
      </c>
      <c r="H217">
        <v>99.537037037037038</v>
      </c>
      <c r="I217">
        <v>97.68518518518519</v>
      </c>
    </row>
    <row r="218" spans="1:9">
      <c r="A218">
        <v>98.156682027649765</v>
      </c>
      <c r="B218">
        <v>99.539170506912441</v>
      </c>
      <c r="C218">
        <v>100</v>
      </c>
      <c r="D218">
        <v>95.391705069124427</v>
      </c>
      <c r="E218">
        <v>97.695852534562206</v>
      </c>
      <c r="F218">
        <v>100</v>
      </c>
      <c r="G218">
        <v>100</v>
      </c>
      <c r="H218">
        <v>99.539170506912441</v>
      </c>
      <c r="I218">
        <v>97.695852534562206</v>
      </c>
    </row>
    <row r="219" spans="1:9">
      <c r="A219">
        <v>98.165137614678898</v>
      </c>
      <c r="B219">
        <v>99.541284403669721</v>
      </c>
      <c r="C219">
        <v>100</v>
      </c>
      <c r="D219">
        <v>95.412844036697251</v>
      </c>
      <c r="E219">
        <v>97.706422018348633</v>
      </c>
      <c r="F219">
        <v>100</v>
      </c>
      <c r="G219">
        <v>100</v>
      </c>
      <c r="H219">
        <v>99.541284403669721</v>
      </c>
      <c r="I219">
        <v>97.706422018348633</v>
      </c>
    </row>
    <row r="220" spans="1:9">
      <c r="A220">
        <v>98.173515981735164</v>
      </c>
      <c r="B220">
        <v>99.543378995433784</v>
      </c>
      <c r="C220">
        <v>100</v>
      </c>
      <c r="D220">
        <v>94.977168949771681</v>
      </c>
      <c r="E220">
        <v>97.716894977168948</v>
      </c>
      <c r="F220">
        <v>100</v>
      </c>
      <c r="G220">
        <v>100</v>
      </c>
      <c r="H220">
        <v>99.543378995433784</v>
      </c>
      <c r="I220">
        <v>97.716894977168948</v>
      </c>
    </row>
    <row r="221" spans="1:9">
      <c r="A221">
        <v>98.181818181818187</v>
      </c>
      <c r="B221">
        <v>99.545454545454547</v>
      </c>
      <c r="C221">
        <v>100</v>
      </c>
      <c r="D221">
        <v>95</v>
      </c>
      <c r="E221">
        <v>97.727272727272734</v>
      </c>
      <c r="F221">
        <v>100</v>
      </c>
      <c r="G221">
        <v>100</v>
      </c>
      <c r="H221">
        <v>99.545454545454547</v>
      </c>
      <c r="I221">
        <v>97.727272727272734</v>
      </c>
    </row>
    <row r="222" spans="1:9">
      <c r="A222">
        <v>98.19004524886877</v>
      </c>
      <c r="B222">
        <v>99.547511312217196</v>
      </c>
      <c r="C222">
        <v>100</v>
      </c>
      <c r="D222">
        <v>95.02262443438913</v>
      </c>
      <c r="E222">
        <v>97.737556561085967</v>
      </c>
      <c r="F222">
        <v>100</v>
      </c>
      <c r="G222">
        <v>100</v>
      </c>
      <c r="H222">
        <v>99.547511312217196</v>
      </c>
      <c r="I222">
        <v>97.737556561085967</v>
      </c>
    </row>
    <row r="223" spans="1:9">
      <c r="A223">
        <v>97.747747747747752</v>
      </c>
      <c r="B223">
        <v>99.549549549549553</v>
      </c>
      <c r="C223">
        <v>100</v>
      </c>
      <c r="D223">
        <v>95.045045045045043</v>
      </c>
      <c r="E223">
        <v>97.747747747747752</v>
      </c>
      <c r="F223">
        <v>100</v>
      </c>
      <c r="G223">
        <v>100</v>
      </c>
      <c r="H223">
        <v>99.549549549549553</v>
      </c>
      <c r="I223">
        <v>97.747747747747752</v>
      </c>
    </row>
    <row r="224" spans="1:9">
      <c r="A224">
        <v>97.757847533632287</v>
      </c>
      <c r="B224">
        <v>99.551569506726452</v>
      </c>
      <c r="C224">
        <v>100</v>
      </c>
      <c r="D224">
        <v>95.067264573991025</v>
      </c>
      <c r="E224">
        <v>97.757847533632287</v>
      </c>
      <c r="F224">
        <v>100</v>
      </c>
      <c r="G224">
        <v>100</v>
      </c>
      <c r="H224">
        <v>99.551569506726452</v>
      </c>
      <c r="I224">
        <v>97.757847533632287</v>
      </c>
    </row>
    <row r="225" spans="1:9">
      <c r="A225">
        <v>97.767857142857139</v>
      </c>
      <c r="B225">
        <v>99.553571428571431</v>
      </c>
      <c r="C225">
        <v>100</v>
      </c>
      <c r="D225">
        <v>95.089285714285708</v>
      </c>
      <c r="E225">
        <v>97.767857142857139</v>
      </c>
      <c r="F225">
        <v>100</v>
      </c>
      <c r="G225">
        <v>100</v>
      </c>
      <c r="H225">
        <v>99.553571428571431</v>
      </c>
      <c r="I225">
        <v>97.767857142857139</v>
      </c>
    </row>
    <row r="226" spans="1:9">
      <c r="A226">
        <v>97.777777777777771</v>
      </c>
      <c r="B226">
        <v>99.555555555555557</v>
      </c>
      <c r="C226">
        <v>100</v>
      </c>
      <c r="D226">
        <v>95.111111111111114</v>
      </c>
      <c r="E226">
        <v>97.777777777777771</v>
      </c>
      <c r="F226">
        <v>100</v>
      </c>
      <c r="G226">
        <v>100</v>
      </c>
      <c r="H226">
        <v>99.555555555555557</v>
      </c>
      <c r="I226">
        <v>97.777777777777771</v>
      </c>
    </row>
    <row r="227" spans="1:9">
      <c r="A227">
        <v>97.787610619469021</v>
      </c>
      <c r="B227">
        <v>99.557522123893804</v>
      </c>
      <c r="C227">
        <v>100</v>
      </c>
      <c r="D227">
        <v>95.13274336283186</v>
      </c>
      <c r="E227">
        <v>97.787610619469021</v>
      </c>
      <c r="F227">
        <v>100</v>
      </c>
      <c r="G227">
        <v>100</v>
      </c>
      <c r="H227">
        <v>99.557522123893804</v>
      </c>
      <c r="I227">
        <v>97.787610619469021</v>
      </c>
    </row>
    <row r="228" spans="1:9">
      <c r="A228">
        <v>97.797356828193841</v>
      </c>
      <c r="B228">
        <v>99.559471365638757</v>
      </c>
      <c r="C228">
        <v>100</v>
      </c>
      <c r="D228">
        <v>95.154185022026425</v>
      </c>
      <c r="E228">
        <v>97.797356828193841</v>
      </c>
      <c r="F228">
        <v>100</v>
      </c>
      <c r="G228">
        <v>100</v>
      </c>
      <c r="H228">
        <v>99.559471365638757</v>
      </c>
      <c r="I228">
        <v>97.797356828193841</v>
      </c>
    </row>
    <row r="229" spans="1:9">
      <c r="A229">
        <v>97.807017543859658</v>
      </c>
      <c r="B229">
        <v>99.561403508771932</v>
      </c>
      <c r="C229">
        <v>100</v>
      </c>
      <c r="D229">
        <v>95.175438596491219</v>
      </c>
      <c r="E229">
        <v>97.807017543859658</v>
      </c>
      <c r="F229">
        <v>100</v>
      </c>
      <c r="G229">
        <v>100</v>
      </c>
      <c r="H229">
        <v>99.561403508771932</v>
      </c>
      <c r="I229">
        <v>97.807017543859658</v>
      </c>
    </row>
    <row r="230" spans="1:9">
      <c r="A230">
        <v>97.816593886462883</v>
      </c>
      <c r="B230">
        <v>99.563318777292579</v>
      </c>
      <c r="C230">
        <v>100</v>
      </c>
      <c r="D230">
        <v>95.196506550218345</v>
      </c>
      <c r="E230">
        <v>97.816593886462883</v>
      </c>
      <c r="F230">
        <v>100</v>
      </c>
      <c r="G230">
        <v>100</v>
      </c>
      <c r="H230">
        <v>99.563318777292579</v>
      </c>
      <c r="I230">
        <v>97.816593886462883</v>
      </c>
    </row>
    <row r="231" spans="1:9">
      <c r="A231">
        <v>97.826086956521735</v>
      </c>
      <c r="B231">
        <v>99.130434782608702</v>
      </c>
      <c r="C231">
        <v>100</v>
      </c>
      <c r="D231">
        <v>95.217391304347828</v>
      </c>
      <c r="E231">
        <v>97.826086956521735</v>
      </c>
      <c r="F231">
        <v>100</v>
      </c>
      <c r="G231">
        <v>100</v>
      </c>
      <c r="H231">
        <v>99.565217391304344</v>
      </c>
      <c r="I231">
        <v>97.826086956521735</v>
      </c>
    </row>
    <row r="232" spans="1:9">
      <c r="A232">
        <v>97.835497835497833</v>
      </c>
      <c r="B232">
        <v>99.134199134199136</v>
      </c>
      <c r="C232">
        <v>100</v>
      </c>
      <c r="D232">
        <v>95.238095238095227</v>
      </c>
      <c r="E232">
        <v>97.835497835497833</v>
      </c>
      <c r="F232">
        <v>100</v>
      </c>
      <c r="G232">
        <v>100</v>
      </c>
      <c r="H232">
        <v>99.567099567099575</v>
      </c>
      <c r="I232">
        <v>97.835497835497833</v>
      </c>
    </row>
    <row r="233" spans="1:9">
      <c r="A233">
        <v>97.84482758620689</v>
      </c>
      <c r="B233">
        <v>99.137931034482762</v>
      </c>
      <c r="C233">
        <v>100</v>
      </c>
      <c r="D233">
        <v>95.258620689655174</v>
      </c>
      <c r="E233">
        <v>97.84482758620689</v>
      </c>
      <c r="F233">
        <v>100</v>
      </c>
      <c r="G233">
        <v>100</v>
      </c>
      <c r="H233">
        <v>99.568965517241381</v>
      </c>
      <c r="I233">
        <v>97.84482758620689</v>
      </c>
    </row>
    <row r="234" spans="1:9">
      <c r="A234">
        <v>97.85407725321889</v>
      </c>
      <c r="B234">
        <v>99.141630901287556</v>
      </c>
      <c r="C234">
        <v>100</v>
      </c>
      <c r="D234">
        <v>95.278969957081543</v>
      </c>
      <c r="E234">
        <v>97.85407725321889</v>
      </c>
      <c r="F234">
        <v>100</v>
      </c>
      <c r="G234">
        <v>100</v>
      </c>
      <c r="H234">
        <v>99.570815450643778</v>
      </c>
      <c r="I234">
        <v>97.85407725321889</v>
      </c>
    </row>
    <row r="235" spans="1:9">
      <c r="A235">
        <v>97.863247863247864</v>
      </c>
      <c r="B235">
        <v>99.145299145299148</v>
      </c>
      <c r="C235">
        <v>100</v>
      </c>
      <c r="D235">
        <v>95.299145299145295</v>
      </c>
      <c r="E235">
        <v>97.863247863247864</v>
      </c>
      <c r="F235">
        <v>100</v>
      </c>
      <c r="G235">
        <v>100</v>
      </c>
      <c r="H235">
        <v>99.572649572649567</v>
      </c>
      <c r="I235">
        <v>97.863247863247864</v>
      </c>
    </row>
    <row r="236" spans="1:9">
      <c r="A236">
        <v>97.872340425531917</v>
      </c>
      <c r="B236">
        <v>99.148936170212764</v>
      </c>
      <c r="C236">
        <v>100</v>
      </c>
      <c r="D236">
        <v>95.319148936170222</v>
      </c>
      <c r="E236">
        <v>97.872340425531917</v>
      </c>
      <c r="F236">
        <v>100</v>
      </c>
      <c r="G236">
        <v>100</v>
      </c>
      <c r="H236">
        <v>99.574468085106389</v>
      </c>
      <c r="I236">
        <v>97.872340425531917</v>
      </c>
    </row>
    <row r="237" spans="1:9">
      <c r="A237">
        <v>97.881355932203391</v>
      </c>
      <c r="B237">
        <v>99.152542372881356</v>
      </c>
      <c r="C237">
        <v>100</v>
      </c>
      <c r="D237">
        <v>95.33898305084746</v>
      </c>
      <c r="E237">
        <v>97.881355932203391</v>
      </c>
      <c r="F237">
        <v>100</v>
      </c>
      <c r="G237">
        <v>100</v>
      </c>
      <c r="H237">
        <v>99.576271186440678</v>
      </c>
      <c r="I237">
        <v>97.881355932203391</v>
      </c>
    </row>
    <row r="238" spans="1:9">
      <c r="A238">
        <v>97.890295358649794</v>
      </c>
      <c r="B238">
        <v>99.156118143459921</v>
      </c>
      <c r="C238">
        <v>100</v>
      </c>
      <c r="D238">
        <v>95.358649789029542</v>
      </c>
      <c r="E238">
        <v>97.890295358649794</v>
      </c>
      <c r="F238">
        <v>100</v>
      </c>
      <c r="G238">
        <v>100</v>
      </c>
      <c r="H238">
        <v>99.578059071729967</v>
      </c>
      <c r="I238">
        <v>97.890295358649794</v>
      </c>
    </row>
    <row r="239" spans="1:9">
      <c r="A239">
        <v>97.899159663865547</v>
      </c>
      <c r="B239">
        <v>99.159663865546221</v>
      </c>
      <c r="C239">
        <v>100</v>
      </c>
      <c r="D239">
        <v>95.378151260504211</v>
      </c>
      <c r="E239">
        <v>97.899159663865547</v>
      </c>
      <c r="F239">
        <v>100</v>
      </c>
      <c r="G239">
        <v>100</v>
      </c>
      <c r="H239">
        <v>99.579831932773118</v>
      </c>
      <c r="I239">
        <v>97.899159663865547</v>
      </c>
    </row>
    <row r="240" spans="1:9">
      <c r="A240">
        <v>97.907949790794973</v>
      </c>
      <c r="B240">
        <v>99.163179916317986</v>
      </c>
      <c r="C240">
        <v>100</v>
      </c>
      <c r="D240">
        <v>95.39748953974896</v>
      </c>
      <c r="E240">
        <v>97.907949790794973</v>
      </c>
      <c r="F240">
        <v>100</v>
      </c>
      <c r="G240">
        <v>100</v>
      </c>
      <c r="H240">
        <v>99.581589958159</v>
      </c>
      <c r="I240">
        <v>97.907949790794973</v>
      </c>
    </row>
    <row r="241" spans="1:9">
      <c r="A241">
        <v>97.916666666666657</v>
      </c>
      <c r="B241">
        <v>99.166666666666671</v>
      </c>
      <c r="C241">
        <v>100</v>
      </c>
      <c r="D241">
        <v>95.416666666666671</v>
      </c>
      <c r="E241">
        <v>97.916666666666657</v>
      </c>
      <c r="F241">
        <v>100</v>
      </c>
      <c r="G241">
        <v>100</v>
      </c>
      <c r="H241">
        <v>99.583333333333329</v>
      </c>
      <c r="I241">
        <v>97.916666666666657</v>
      </c>
    </row>
    <row r="242" spans="1:9">
      <c r="A242">
        <v>97.925311203319495</v>
      </c>
      <c r="B242">
        <v>99.170124481327804</v>
      </c>
      <c r="C242">
        <v>100</v>
      </c>
      <c r="D242">
        <v>95.435684647302907</v>
      </c>
      <c r="E242">
        <v>97.925311203319495</v>
      </c>
      <c r="F242">
        <v>100</v>
      </c>
      <c r="G242">
        <v>100</v>
      </c>
      <c r="H242">
        <v>99.585062240663902</v>
      </c>
      <c r="I242">
        <v>97.925311203319495</v>
      </c>
    </row>
    <row r="243" spans="1:9">
      <c r="A243">
        <v>97.933884297520663</v>
      </c>
      <c r="B243">
        <v>99.173553719008268</v>
      </c>
      <c r="C243">
        <v>100</v>
      </c>
      <c r="D243">
        <v>95.454545454545453</v>
      </c>
      <c r="E243">
        <v>97.933884297520663</v>
      </c>
      <c r="F243">
        <v>100</v>
      </c>
      <c r="G243">
        <v>100</v>
      </c>
      <c r="H243">
        <v>99.586776859504127</v>
      </c>
      <c r="I243">
        <v>97.933884297520663</v>
      </c>
    </row>
    <row r="244" spans="1:9">
      <c r="A244">
        <v>97.942386831275712</v>
      </c>
      <c r="B244">
        <v>99.176954732510296</v>
      </c>
      <c r="C244">
        <v>100</v>
      </c>
      <c r="D244">
        <v>95.473251028806587</v>
      </c>
      <c r="E244">
        <v>97.942386831275712</v>
      </c>
      <c r="F244">
        <v>100</v>
      </c>
      <c r="G244">
        <v>100</v>
      </c>
      <c r="H244">
        <v>99.588477366255148</v>
      </c>
      <c r="I244">
        <v>97.942386831275712</v>
      </c>
    </row>
    <row r="245" spans="1:9">
      <c r="A245">
        <v>97.950819672131146</v>
      </c>
      <c r="B245">
        <v>99.180327868852459</v>
      </c>
      <c r="C245">
        <v>100</v>
      </c>
      <c r="D245">
        <v>95.491803278688522</v>
      </c>
      <c r="E245">
        <v>97.950819672131146</v>
      </c>
      <c r="F245">
        <v>100</v>
      </c>
      <c r="G245">
        <v>100</v>
      </c>
      <c r="H245">
        <v>99.590163934426229</v>
      </c>
      <c r="I245">
        <v>97.950819672131146</v>
      </c>
    </row>
    <row r="246" spans="1:9">
      <c r="A246">
        <v>97.959183673469383</v>
      </c>
      <c r="B246">
        <v>99.183673469387756</v>
      </c>
      <c r="C246">
        <v>100</v>
      </c>
      <c r="D246">
        <v>95.510204081632651</v>
      </c>
      <c r="E246">
        <v>97.959183673469383</v>
      </c>
      <c r="F246">
        <v>100</v>
      </c>
      <c r="G246">
        <v>100</v>
      </c>
      <c r="H246">
        <v>99.591836734693871</v>
      </c>
      <c r="I246">
        <v>97.959183673469383</v>
      </c>
    </row>
    <row r="247" spans="1:9">
      <c r="A247">
        <v>97.967479674796749</v>
      </c>
      <c r="B247">
        <v>99.1869918699187</v>
      </c>
      <c r="C247">
        <v>100</v>
      </c>
      <c r="D247">
        <v>95.528455284552848</v>
      </c>
      <c r="E247">
        <v>97.967479674796749</v>
      </c>
      <c r="F247">
        <v>100</v>
      </c>
      <c r="G247">
        <v>100</v>
      </c>
      <c r="H247">
        <v>99.59349593495935</v>
      </c>
      <c r="I247">
        <v>97.967479674796749</v>
      </c>
    </row>
    <row r="248" spans="1:9">
      <c r="A248">
        <v>97.97570850202429</v>
      </c>
      <c r="B248">
        <v>99.190283400809719</v>
      </c>
      <c r="C248">
        <v>100</v>
      </c>
      <c r="D248">
        <v>95.546558704453446</v>
      </c>
      <c r="E248">
        <v>97.97570850202429</v>
      </c>
      <c r="F248">
        <v>100</v>
      </c>
      <c r="G248">
        <v>100</v>
      </c>
      <c r="H248">
        <v>99.595141700404852</v>
      </c>
      <c r="I248">
        <v>97.97570850202429</v>
      </c>
    </row>
    <row r="249" spans="1:9">
      <c r="A249">
        <v>97.983870967741936</v>
      </c>
      <c r="B249">
        <v>99.193548387096769</v>
      </c>
      <c r="C249">
        <v>100</v>
      </c>
      <c r="D249">
        <v>95.564516129032256</v>
      </c>
      <c r="E249">
        <v>97.983870967741936</v>
      </c>
      <c r="F249">
        <v>100</v>
      </c>
      <c r="G249">
        <v>100</v>
      </c>
      <c r="H249">
        <v>99.596774193548384</v>
      </c>
      <c r="I249">
        <v>97.983870967741936</v>
      </c>
    </row>
    <row r="250" spans="1:9">
      <c r="A250">
        <v>97.99196787148594</v>
      </c>
      <c r="B250">
        <v>99.196787148594382</v>
      </c>
      <c r="C250">
        <v>100</v>
      </c>
      <c r="D250">
        <v>95.582329317269071</v>
      </c>
      <c r="E250">
        <v>97.99196787148594</v>
      </c>
      <c r="F250">
        <v>100</v>
      </c>
      <c r="G250">
        <v>100</v>
      </c>
      <c r="H250">
        <v>99.598393574297177</v>
      </c>
      <c r="I250">
        <v>97.99196787148594</v>
      </c>
    </row>
    <row r="251" spans="1:9">
      <c r="A251">
        <v>98</v>
      </c>
      <c r="B251">
        <v>99.2</v>
      </c>
      <c r="C251">
        <v>100</v>
      </c>
      <c r="D251">
        <v>95.6</v>
      </c>
      <c r="E251">
        <v>98</v>
      </c>
      <c r="F251">
        <v>100</v>
      </c>
      <c r="G251">
        <v>100</v>
      </c>
      <c r="H251">
        <v>99.6</v>
      </c>
      <c r="I251">
        <v>98</v>
      </c>
    </row>
    <row r="252" spans="1:9">
      <c r="A252">
        <v>98.007968127490045</v>
      </c>
      <c r="B252">
        <v>99.203187250996024</v>
      </c>
      <c r="C252">
        <v>100</v>
      </c>
      <c r="D252">
        <v>95.617529880478088</v>
      </c>
      <c r="E252">
        <v>98.007968127490045</v>
      </c>
      <c r="F252">
        <v>100</v>
      </c>
      <c r="G252">
        <v>100</v>
      </c>
      <c r="H252">
        <v>99.601593625498012</v>
      </c>
      <c r="I252">
        <v>98.007968127490045</v>
      </c>
    </row>
    <row r="253" spans="1:9">
      <c r="A253">
        <v>98.015873015873012</v>
      </c>
      <c r="B253">
        <v>99.206349206349216</v>
      </c>
      <c r="C253">
        <v>100</v>
      </c>
      <c r="D253">
        <v>95.634920634920633</v>
      </c>
      <c r="E253">
        <v>98.015873015873012</v>
      </c>
      <c r="F253">
        <v>100</v>
      </c>
      <c r="G253">
        <v>100</v>
      </c>
      <c r="H253">
        <v>99.603174603174608</v>
      </c>
      <c r="I253">
        <v>98.015873015873012</v>
      </c>
    </row>
    <row r="254" spans="1:9">
      <c r="A254">
        <v>98.023715415019765</v>
      </c>
      <c r="B254">
        <v>99.209486166007906</v>
      </c>
      <c r="C254">
        <v>100</v>
      </c>
      <c r="D254">
        <v>95.652173913043484</v>
      </c>
      <c r="E254">
        <v>98.023715415019765</v>
      </c>
      <c r="F254">
        <v>100</v>
      </c>
      <c r="G254">
        <v>100</v>
      </c>
      <c r="H254">
        <v>99.604743083003953</v>
      </c>
      <c r="I254">
        <v>98.023715415019765</v>
      </c>
    </row>
    <row r="255" spans="1:9">
      <c r="A255">
        <v>98.031496062992133</v>
      </c>
      <c r="B255">
        <v>99.212598425196859</v>
      </c>
      <c r="C255">
        <v>100</v>
      </c>
      <c r="D255">
        <v>95.669291338582667</v>
      </c>
      <c r="E255">
        <v>98.031496062992133</v>
      </c>
      <c r="F255">
        <v>100</v>
      </c>
      <c r="G255">
        <v>100</v>
      </c>
      <c r="H255">
        <v>99.606299212598429</v>
      </c>
      <c r="I255">
        <v>98.031496062992133</v>
      </c>
    </row>
    <row r="256" spans="1:9">
      <c r="A256">
        <v>98.039215686274503</v>
      </c>
      <c r="B256">
        <v>99.215686274509807</v>
      </c>
      <c r="C256">
        <v>100</v>
      </c>
      <c r="D256">
        <v>95.686274509803923</v>
      </c>
      <c r="E256">
        <v>98.039215686274503</v>
      </c>
      <c r="F256">
        <v>100</v>
      </c>
      <c r="G256">
        <v>100</v>
      </c>
      <c r="H256">
        <v>99.607843137254903</v>
      </c>
      <c r="I256">
        <v>98.039215686274503</v>
      </c>
    </row>
    <row r="257" spans="1:9">
      <c r="A257">
        <v>98.046875</v>
      </c>
      <c r="B257">
        <v>99.21875</v>
      </c>
      <c r="C257">
        <v>100</v>
      </c>
      <c r="D257">
        <v>95.703125</v>
      </c>
      <c r="E257">
        <v>98.046875</v>
      </c>
      <c r="F257">
        <v>100</v>
      </c>
      <c r="G257">
        <v>100</v>
      </c>
      <c r="H257">
        <v>99.609375</v>
      </c>
      <c r="I257">
        <v>98.046875</v>
      </c>
    </row>
    <row r="258" spans="1:9">
      <c r="A258">
        <v>98.054474708171199</v>
      </c>
      <c r="B258">
        <v>98.832684824902728</v>
      </c>
      <c r="C258">
        <v>100</v>
      </c>
      <c r="D258">
        <v>95.719844357976655</v>
      </c>
      <c r="E258">
        <v>98.054474708171199</v>
      </c>
      <c r="F258">
        <v>100</v>
      </c>
      <c r="G258">
        <v>100</v>
      </c>
      <c r="H258">
        <v>99.610894941634243</v>
      </c>
      <c r="I258">
        <v>98.054474708171199</v>
      </c>
    </row>
    <row r="259" spans="1:9">
      <c r="A259">
        <v>98.062015503875969</v>
      </c>
      <c r="B259">
        <v>98.837209302325576</v>
      </c>
      <c r="C259">
        <v>100</v>
      </c>
      <c r="D259">
        <v>95.736434108527135</v>
      </c>
      <c r="E259">
        <v>98.062015503875969</v>
      </c>
      <c r="F259">
        <v>100</v>
      </c>
      <c r="G259">
        <v>100</v>
      </c>
      <c r="H259">
        <v>99.612403100775197</v>
      </c>
      <c r="I259">
        <v>98.062015503875969</v>
      </c>
    </row>
    <row r="260" spans="1:9">
      <c r="A260">
        <v>98.069498069498067</v>
      </c>
      <c r="B260">
        <v>98.841698841698843</v>
      </c>
      <c r="C260">
        <v>100</v>
      </c>
      <c r="D260">
        <v>95.752895752895753</v>
      </c>
      <c r="E260">
        <v>98.069498069498067</v>
      </c>
      <c r="F260">
        <v>100</v>
      </c>
      <c r="G260">
        <v>100</v>
      </c>
      <c r="H260">
        <v>99.613899613899619</v>
      </c>
      <c r="I260">
        <v>98.069498069498067</v>
      </c>
    </row>
    <row r="261" spans="1:9">
      <c r="A261">
        <v>98.076923076923066</v>
      </c>
      <c r="B261">
        <v>98.846153846153854</v>
      </c>
      <c r="C261">
        <v>100</v>
      </c>
      <c r="D261">
        <v>95.769230769230774</v>
      </c>
      <c r="E261">
        <v>98.076923076923066</v>
      </c>
      <c r="F261">
        <v>100</v>
      </c>
      <c r="G261">
        <v>100</v>
      </c>
      <c r="H261">
        <v>99.615384615384613</v>
      </c>
      <c r="I261">
        <v>98.076923076923066</v>
      </c>
    </row>
    <row r="262" spans="1:9">
      <c r="A262">
        <v>98.084291187739453</v>
      </c>
      <c r="B262">
        <v>98.850574712643677</v>
      </c>
      <c r="C262">
        <v>100</v>
      </c>
      <c r="D262">
        <v>95.785440613026822</v>
      </c>
      <c r="E262">
        <v>98.084291187739453</v>
      </c>
      <c r="F262">
        <v>100</v>
      </c>
      <c r="G262">
        <v>100</v>
      </c>
      <c r="H262">
        <v>99.616858237547888</v>
      </c>
      <c r="I262">
        <v>98.084291187739453</v>
      </c>
    </row>
    <row r="263" spans="1:9">
      <c r="A263">
        <v>98.091603053435122</v>
      </c>
      <c r="B263">
        <v>98.854961832061079</v>
      </c>
      <c r="C263">
        <v>100</v>
      </c>
      <c r="D263">
        <v>95.801526717557252</v>
      </c>
      <c r="E263">
        <v>98.091603053435122</v>
      </c>
      <c r="F263">
        <v>100</v>
      </c>
      <c r="G263">
        <v>100</v>
      </c>
      <c r="H263">
        <v>99.618320610687022</v>
      </c>
      <c r="I263">
        <v>97.70992366412213</v>
      </c>
    </row>
    <row r="264" spans="1:9">
      <c r="A264">
        <v>98.098859315589351</v>
      </c>
      <c r="B264">
        <v>98.859315589353614</v>
      </c>
      <c r="C264">
        <v>100</v>
      </c>
      <c r="D264">
        <v>95.817490494296578</v>
      </c>
      <c r="E264">
        <v>98.098859315589351</v>
      </c>
      <c r="F264">
        <v>100</v>
      </c>
      <c r="G264">
        <v>100</v>
      </c>
      <c r="H264">
        <v>99.619771863117862</v>
      </c>
      <c r="I264">
        <v>97.718631178707227</v>
      </c>
    </row>
    <row r="265" spans="1:9">
      <c r="A265">
        <v>98.106060606060609</v>
      </c>
      <c r="B265">
        <v>98.484848484848484</v>
      </c>
      <c r="C265">
        <v>100</v>
      </c>
      <c r="D265">
        <v>95.833333333333343</v>
      </c>
      <c r="E265">
        <v>98.106060606060609</v>
      </c>
      <c r="F265">
        <v>100</v>
      </c>
      <c r="G265">
        <v>100</v>
      </c>
      <c r="H265">
        <v>99.621212121212125</v>
      </c>
      <c r="I265">
        <v>97.727272727272734</v>
      </c>
    </row>
    <row r="266" spans="1:9">
      <c r="A266">
        <v>98.113207547169807</v>
      </c>
      <c r="B266">
        <v>98.490566037735846</v>
      </c>
      <c r="C266">
        <v>100</v>
      </c>
      <c r="D266">
        <v>95.84905660377359</v>
      </c>
      <c r="E266">
        <v>98.113207547169807</v>
      </c>
      <c r="F266">
        <v>100</v>
      </c>
      <c r="G266">
        <v>100</v>
      </c>
      <c r="H266">
        <v>99.622641509433961</v>
      </c>
      <c r="I266">
        <v>97.735849056603769</v>
      </c>
    </row>
    <row r="267" spans="1:9">
      <c r="A267">
        <v>98.120300751879697</v>
      </c>
      <c r="B267">
        <v>98.496240601503757</v>
      </c>
      <c r="C267">
        <v>100</v>
      </c>
      <c r="D267">
        <v>95.864661654135347</v>
      </c>
      <c r="E267">
        <v>98.120300751879697</v>
      </c>
      <c r="F267">
        <v>100</v>
      </c>
      <c r="G267">
        <v>100</v>
      </c>
      <c r="H267">
        <v>99.624060150375939</v>
      </c>
      <c r="I267">
        <v>97.744360902255636</v>
      </c>
    </row>
    <row r="268" spans="1:9">
      <c r="A268">
        <v>98.12734082397003</v>
      </c>
      <c r="B268">
        <v>98.50187265917603</v>
      </c>
      <c r="C268">
        <v>100</v>
      </c>
      <c r="D268">
        <v>95.880149812734089</v>
      </c>
      <c r="E268">
        <v>98.12734082397003</v>
      </c>
      <c r="F268">
        <v>100</v>
      </c>
      <c r="G268">
        <v>100</v>
      </c>
      <c r="H268">
        <v>99.625468164794</v>
      </c>
      <c r="I268">
        <v>97.752808988764045</v>
      </c>
    </row>
    <row r="269" spans="1:9">
      <c r="A269">
        <v>98.134328358208961</v>
      </c>
      <c r="B269">
        <v>98.507462686567166</v>
      </c>
      <c r="C269">
        <v>100</v>
      </c>
      <c r="D269">
        <v>95.895522388059703</v>
      </c>
      <c r="E269">
        <v>98.134328358208961</v>
      </c>
      <c r="F269">
        <v>100</v>
      </c>
      <c r="G269">
        <v>100</v>
      </c>
      <c r="H269">
        <v>99.626865671641795</v>
      </c>
      <c r="I269">
        <v>97.761194029850756</v>
      </c>
    </row>
    <row r="270" spans="1:9">
      <c r="A270">
        <v>98.141263940520446</v>
      </c>
      <c r="B270">
        <v>98.513011152416354</v>
      </c>
      <c r="C270">
        <v>100</v>
      </c>
      <c r="D270">
        <v>95.910780669144984</v>
      </c>
      <c r="E270">
        <v>98.141263940520446</v>
      </c>
      <c r="F270">
        <v>100</v>
      </c>
      <c r="G270">
        <v>100</v>
      </c>
      <c r="H270">
        <v>99.628252788104092</v>
      </c>
      <c r="I270">
        <v>97.769516728624538</v>
      </c>
    </row>
    <row r="271" spans="1:9">
      <c r="A271">
        <v>98.148148148148152</v>
      </c>
      <c r="B271">
        <v>98.518518518518519</v>
      </c>
      <c r="C271">
        <v>100</v>
      </c>
      <c r="D271">
        <v>95.925925925925924</v>
      </c>
      <c r="E271">
        <v>98.148148148148152</v>
      </c>
      <c r="F271">
        <v>100</v>
      </c>
      <c r="G271">
        <v>100</v>
      </c>
      <c r="H271">
        <v>99.629629629629633</v>
      </c>
      <c r="I271">
        <v>97.407407407407405</v>
      </c>
    </row>
    <row r="272" spans="1:9">
      <c r="A272">
        <v>98.154981549815503</v>
      </c>
      <c r="B272">
        <v>98.523985239852394</v>
      </c>
      <c r="C272">
        <v>100</v>
      </c>
      <c r="D272">
        <v>95.9409594095941</v>
      </c>
      <c r="E272">
        <v>98.154981549815503</v>
      </c>
      <c r="F272">
        <v>100</v>
      </c>
      <c r="G272">
        <v>100</v>
      </c>
      <c r="H272">
        <v>99.630996309963109</v>
      </c>
      <c r="I272">
        <v>97.416974169741692</v>
      </c>
    </row>
    <row r="273" spans="1:9">
      <c r="A273">
        <v>98.161764705882348</v>
      </c>
      <c r="B273">
        <v>98.529411764705884</v>
      </c>
      <c r="C273">
        <v>100</v>
      </c>
      <c r="D273">
        <v>95.955882352941174</v>
      </c>
      <c r="E273">
        <v>98.161764705882348</v>
      </c>
      <c r="F273">
        <v>100</v>
      </c>
      <c r="G273">
        <v>100</v>
      </c>
      <c r="H273">
        <v>99.632352941176478</v>
      </c>
      <c r="I273">
        <v>97.42647058823529</v>
      </c>
    </row>
    <row r="274" spans="1:9">
      <c r="A274">
        <v>98.168498168498161</v>
      </c>
      <c r="B274">
        <v>98.53479853479854</v>
      </c>
      <c r="C274">
        <v>100</v>
      </c>
      <c r="D274">
        <v>95.970695970695971</v>
      </c>
      <c r="E274">
        <v>98.168498168498161</v>
      </c>
      <c r="F274">
        <v>100</v>
      </c>
      <c r="G274">
        <v>100</v>
      </c>
      <c r="H274">
        <v>99.633699633699635</v>
      </c>
      <c r="I274">
        <v>97.435897435897431</v>
      </c>
    </row>
    <row r="275" spans="1:9">
      <c r="A275">
        <v>98.175182481751818</v>
      </c>
      <c r="B275">
        <v>98.175182481751818</v>
      </c>
      <c r="C275">
        <v>100</v>
      </c>
      <c r="D275">
        <v>95.985401459854018</v>
      </c>
      <c r="E275">
        <v>98.175182481751818</v>
      </c>
      <c r="F275">
        <v>100</v>
      </c>
      <c r="G275">
        <v>100</v>
      </c>
      <c r="H275">
        <v>99.635036496350367</v>
      </c>
      <c r="I275">
        <v>97.445255474452551</v>
      </c>
    </row>
    <row r="276" spans="1:9">
      <c r="A276">
        <v>98.181818181818187</v>
      </c>
      <c r="B276">
        <v>98.181818181818187</v>
      </c>
      <c r="C276">
        <v>100</v>
      </c>
      <c r="D276">
        <v>96</v>
      </c>
      <c r="E276">
        <v>98.181818181818187</v>
      </c>
      <c r="F276">
        <v>100</v>
      </c>
      <c r="G276">
        <v>100</v>
      </c>
      <c r="H276">
        <v>99.63636363636364</v>
      </c>
      <c r="I276">
        <v>97.454545454545453</v>
      </c>
    </row>
    <row r="277" spans="1:9">
      <c r="A277">
        <v>98.188405797101453</v>
      </c>
      <c r="B277">
        <v>98.188405797101453</v>
      </c>
      <c r="C277">
        <v>100</v>
      </c>
      <c r="D277">
        <v>96.014492753623188</v>
      </c>
      <c r="E277">
        <v>98.188405797101453</v>
      </c>
      <c r="F277">
        <v>100</v>
      </c>
      <c r="G277">
        <v>100</v>
      </c>
      <c r="H277">
        <v>99.637681159420282</v>
      </c>
      <c r="I277">
        <v>97.463768115942031</v>
      </c>
    </row>
    <row r="278" spans="1:9">
      <c r="A278">
        <v>98.194945848375454</v>
      </c>
      <c r="B278">
        <v>98.194945848375454</v>
      </c>
      <c r="C278">
        <v>100</v>
      </c>
      <c r="D278">
        <v>96.028880866425993</v>
      </c>
      <c r="E278">
        <v>98.194945848375454</v>
      </c>
      <c r="F278">
        <v>100</v>
      </c>
      <c r="G278">
        <v>100</v>
      </c>
      <c r="H278">
        <v>99.638989169675085</v>
      </c>
      <c r="I278">
        <v>97.472924187725624</v>
      </c>
    </row>
    <row r="279" spans="1:9">
      <c r="A279">
        <v>98.201438848920859</v>
      </c>
      <c r="B279">
        <v>98.201438848920859</v>
      </c>
      <c r="C279">
        <v>100</v>
      </c>
      <c r="D279">
        <v>96.043165467625897</v>
      </c>
      <c r="E279">
        <v>98.201438848920859</v>
      </c>
      <c r="F279">
        <v>100</v>
      </c>
      <c r="G279">
        <v>100</v>
      </c>
      <c r="H279">
        <v>99.64028776978418</v>
      </c>
      <c r="I279">
        <v>97.482014388489219</v>
      </c>
    </row>
    <row r="280" spans="1:9">
      <c r="A280">
        <v>98.207885304659499</v>
      </c>
      <c r="B280">
        <v>98.207885304659499</v>
      </c>
      <c r="C280">
        <v>100</v>
      </c>
      <c r="D280">
        <v>96.057347670250891</v>
      </c>
      <c r="E280">
        <v>98.207885304659499</v>
      </c>
      <c r="F280">
        <v>100</v>
      </c>
      <c r="G280">
        <v>100</v>
      </c>
      <c r="H280">
        <v>99.641577060931894</v>
      </c>
      <c r="I280">
        <v>97.491039426523301</v>
      </c>
    </row>
    <row r="281" spans="1:9">
      <c r="A281">
        <v>98.214285714285708</v>
      </c>
      <c r="B281">
        <v>98.214285714285708</v>
      </c>
      <c r="C281">
        <v>100</v>
      </c>
      <c r="D281">
        <v>96.071428571428569</v>
      </c>
      <c r="E281">
        <v>98.214285714285708</v>
      </c>
      <c r="F281">
        <v>100</v>
      </c>
      <c r="G281">
        <v>100</v>
      </c>
      <c r="H281">
        <v>99.642857142857139</v>
      </c>
      <c r="I281">
        <v>97.5</v>
      </c>
    </row>
    <row r="282" spans="1:9">
      <c r="A282">
        <v>98.220640569395016</v>
      </c>
      <c r="B282">
        <v>98.220640569395016</v>
      </c>
      <c r="C282">
        <v>100</v>
      </c>
      <c r="D282">
        <v>96.085409252669038</v>
      </c>
      <c r="E282">
        <v>98.220640569395016</v>
      </c>
      <c r="F282">
        <v>100</v>
      </c>
      <c r="G282">
        <v>100</v>
      </c>
      <c r="H282">
        <v>99.644128113879006</v>
      </c>
      <c r="I282">
        <v>97.508896797153028</v>
      </c>
    </row>
    <row r="283" spans="1:9">
      <c r="A283">
        <v>98.226950354609926</v>
      </c>
      <c r="B283">
        <v>98.226950354609926</v>
      </c>
      <c r="C283">
        <v>100</v>
      </c>
      <c r="D283">
        <v>96.099290780141843</v>
      </c>
      <c r="E283">
        <v>98.226950354609926</v>
      </c>
      <c r="F283">
        <v>100</v>
      </c>
      <c r="G283">
        <v>100</v>
      </c>
      <c r="H283">
        <v>99.645390070921991</v>
      </c>
      <c r="I283">
        <v>97.517730496453908</v>
      </c>
    </row>
    <row r="284" spans="1:9">
      <c r="A284">
        <v>98.233215547703182</v>
      </c>
      <c r="B284">
        <v>98.233215547703182</v>
      </c>
      <c r="C284">
        <v>100</v>
      </c>
      <c r="D284">
        <v>96.113074204946997</v>
      </c>
      <c r="E284">
        <v>98.233215547703182</v>
      </c>
      <c r="F284">
        <v>100</v>
      </c>
      <c r="G284">
        <v>100</v>
      </c>
      <c r="H284">
        <v>99.646643109540634</v>
      </c>
      <c r="I284">
        <v>97.526501766784463</v>
      </c>
    </row>
    <row r="285" spans="1:9">
      <c r="A285">
        <v>98.239436619718319</v>
      </c>
      <c r="B285">
        <v>98.239436619718319</v>
      </c>
      <c r="C285">
        <v>100</v>
      </c>
      <c r="D285">
        <v>96.126760563380287</v>
      </c>
      <c r="E285">
        <v>98.239436619718319</v>
      </c>
      <c r="F285">
        <v>100</v>
      </c>
      <c r="G285">
        <v>100</v>
      </c>
      <c r="H285">
        <v>99.647887323943664</v>
      </c>
      <c r="I285">
        <v>97.535211267605632</v>
      </c>
    </row>
    <row r="286" spans="1:9">
      <c r="A286">
        <v>98.245614035087712</v>
      </c>
      <c r="B286">
        <v>98.245614035087712</v>
      </c>
      <c r="C286">
        <v>100</v>
      </c>
      <c r="D286">
        <v>96.140350877192986</v>
      </c>
      <c r="E286">
        <v>98.245614035087712</v>
      </c>
      <c r="F286">
        <v>100</v>
      </c>
      <c r="G286">
        <v>100</v>
      </c>
      <c r="H286">
        <v>99.649122807017548</v>
      </c>
      <c r="I286">
        <v>97.543859649122808</v>
      </c>
    </row>
    <row r="287" spans="1:9">
      <c r="A287">
        <v>98.251748251748253</v>
      </c>
      <c r="B287">
        <v>98.251748251748253</v>
      </c>
      <c r="C287">
        <v>100</v>
      </c>
      <c r="D287">
        <v>96.15384615384616</v>
      </c>
      <c r="E287">
        <v>98.251748251748253</v>
      </c>
      <c r="F287">
        <v>100</v>
      </c>
      <c r="G287">
        <v>100</v>
      </c>
      <c r="H287">
        <v>99.650349650349639</v>
      </c>
      <c r="I287">
        <v>97.552447552447546</v>
      </c>
    </row>
    <row r="288" spans="1:9">
      <c r="A288">
        <v>98.257839721254356</v>
      </c>
      <c r="B288">
        <v>98.257839721254356</v>
      </c>
      <c r="C288">
        <v>100</v>
      </c>
      <c r="D288">
        <v>96.167247386759584</v>
      </c>
      <c r="E288">
        <v>98.257839721254356</v>
      </c>
      <c r="F288">
        <v>100</v>
      </c>
      <c r="G288">
        <v>100</v>
      </c>
      <c r="H288">
        <v>99.651567944250871</v>
      </c>
      <c r="I288">
        <v>97.560975609756099</v>
      </c>
    </row>
    <row r="289" spans="1:9">
      <c r="A289">
        <v>98.263888888888886</v>
      </c>
      <c r="B289">
        <v>98.263888888888886</v>
      </c>
      <c r="C289">
        <v>100</v>
      </c>
      <c r="D289">
        <v>96.180555555555557</v>
      </c>
      <c r="E289">
        <v>98.263888888888886</v>
      </c>
      <c r="F289">
        <v>100</v>
      </c>
      <c r="G289">
        <v>100</v>
      </c>
      <c r="H289">
        <v>99.652777777777786</v>
      </c>
      <c r="I289">
        <v>97.569444444444443</v>
      </c>
    </row>
    <row r="290" spans="1:9">
      <c r="A290">
        <v>98.269896193771615</v>
      </c>
      <c r="B290">
        <v>98.269896193771615</v>
      </c>
      <c r="C290">
        <v>100</v>
      </c>
      <c r="D290">
        <v>96.193771626297575</v>
      </c>
      <c r="E290">
        <v>98.269896193771615</v>
      </c>
      <c r="F290">
        <v>100</v>
      </c>
      <c r="G290">
        <v>100</v>
      </c>
      <c r="H290">
        <v>99.653979238754317</v>
      </c>
      <c r="I290">
        <v>97.577854671280278</v>
      </c>
    </row>
    <row r="291" spans="1:9">
      <c r="A291">
        <v>98.275862068965509</v>
      </c>
      <c r="B291">
        <v>98.275862068965509</v>
      </c>
      <c r="C291">
        <v>100</v>
      </c>
      <c r="D291">
        <v>96.206896551724142</v>
      </c>
      <c r="E291">
        <v>98.275862068965509</v>
      </c>
      <c r="F291">
        <v>100</v>
      </c>
      <c r="G291">
        <v>100</v>
      </c>
      <c r="H291">
        <v>99.655172413793096</v>
      </c>
      <c r="I291">
        <v>97.586206896551715</v>
      </c>
    </row>
    <row r="292" spans="1:9">
      <c r="A292">
        <v>98.281786941580748</v>
      </c>
      <c r="B292">
        <v>98.281786941580748</v>
      </c>
      <c r="C292">
        <v>100</v>
      </c>
      <c r="D292">
        <v>96.219931271477662</v>
      </c>
      <c r="E292">
        <v>98.281786941580748</v>
      </c>
      <c r="F292">
        <v>100</v>
      </c>
      <c r="G292">
        <v>100</v>
      </c>
      <c r="H292">
        <v>99.656357388316152</v>
      </c>
      <c r="I292">
        <v>97.594501718213053</v>
      </c>
    </row>
    <row r="293" spans="1:9">
      <c r="A293">
        <v>98.287671232876718</v>
      </c>
      <c r="B293">
        <v>98.287671232876718</v>
      </c>
      <c r="C293">
        <v>100</v>
      </c>
      <c r="D293">
        <v>96.232876712328761</v>
      </c>
      <c r="E293">
        <v>98.287671232876718</v>
      </c>
      <c r="F293">
        <v>100</v>
      </c>
      <c r="G293">
        <v>100</v>
      </c>
      <c r="H293">
        <v>99.657534246575338</v>
      </c>
      <c r="I293">
        <v>97.602739726027394</v>
      </c>
    </row>
    <row r="294" spans="1:9">
      <c r="A294">
        <v>98.293515358361773</v>
      </c>
      <c r="B294">
        <v>98.293515358361773</v>
      </c>
      <c r="C294">
        <v>100</v>
      </c>
      <c r="D294">
        <v>96.24573378839591</v>
      </c>
      <c r="E294">
        <v>98.293515358361773</v>
      </c>
      <c r="F294">
        <v>100</v>
      </c>
      <c r="G294">
        <v>100</v>
      </c>
      <c r="H294">
        <v>99.658703071672349</v>
      </c>
      <c r="I294">
        <v>97.610921501706486</v>
      </c>
    </row>
    <row r="295" spans="1:9">
      <c r="A295">
        <v>98.299319727891159</v>
      </c>
      <c r="B295">
        <v>98.299319727891159</v>
      </c>
      <c r="C295">
        <v>100</v>
      </c>
      <c r="D295">
        <v>96.258503401360542</v>
      </c>
      <c r="E295">
        <v>97.959183673469383</v>
      </c>
      <c r="F295">
        <v>100</v>
      </c>
      <c r="G295">
        <v>100</v>
      </c>
      <c r="H295">
        <v>99.659863945578238</v>
      </c>
      <c r="I295">
        <v>97.61904761904762</v>
      </c>
    </row>
    <row r="296" spans="1:9">
      <c r="A296">
        <v>98.305084745762713</v>
      </c>
      <c r="B296">
        <v>98.305084745762713</v>
      </c>
      <c r="C296">
        <v>100</v>
      </c>
      <c r="D296">
        <v>96.271186440677965</v>
      </c>
      <c r="E296">
        <v>97.966101694915253</v>
      </c>
      <c r="F296">
        <v>100</v>
      </c>
      <c r="G296">
        <v>100</v>
      </c>
      <c r="H296">
        <v>99.661016949152554</v>
      </c>
      <c r="I296">
        <v>97.627118644067806</v>
      </c>
    </row>
    <row r="297" spans="1:9">
      <c r="A297">
        <v>98.310810810810807</v>
      </c>
      <c r="B297">
        <v>98.310810810810807</v>
      </c>
      <c r="C297">
        <v>100</v>
      </c>
      <c r="D297">
        <v>96.28378378378379</v>
      </c>
      <c r="E297">
        <v>97.972972972972968</v>
      </c>
      <c r="F297">
        <v>100</v>
      </c>
      <c r="G297">
        <v>100</v>
      </c>
      <c r="H297">
        <v>99.662162162162161</v>
      </c>
      <c r="I297">
        <v>97.63513513513513</v>
      </c>
    </row>
    <row r="298" spans="1:9">
      <c r="A298">
        <v>98.316498316498311</v>
      </c>
      <c r="B298">
        <v>98.316498316498311</v>
      </c>
      <c r="C298">
        <v>100</v>
      </c>
      <c r="D298">
        <v>96.296296296296291</v>
      </c>
      <c r="E298">
        <v>97.979797979797979</v>
      </c>
      <c r="F298">
        <v>100</v>
      </c>
      <c r="G298">
        <v>100</v>
      </c>
      <c r="H298">
        <v>99.663299663299668</v>
      </c>
      <c r="I298">
        <v>97.643097643097647</v>
      </c>
    </row>
    <row r="299" spans="1:9">
      <c r="A299">
        <v>98.322147651006702</v>
      </c>
      <c r="B299">
        <v>98.322147651006702</v>
      </c>
      <c r="C299">
        <v>100</v>
      </c>
      <c r="D299">
        <v>96.308724832214764</v>
      </c>
      <c r="E299">
        <v>97.986577181208062</v>
      </c>
      <c r="F299">
        <v>100</v>
      </c>
      <c r="G299">
        <v>100</v>
      </c>
      <c r="H299">
        <v>99.664429530201332</v>
      </c>
      <c r="I299">
        <v>97.31543624161074</v>
      </c>
    </row>
    <row r="300" spans="1:9">
      <c r="A300">
        <v>98.327759197324411</v>
      </c>
      <c r="B300">
        <v>98.327759197324411</v>
      </c>
      <c r="C300">
        <v>100</v>
      </c>
      <c r="D300">
        <v>96.321070234113719</v>
      </c>
      <c r="E300">
        <v>97.993311036789294</v>
      </c>
      <c r="F300">
        <v>100</v>
      </c>
      <c r="G300">
        <v>100</v>
      </c>
      <c r="H300">
        <v>99.665551839464882</v>
      </c>
      <c r="I300">
        <v>97.324414715719058</v>
      </c>
    </row>
    <row r="301" spans="1:9">
      <c r="A301">
        <v>98</v>
      </c>
      <c r="B301">
        <v>98.333333333333329</v>
      </c>
      <c r="C301">
        <v>99.666666666666671</v>
      </c>
      <c r="D301">
        <v>96.333333333333343</v>
      </c>
      <c r="E301">
        <v>97.666666666666671</v>
      </c>
      <c r="F301">
        <v>100</v>
      </c>
      <c r="G301">
        <v>100</v>
      </c>
      <c r="H301">
        <v>99.666666666666671</v>
      </c>
      <c r="I301">
        <v>97.333333333333343</v>
      </c>
    </row>
    <row r="302" spans="1:9">
      <c r="A302">
        <v>98.006644518272424</v>
      </c>
      <c r="B302">
        <v>98.338870431893682</v>
      </c>
      <c r="C302">
        <v>99.667774086378742</v>
      </c>
      <c r="D302">
        <v>96.345514950166105</v>
      </c>
      <c r="E302">
        <v>97.674418604651152</v>
      </c>
      <c r="F302">
        <v>100</v>
      </c>
      <c r="G302">
        <v>100</v>
      </c>
      <c r="H302">
        <v>99.667774086378742</v>
      </c>
      <c r="I302">
        <v>97.342192691029908</v>
      </c>
    </row>
    <row r="303" spans="1:9">
      <c r="A303">
        <v>98.013245033112582</v>
      </c>
      <c r="B303">
        <v>98.344370860927157</v>
      </c>
      <c r="C303">
        <v>99.668874172185426</v>
      </c>
      <c r="D303">
        <v>96.357615894039739</v>
      </c>
      <c r="E303">
        <v>97.682119205298008</v>
      </c>
      <c r="F303">
        <v>100</v>
      </c>
      <c r="G303">
        <v>100</v>
      </c>
      <c r="H303">
        <v>99.668874172185426</v>
      </c>
      <c r="I303">
        <v>97.350993377483448</v>
      </c>
    </row>
    <row r="304" spans="1:9">
      <c r="A304">
        <v>98.019801980198025</v>
      </c>
      <c r="B304">
        <v>98.349834983498354</v>
      </c>
      <c r="C304">
        <v>99.669966996699671</v>
      </c>
      <c r="D304">
        <v>96.369636963696365</v>
      </c>
      <c r="E304">
        <v>97.689768976897696</v>
      </c>
      <c r="F304">
        <v>100</v>
      </c>
      <c r="G304">
        <v>100</v>
      </c>
      <c r="H304">
        <v>99.669966996699671</v>
      </c>
      <c r="I304">
        <v>97.359735973597367</v>
      </c>
    </row>
    <row r="305" spans="1:9">
      <c r="A305">
        <v>98.026315789473685</v>
      </c>
      <c r="B305">
        <v>98.35526315789474</v>
      </c>
      <c r="C305">
        <v>99.671052631578945</v>
      </c>
      <c r="D305">
        <v>96.381578947368425</v>
      </c>
      <c r="E305">
        <v>97.69736842105263</v>
      </c>
      <c r="F305">
        <v>100</v>
      </c>
      <c r="G305">
        <v>100</v>
      </c>
      <c r="H305">
        <v>99.671052631578945</v>
      </c>
      <c r="I305">
        <v>97.368421052631575</v>
      </c>
    </row>
    <row r="306" spans="1:9">
      <c r="A306">
        <v>98.032786885245898</v>
      </c>
      <c r="B306">
        <v>98.360655737704917</v>
      </c>
      <c r="C306">
        <v>99.672131147540995</v>
      </c>
      <c r="D306">
        <v>96.393442622950815</v>
      </c>
      <c r="E306">
        <v>97.704918032786878</v>
      </c>
      <c r="F306">
        <v>100</v>
      </c>
      <c r="G306">
        <v>100</v>
      </c>
      <c r="H306">
        <v>99.672131147540995</v>
      </c>
      <c r="I306">
        <v>97.377049180327873</v>
      </c>
    </row>
    <row r="307" spans="1:9">
      <c r="A307">
        <v>98.039215686274503</v>
      </c>
      <c r="B307">
        <v>98.366013071895424</v>
      </c>
      <c r="C307">
        <v>99.673202614379079</v>
      </c>
      <c r="D307">
        <v>96.40522875816994</v>
      </c>
      <c r="E307">
        <v>97.712418300653596</v>
      </c>
      <c r="F307">
        <v>100</v>
      </c>
      <c r="G307">
        <v>100</v>
      </c>
      <c r="H307">
        <v>99.673202614379079</v>
      </c>
      <c r="I307">
        <v>97.385620915032675</v>
      </c>
    </row>
    <row r="308" spans="1:9">
      <c r="A308">
        <v>98.045602605863195</v>
      </c>
      <c r="B308">
        <v>98.371335504885991</v>
      </c>
      <c r="C308">
        <v>99.674267100977204</v>
      </c>
      <c r="D308">
        <v>96.416938110749186</v>
      </c>
      <c r="E308">
        <v>97.719869706840385</v>
      </c>
      <c r="F308">
        <v>100</v>
      </c>
      <c r="G308">
        <v>100</v>
      </c>
      <c r="H308">
        <v>99.674267100977204</v>
      </c>
      <c r="I308">
        <v>97.394136807817588</v>
      </c>
    </row>
    <row r="309" spans="1:9">
      <c r="A309">
        <v>98.05194805194806</v>
      </c>
      <c r="B309">
        <v>98.376623376623371</v>
      </c>
      <c r="C309">
        <v>99.675324675324674</v>
      </c>
      <c r="D309">
        <v>96.428571428571431</v>
      </c>
      <c r="E309">
        <v>97.727272727272734</v>
      </c>
      <c r="F309">
        <v>100</v>
      </c>
      <c r="G309">
        <v>100</v>
      </c>
      <c r="H309">
        <v>99.675324675324674</v>
      </c>
      <c r="I309">
        <v>97.402597402597408</v>
      </c>
    </row>
    <row r="310" spans="1:9">
      <c r="A310">
        <v>98.05825242718447</v>
      </c>
      <c r="B310">
        <v>98.381877022653725</v>
      </c>
      <c r="C310">
        <v>99.676375404530745</v>
      </c>
      <c r="D310">
        <v>96.440129449838182</v>
      </c>
      <c r="E310">
        <v>97.734627831715216</v>
      </c>
      <c r="F310">
        <v>100</v>
      </c>
      <c r="G310">
        <v>100</v>
      </c>
      <c r="H310">
        <v>99.676375404530745</v>
      </c>
      <c r="I310">
        <v>97.411003236245946</v>
      </c>
    </row>
    <row r="311" spans="1:9">
      <c r="A311">
        <v>98.064516129032256</v>
      </c>
      <c r="B311">
        <v>98.387096774193552</v>
      </c>
      <c r="C311">
        <v>99.677419354838719</v>
      </c>
      <c r="D311">
        <v>96.451612903225808</v>
      </c>
      <c r="E311">
        <v>97.741935483870961</v>
      </c>
      <c r="F311">
        <v>100</v>
      </c>
      <c r="G311">
        <v>100</v>
      </c>
      <c r="H311">
        <v>99.677419354838719</v>
      </c>
      <c r="I311">
        <v>97.41935483870968</v>
      </c>
    </row>
    <row r="312" spans="1:9">
      <c r="A312">
        <v>98.070739549839232</v>
      </c>
      <c r="B312">
        <v>98.39228295819936</v>
      </c>
      <c r="C312">
        <v>99.678456591639872</v>
      </c>
      <c r="D312">
        <v>96.463022508038591</v>
      </c>
      <c r="E312">
        <v>97.749196141479104</v>
      </c>
      <c r="F312">
        <v>100</v>
      </c>
      <c r="G312">
        <v>100</v>
      </c>
      <c r="H312">
        <v>99.678456591639872</v>
      </c>
      <c r="I312">
        <v>97.427652733118975</v>
      </c>
    </row>
    <row r="313" spans="1:9">
      <c r="A313">
        <v>98.076923076923066</v>
      </c>
      <c r="B313">
        <v>98.397435897435898</v>
      </c>
      <c r="C313">
        <v>99.679487179487182</v>
      </c>
      <c r="D313">
        <v>96.474358974358978</v>
      </c>
      <c r="E313">
        <v>97.756410256410248</v>
      </c>
      <c r="F313">
        <v>100</v>
      </c>
      <c r="G313">
        <v>100</v>
      </c>
      <c r="H313">
        <v>99.679487179487182</v>
      </c>
      <c r="I313">
        <v>97.435897435897431</v>
      </c>
    </row>
    <row r="314" spans="1:9">
      <c r="A314">
        <v>98.08306709265176</v>
      </c>
      <c r="B314">
        <v>98.402555910543128</v>
      </c>
      <c r="C314">
        <v>99.680511182108617</v>
      </c>
      <c r="D314">
        <v>96.485623003194888</v>
      </c>
      <c r="E314">
        <v>97.763578274760391</v>
      </c>
      <c r="F314">
        <v>100</v>
      </c>
      <c r="G314">
        <v>100</v>
      </c>
      <c r="H314">
        <v>99.680511182108617</v>
      </c>
      <c r="I314">
        <v>97.444089456869008</v>
      </c>
    </row>
    <row r="315" spans="1:9">
      <c r="A315">
        <v>98.089171974522287</v>
      </c>
      <c r="B315">
        <v>98.407643312101911</v>
      </c>
      <c r="C315">
        <v>99.681528662420376</v>
      </c>
      <c r="D315">
        <v>96.496815286624198</v>
      </c>
      <c r="E315">
        <v>97.770700636942678</v>
      </c>
      <c r="F315">
        <v>100</v>
      </c>
      <c r="G315">
        <v>100</v>
      </c>
      <c r="H315">
        <v>99.681528662420376</v>
      </c>
      <c r="I315">
        <v>97.452229299363054</v>
      </c>
    </row>
    <row r="316" spans="1:9">
      <c r="A316">
        <v>98.095238095238088</v>
      </c>
      <c r="B316">
        <v>98.412698412698404</v>
      </c>
      <c r="C316">
        <v>99.682539682539684</v>
      </c>
      <c r="D316">
        <v>96.507936507936506</v>
      </c>
      <c r="E316">
        <v>97.777777777777771</v>
      </c>
      <c r="F316">
        <v>100</v>
      </c>
      <c r="G316">
        <v>100</v>
      </c>
      <c r="H316">
        <v>99.682539682539684</v>
      </c>
      <c r="I316">
        <v>97.460317460317455</v>
      </c>
    </row>
    <row r="317" spans="1:9">
      <c r="A317">
        <v>98.101265822784811</v>
      </c>
      <c r="B317">
        <v>98.417721518987349</v>
      </c>
      <c r="C317">
        <v>99.683544303797461</v>
      </c>
      <c r="D317">
        <v>96.51898734177216</v>
      </c>
      <c r="E317">
        <v>97.784810126582272</v>
      </c>
      <c r="F317">
        <v>100</v>
      </c>
      <c r="G317">
        <v>100</v>
      </c>
      <c r="H317">
        <v>99.683544303797461</v>
      </c>
      <c r="I317">
        <v>97.468354430379748</v>
      </c>
    </row>
    <row r="318" spans="1:9">
      <c r="A318">
        <v>98.107255520504737</v>
      </c>
      <c r="B318">
        <v>98.422712933753942</v>
      </c>
      <c r="C318">
        <v>99.684542586750794</v>
      </c>
      <c r="D318">
        <v>96.529968454258679</v>
      </c>
      <c r="E318">
        <v>97.791798107255516</v>
      </c>
      <c r="F318">
        <v>100</v>
      </c>
      <c r="G318">
        <v>100</v>
      </c>
      <c r="H318">
        <v>99.684542586750794</v>
      </c>
      <c r="I318">
        <v>97.476340694006311</v>
      </c>
    </row>
    <row r="319" spans="1:9">
      <c r="A319">
        <v>98.113207547169807</v>
      </c>
      <c r="B319">
        <v>98.427672955974842</v>
      </c>
      <c r="C319">
        <v>99.685534591194966</v>
      </c>
      <c r="D319">
        <v>96.540880503144649</v>
      </c>
      <c r="E319">
        <v>97.798742138364787</v>
      </c>
      <c r="F319">
        <v>100</v>
      </c>
      <c r="G319">
        <v>100</v>
      </c>
      <c r="H319">
        <v>99.685534591194966</v>
      </c>
      <c r="I319">
        <v>97.484276729559753</v>
      </c>
    </row>
    <row r="320" spans="1:9">
      <c r="A320">
        <v>98.119122257053291</v>
      </c>
      <c r="B320">
        <v>98.432601880877741</v>
      </c>
      <c r="C320">
        <v>99.686520376175551</v>
      </c>
      <c r="D320">
        <v>96.551724137931032</v>
      </c>
      <c r="E320">
        <v>97.805642633228842</v>
      </c>
      <c r="F320">
        <v>100</v>
      </c>
      <c r="G320">
        <v>100</v>
      </c>
      <c r="H320">
        <v>99.686520376175551</v>
      </c>
      <c r="I320">
        <v>97.492163009404393</v>
      </c>
    </row>
    <row r="321" spans="1:9">
      <c r="A321">
        <v>98.125</v>
      </c>
      <c r="B321">
        <v>98.4375</v>
      </c>
      <c r="C321">
        <v>99.6875</v>
      </c>
      <c r="D321">
        <v>96.5625</v>
      </c>
      <c r="E321">
        <v>97.8125</v>
      </c>
      <c r="F321">
        <v>100</v>
      </c>
      <c r="G321">
        <v>100</v>
      </c>
      <c r="H321">
        <v>99.6875</v>
      </c>
      <c r="I321">
        <v>97.5</v>
      </c>
    </row>
    <row r="322" spans="1:9">
      <c r="A322">
        <v>98.130841121495322</v>
      </c>
      <c r="B322">
        <v>98.442367601246104</v>
      </c>
      <c r="C322">
        <v>99.688473520249218</v>
      </c>
      <c r="D322">
        <v>96.573208722741427</v>
      </c>
      <c r="E322">
        <v>97.819314641744555</v>
      </c>
      <c r="F322">
        <v>100</v>
      </c>
      <c r="G322">
        <v>100</v>
      </c>
      <c r="H322">
        <v>99.688473520249218</v>
      </c>
      <c r="I322">
        <v>97.507788161993773</v>
      </c>
    </row>
    <row r="323" spans="1:9">
      <c r="A323">
        <v>98.136645962732914</v>
      </c>
      <c r="B323">
        <v>98.447204968944106</v>
      </c>
      <c r="C323">
        <v>99.689440993788821</v>
      </c>
      <c r="D323">
        <v>96.58385093167702</v>
      </c>
      <c r="E323">
        <v>97.826086956521735</v>
      </c>
      <c r="F323">
        <v>100</v>
      </c>
      <c r="G323">
        <v>100</v>
      </c>
      <c r="H323">
        <v>99.689440993788821</v>
      </c>
      <c r="I323">
        <v>97.515527950310556</v>
      </c>
    </row>
    <row r="324" spans="1:9">
      <c r="A324">
        <v>98.142414860681114</v>
      </c>
      <c r="B324">
        <v>98.452012383900936</v>
      </c>
      <c r="C324">
        <v>99.690402476780179</v>
      </c>
      <c r="D324">
        <v>96.59442724458205</v>
      </c>
      <c r="E324">
        <v>97.832817337461293</v>
      </c>
      <c r="F324">
        <v>100</v>
      </c>
      <c r="G324">
        <v>100</v>
      </c>
      <c r="H324">
        <v>99.690402476780179</v>
      </c>
      <c r="I324">
        <v>97.523219814241486</v>
      </c>
    </row>
    <row r="325" spans="1:9">
      <c r="A325">
        <v>98.148148148148152</v>
      </c>
      <c r="B325">
        <v>98.456790123456798</v>
      </c>
      <c r="C325">
        <v>99.382716049382708</v>
      </c>
      <c r="D325">
        <v>96.604938271604937</v>
      </c>
      <c r="E325">
        <v>97.839506172839506</v>
      </c>
      <c r="F325">
        <v>100</v>
      </c>
      <c r="G325">
        <v>100</v>
      </c>
      <c r="H325">
        <v>99.691358024691354</v>
      </c>
      <c r="I325">
        <v>97.53086419753086</v>
      </c>
    </row>
    <row r="326" spans="1:9">
      <c r="A326">
        <v>98.15384615384616</v>
      </c>
      <c r="B326">
        <v>98.461538461538467</v>
      </c>
      <c r="C326">
        <v>99.384615384615387</v>
      </c>
      <c r="D326">
        <v>96.615384615384613</v>
      </c>
      <c r="E326">
        <v>97.846153846153854</v>
      </c>
      <c r="F326">
        <v>100</v>
      </c>
      <c r="G326">
        <v>100</v>
      </c>
      <c r="H326">
        <v>99.692307692307693</v>
      </c>
      <c r="I326">
        <v>97.538461538461547</v>
      </c>
    </row>
    <row r="327" spans="1:9">
      <c r="A327">
        <v>98.159509202453989</v>
      </c>
      <c r="B327">
        <v>98.466257668711648</v>
      </c>
      <c r="C327">
        <v>99.386503067484668</v>
      </c>
      <c r="D327">
        <v>96.625766871165638</v>
      </c>
      <c r="E327">
        <v>97.852760736196316</v>
      </c>
      <c r="F327">
        <v>100</v>
      </c>
      <c r="G327">
        <v>100</v>
      </c>
      <c r="H327">
        <v>99.693251533742327</v>
      </c>
      <c r="I327">
        <v>97.546012269938657</v>
      </c>
    </row>
    <row r="328" spans="1:9">
      <c r="A328">
        <v>98.165137614678898</v>
      </c>
      <c r="B328">
        <v>98.470948012232412</v>
      </c>
      <c r="C328">
        <v>99.388379204892956</v>
      </c>
      <c r="D328">
        <v>96.63608562691131</v>
      </c>
      <c r="E328">
        <v>97.859327217125383</v>
      </c>
      <c r="F328">
        <v>100</v>
      </c>
      <c r="G328">
        <v>100</v>
      </c>
      <c r="H328">
        <v>99.694189602446485</v>
      </c>
      <c r="I328">
        <v>97.553516819571868</v>
      </c>
    </row>
    <row r="329" spans="1:9">
      <c r="A329">
        <v>98.170731707317074</v>
      </c>
      <c r="B329">
        <v>98.475609756097555</v>
      </c>
      <c r="C329">
        <v>99.390243902439025</v>
      </c>
      <c r="D329">
        <v>96.646341463414629</v>
      </c>
      <c r="E329">
        <v>97.865853658536579</v>
      </c>
      <c r="F329">
        <v>100</v>
      </c>
      <c r="G329">
        <v>100</v>
      </c>
      <c r="H329">
        <v>99.695121951219505</v>
      </c>
      <c r="I329">
        <v>97.560975609756099</v>
      </c>
    </row>
    <row r="330" spans="1:9">
      <c r="A330">
        <v>98.176291793313069</v>
      </c>
      <c r="B330">
        <v>98.480243161094222</v>
      </c>
      <c r="C330">
        <v>99.392097264437695</v>
      </c>
      <c r="D330">
        <v>96.656534954407292</v>
      </c>
      <c r="E330">
        <v>97.872340425531917</v>
      </c>
      <c r="F330">
        <v>100</v>
      </c>
      <c r="G330">
        <v>100</v>
      </c>
      <c r="H330">
        <v>99.696048632218847</v>
      </c>
      <c r="I330">
        <v>97.568389057750764</v>
      </c>
    </row>
    <row r="331" spans="1:9">
      <c r="A331">
        <v>98.181818181818187</v>
      </c>
      <c r="B331">
        <v>98.484848484848484</v>
      </c>
      <c r="C331">
        <v>99.393939393939391</v>
      </c>
      <c r="D331">
        <v>96.36363636363636</v>
      </c>
      <c r="E331">
        <v>97.878787878787875</v>
      </c>
      <c r="F331">
        <v>100</v>
      </c>
      <c r="G331">
        <v>100</v>
      </c>
      <c r="H331">
        <v>99.696969696969688</v>
      </c>
      <c r="I331">
        <v>97.575757575757578</v>
      </c>
    </row>
    <row r="332" spans="1:9">
      <c r="A332">
        <v>98.187311178247739</v>
      </c>
      <c r="B332">
        <v>98.489425981873111</v>
      </c>
      <c r="C332">
        <v>99.395770392749256</v>
      </c>
      <c r="D332">
        <v>96.374622356495465</v>
      </c>
      <c r="E332">
        <v>97.885196374622353</v>
      </c>
      <c r="F332">
        <v>100</v>
      </c>
      <c r="G332">
        <v>100</v>
      </c>
      <c r="H332">
        <v>99.697885196374628</v>
      </c>
      <c r="I332">
        <v>97.583081570996981</v>
      </c>
    </row>
    <row r="333" spans="1:9">
      <c r="A333">
        <v>98.192771084337352</v>
      </c>
      <c r="B333">
        <v>98.493975903614455</v>
      </c>
      <c r="C333">
        <v>99.397590361445793</v>
      </c>
      <c r="D333">
        <v>96.385542168674704</v>
      </c>
      <c r="E333">
        <v>97.891566265060234</v>
      </c>
      <c r="F333">
        <v>100</v>
      </c>
      <c r="G333">
        <v>100</v>
      </c>
      <c r="H333">
        <v>99.698795180722882</v>
      </c>
      <c r="I333">
        <v>97.590361445783131</v>
      </c>
    </row>
    <row r="334" spans="1:9">
      <c r="A334">
        <v>98.198198198198199</v>
      </c>
      <c r="B334">
        <v>98.498498498498492</v>
      </c>
      <c r="C334">
        <v>99.3993993993994</v>
      </c>
      <c r="D334">
        <v>96.396396396396398</v>
      </c>
      <c r="E334">
        <v>97.897897897897906</v>
      </c>
      <c r="F334">
        <v>100</v>
      </c>
      <c r="G334">
        <v>100</v>
      </c>
      <c r="H334">
        <v>99.699699699699693</v>
      </c>
      <c r="I334">
        <v>97.597597597597598</v>
      </c>
    </row>
    <row r="335" spans="1:9">
      <c r="A335">
        <v>98.203592814371248</v>
      </c>
      <c r="B335">
        <v>98.502994011976057</v>
      </c>
      <c r="C335">
        <v>99.401197604790411</v>
      </c>
      <c r="D335">
        <v>96.407185628742525</v>
      </c>
      <c r="E335">
        <v>97.904191616766468</v>
      </c>
      <c r="F335">
        <v>100</v>
      </c>
      <c r="G335">
        <v>100</v>
      </c>
      <c r="H335">
        <v>99.700598802395206</v>
      </c>
      <c r="I335">
        <v>97.604790419161674</v>
      </c>
    </row>
    <row r="336" spans="1:9">
      <c r="A336">
        <v>98.208955223880594</v>
      </c>
      <c r="B336">
        <v>98.507462686567166</v>
      </c>
      <c r="C336">
        <v>99.402985074626869</v>
      </c>
      <c r="D336">
        <v>96.417910447761187</v>
      </c>
      <c r="E336">
        <v>97.910447761194035</v>
      </c>
      <c r="F336">
        <v>100</v>
      </c>
      <c r="G336">
        <v>100</v>
      </c>
      <c r="H336">
        <v>99.701492537313428</v>
      </c>
      <c r="I336">
        <v>97.611940298507463</v>
      </c>
    </row>
    <row r="337" spans="1:9">
      <c r="A337">
        <v>98.214285714285708</v>
      </c>
      <c r="B337">
        <v>98.511904761904773</v>
      </c>
      <c r="C337">
        <v>99.404761904761912</v>
      </c>
      <c r="D337">
        <v>96.428571428571431</v>
      </c>
      <c r="E337">
        <v>97.916666666666657</v>
      </c>
      <c r="F337">
        <v>100</v>
      </c>
      <c r="G337">
        <v>100</v>
      </c>
      <c r="H337">
        <v>99.702380952380949</v>
      </c>
      <c r="I337">
        <v>97.61904761904762</v>
      </c>
    </row>
    <row r="338" spans="1:9">
      <c r="A338">
        <v>98.219584569732945</v>
      </c>
      <c r="B338">
        <v>98.516320474777459</v>
      </c>
      <c r="C338">
        <v>99.406528189910986</v>
      </c>
      <c r="D338">
        <v>96.439169139465875</v>
      </c>
      <c r="E338">
        <v>97.922848664688416</v>
      </c>
      <c r="F338">
        <v>100</v>
      </c>
      <c r="G338">
        <v>100</v>
      </c>
      <c r="H338">
        <v>99.703264094955486</v>
      </c>
      <c r="I338">
        <v>97.626112759643917</v>
      </c>
    </row>
    <row r="339" spans="1:9">
      <c r="A339">
        <v>98.224852071005913</v>
      </c>
      <c r="B339">
        <v>98.520710059171606</v>
      </c>
      <c r="C339">
        <v>99.408284023668642</v>
      </c>
      <c r="D339">
        <v>96.449704142011839</v>
      </c>
      <c r="E339">
        <v>97.928994082840234</v>
      </c>
      <c r="F339">
        <v>100</v>
      </c>
      <c r="G339">
        <v>100</v>
      </c>
      <c r="H339">
        <v>99.704142011834321</v>
      </c>
      <c r="I339">
        <v>97.633136094674555</v>
      </c>
    </row>
    <row r="340" spans="1:9">
      <c r="A340">
        <v>98.230088495575217</v>
      </c>
      <c r="B340">
        <v>98.525073746312685</v>
      </c>
      <c r="C340">
        <v>99.410029498525077</v>
      </c>
      <c r="D340">
        <v>96.460176991150433</v>
      </c>
      <c r="E340">
        <v>97.935103244837762</v>
      </c>
      <c r="F340">
        <v>100</v>
      </c>
      <c r="G340">
        <v>100</v>
      </c>
      <c r="H340">
        <v>99.705014749262531</v>
      </c>
      <c r="I340">
        <v>97.640117994100294</v>
      </c>
    </row>
    <row r="341" spans="1:9">
      <c r="A341">
        <v>98.235294117647058</v>
      </c>
      <c r="B341">
        <v>98.529411764705884</v>
      </c>
      <c r="C341">
        <v>99.411764705882348</v>
      </c>
      <c r="D341">
        <v>96.470588235294116</v>
      </c>
      <c r="E341">
        <v>97.941176470588232</v>
      </c>
      <c r="F341">
        <v>100</v>
      </c>
      <c r="G341">
        <v>100</v>
      </c>
      <c r="H341">
        <v>99.705882352941174</v>
      </c>
      <c r="I341">
        <v>97.647058823529406</v>
      </c>
    </row>
    <row r="342" spans="1:9">
      <c r="A342">
        <v>98.240469208211152</v>
      </c>
      <c r="B342">
        <v>98.533724340175951</v>
      </c>
      <c r="C342">
        <v>99.413489736070375</v>
      </c>
      <c r="D342">
        <v>96.480938416422291</v>
      </c>
      <c r="E342">
        <v>97.94721407624634</v>
      </c>
      <c r="F342">
        <v>100</v>
      </c>
      <c r="G342">
        <v>100</v>
      </c>
      <c r="H342">
        <v>99.706744868035187</v>
      </c>
      <c r="I342">
        <v>97.653958944281527</v>
      </c>
    </row>
    <row r="343" spans="1:9">
      <c r="A343">
        <v>98.245614035087712</v>
      </c>
      <c r="B343">
        <v>98.538011695906434</v>
      </c>
      <c r="C343">
        <v>99.415204678362571</v>
      </c>
      <c r="D343">
        <v>96.491228070175438</v>
      </c>
      <c r="E343">
        <v>97.953216374269005</v>
      </c>
      <c r="F343">
        <v>100</v>
      </c>
      <c r="G343">
        <v>100</v>
      </c>
      <c r="H343">
        <v>99.707602339181292</v>
      </c>
      <c r="I343">
        <v>97.660818713450297</v>
      </c>
    </row>
    <row r="344" spans="1:9">
      <c r="A344">
        <v>98.250728862973759</v>
      </c>
      <c r="B344">
        <v>98.542274052478135</v>
      </c>
      <c r="C344">
        <v>99.416909620991262</v>
      </c>
      <c r="D344">
        <v>96.501457725947532</v>
      </c>
      <c r="E344">
        <v>97.959183673469383</v>
      </c>
      <c r="F344">
        <v>100</v>
      </c>
      <c r="G344">
        <v>100</v>
      </c>
      <c r="H344">
        <v>99.708454810495624</v>
      </c>
      <c r="I344">
        <v>97.667638483965007</v>
      </c>
    </row>
    <row r="345" spans="1:9">
      <c r="A345">
        <v>98.255813953488371</v>
      </c>
      <c r="B345">
        <v>98.54651162790698</v>
      </c>
      <c r="C345">
        <v>99.418604651162795</v>
      </c>
      <c r="D345">
        <v>96.511627906976756</v>
      </c>
      <c r="E345">
        <v>97.965116279069761</v>
      </c>
      <c r="F345">
        <v>100</v>
      </c>
      <c r="G345">
        <v>100</v>
      </c>
      <c r="H345">
        <v>99.70930232558139</v>
      </c>
      <c r="I345">
        <v>97.674418604651152</v>
      </c>
    </row>
    <row r="346" spans="1:9">
      <c r="A346">
        <v>98.260869565217391</v>
      </c>
      <c r="B346">
        <v>98.550724637681171</v>
      </c>
      <c r="C346">
        <v>99.420289855072468</v>
      </c>
      <c r="D346">
        <v>96.521739130434781</v>
      </c>
      <c r="E346">
        <v>97.971014492753625</v>
      </c>
      <c r="F346">
        <v>100</v>
      </c>
      <c r="G346">
        <v>100</v>
      </c>
      <c r="H346">
        <v>99.710144927536234</v>
      </c>
      <c r="I346">
        <v>97.681159420289859</v>
      </c>
    </row>
    <row r="347" spans="1:9">
      <c r="A347">
        <v>98.265895953757223</v>
      </c>
      <c r="B347">
        <v>98.554913294797686</v>
      </c>
      <c r="C347">
        <v>99.421965317919074</v>
      </c>
      <c r="D347">
        <v>96.531791907514446</v>
      </c>
      <c r="E347">
        <v>97.97687861271676</v>
      </c>
      <c r="F347">
        <v>100</v>
      </c>
      <c r="G347">
        <v>100</v>
      </c>
      <c r="H347">
        <v>99.710982658959537</v>
      </c>
      <c r="I347">
        <v>97.687861271676297</v>
      </c>
    </row>
    <row r="348" spans="1:9">
      <c r="A348">
        <v>98.270893371757921</v>
      </c>
      <c r="B348">
        <v>98.559077809798268</v>
      </c>
      <c r="C348">
        <v>99.423631123919307</v>
      </c>
      <c r="D348">
        <v>96.541786743515843</v>
      </c>
      <c r="E348">
        <v>97.982708933717575</v>
      </c>
      <c r="F348">
        <v>100</v>
      </c>
      <c r="G348">
        <v>100</v>
      </c>
      <c r="H348">
        <v>99.711815561959654</v>
      </c>
      <c r="I348">
        <v>97.694524495677243</v>
      </c>
    </row>
    <row r="349" spans="1:9">
      <c r="A349">
        <v>98.275862068965509</v>
      </c>
      <c r="B349">
        <v>98.563218390804593</v>
      </c>
      <c r="C349">
        <v>99.425287356321832</v>
      </c>
      <c r="D349">
        <v>96.551724137931032</v>
      </c>
      <c r="E349">
        <v>97.988505747126439</v>
      </c>
      <c r="F349">
        <v>100</v>
      </c>
      <c r="G349">
        <v>100</v>
      </c>
      <c r="H349">
        <v>99.712643678160916</v>
      </c>
      <c r="I349">
        <v>97.701149425287355</v>
      </c>
    </row>
    <row r="350" spans="1:9">
      <c r="A350">
        <v>98.280802292263616</v>
      </c>
      <c r="B350">
        <v>98.567335243553018</v>
      </c>
      <c r="C350">
        <v>99.42693409742121</v>
      </c>
      <c r="D350">
        <v>96.561604584527217</v>
      </c>
      <c r="E350">
        <v>97.994269340974213</v>
      </c>
      <c r="F350">
        <v>100</v>
      </c>
      <c r="G350">
        <v>100</v>
      </c>
      <c r="H350">
        <v>99.713467048710598</v>
      </c>
      <c r="I350">
        <v>97.707736389684811</v>
      </c>
    </row>
    <row r="351" spans="1:9">
      <c r="A351">
        <v>98.285714285714292</v>
      </c>
      <c r="B351">
        <v>98.571428571428584</v>
      </c>
      <c r="C351">
        <v>99.428571428571431</v>
      </c>
      <c r="D351">
        <v>96.571428571428569</v>
      </c>
      <c r="E351">
        <v>98</v>
      </c>
      <c r="F351">
        <v>100</v>
      </c>
      <c r="G351">
        <v>100</v>
      </c>
      <c r="H351">
        <v>99.714285714285708</v>
      </c>
      <c r="I351">
        <v>97.714285714285708</v>
      </c>
    </row>
    <row r="352" spans="1:9">
      <c r="A352">
        <v>98.290598290598282</v>
      </c>
      <c r="B352">
        <v>98.575498575498571</v>
      </c>
      <c r="C352">
        <v>99.430199430199423</v>
      </c>
      <c r="D352">
        <v>96.581196581196579</v>
      </c>
      <c r="E352">
        <v>98.005698005698008</v>
      </c>
      <c r="F352">
        <v>100</v>
      </c>
      <c r="G352">
        <v>100</v>
      </c>
      <c r="H352">
        <v>99.715099715099726</v>
      </c>
      <c r="I352">
        <v>97.720797720797719</v>
      </c>
    </row>
    <row r="353" spans="1:9">
      <c r="A353">
        <v>98.295454545454547</v>
      </c>
      <c r="B353">
        <v>98.579545454545453</v>
      </c>
      <c r="C353">
        <v>99.431818181818173</v>
      </c>
      <c r="D353">
        <v>96.590909090909093</v>
      </c>
      <c r="E353">
        <v>98.01136363636364</v>
      </c>
      <c r="F353">
        <v>100</v>
      </c>
      <c r="G353">
        <v>100</v>
      </c>
      <c r="H353">
        <v>99.715909090909093</v>
      </c>
      <c r="I353">
        <v>97.727272727272734</v>
      </c>
    </row>
    <row r="354" spans="1:9">
      <c r="A354">
        <v>98.300283286118983</v>
      </c>
      <c r="B354">
        <v>98.583569405099141</v>
      </c>
      <c r="C354">
        <v>99.433427762039656</v>
      </c>
      <c r="D354">
        <v>96.600566572237952</v>
      </c>
      <c r="E354">
        <v>98.016997167138811</v>
      </c>
      <c r="F354">
        <v>100</v>
      </c>
      <c r="G354">
        <v>100</v>
      </c>
      <c r="H354">
        <v>99.716713881019828</v>
      </c>
      <c r="I354">
        <v>97.733711048158639</v>
      </c>
    </row>
    <row r="355" spans="1:9">
      <c r="A355">
        <v>98.305084745762713</v>
      </c>
      <c r="B355">
        <v>98.587570621468927</v>
      </c>
      <c r="C355">
        <v>99.435028248587571</v>
      </c>
      <c r="D355">
        <v>96.610169491525426</v>
      </c>
      <c r="E355">
        <v>98.022598870056498</v>
      </c>
      <c r="F355">
        <v>100</v>
      </c>
      <c r="G355">
        <v>100</v>
      </c>
      <c r="H355">
        <v>99.717514124293785</v>
      </c>
      <c r="I355">
        <v>97.740112994350284</v>
      </c>
    </row>
    <row r="356" spans="1:9">
      <c r="A356">
        <v>98.309859154929583</v>
      </c>
      <c r="B356">
        <v>98.591549295774655</v>
      </c>
      <c r="C356">
        <v>99.436619718309856</v>
      </c>
      <c r="D356">
        <v>96.619718309859167</v>
      </c>
      <c r="E356">
        <v>98.028169014084511</v>
      </c>
      <c r="F356">
        <v>100</v>
      </c>
      <c r="G356">
        <v>100</v>
      </c>
      <c r="H356">
        <v>99.718309859154928</v>
      </c>
      <c r="I356">
        <v>97.74647887323944</v>
      </c>
    </row>
    <row r="357" spans="1:9">
      <c r="A357">
        <v>98.31460674157303</v>
      </c>
      <c r="B357">
        <v>98.595505617977537</v>
      </c>
      <c r="C357">
        <v>99.438202247191015</v>
      </c>
      <c r="D357">
        <v>96.629213483146074</v>
      </c>
      <c r="E357">
        <v>98.033707865168537</v>
      </c>
      <c r="F357">
        <v>100</v>
      </c>
      <c r="G357">
        <v>100</v>
      </c>
      <c r="H357">
        <v>99.719101123595507</v>
      </c>
      <c r="I357">
        <v>97.752808988764045</v>
      </c>
    </row>
    <row r="358" spans="1:9">
      <c r="A358">
        <v>98.319327731092429</v>
      </c>
      <c r="B358">
        <v>98.599439775910369</v>
      </c>
      <c r="C358">
        <v>99.439775910364148</v>
      </c>
      <c r="D358">
        <v>96.638655462184872</v>
      </c>
      <c r="E358">
        <v>98.039215686274503</v>
      </c>
      <c r="F358">
        <v>100</v>
      </c>
      <c r="G358">
        <v>100</v>
      </c>
      <c r="H358">
        <v>99.719887955182074</v>
      </c>
      <c r="I358">
        <v>97.759103641456576</v>
      </c>
    </row>
    <row r="359" spans="1:9">
      <c r="A359">
        <v>98.324022346368707</v>
      </c>
      <c r="B359">
        <v>98.603351955307261</v>
      </c>
      <c r="C359">
        <v>99.441340782122893</v>
      </c>
      <c r="D359">
        <v>96.648044692737429</v>
      </c>
      <c r="E359">
        <v>98.044692737430168</v>
      </c>
      <c r="F359">
        <v>100</v>
      </c>
      <c r="G359">
        <v>100</v>
      </c>
      <c r="H359">
        <v>99.720670391061446</v>
      </c>
      <c r="I359">
        <v>97.765363128491629</v>
      </c>
    </row>
    <row r="360" spans="1:9">
      <c r="A360">
        <v>98.328690807799447</v>
      </c>
      <c r="B360">
        <v>98.607242339832865</v>
      </c>
      <c r="C360">
        <v>99.442896935933149</v>
      </c>
      <c r="D360">
        <v>96.657381615598879</v>
      </c>
      <c r="E360">
        <v>98.050139275766014</v>
      </c>
      <c r="F360">
        <v>100</v>
      </c>
      <c r="G360">
        <v>100</v>
      </c>
      <c r="H360">
        <v>99.721448467966582</v>
      </c>
      <c r="I360">
        <v>97.771587743732596</v>
      </c>
    </row>
    <row r="361" spans="1:9">
      <c r="A361">
        <v>98.333333333333329</v>
      </c>
      <c r="B361">
        <v>98.611111111111114</v>
      </c>
      <c r="C361">
        <v>99.444444444444443</v>
      </c>
      <c r="D361">
        <v>96.666666666666671</v>
      </c>
      <c r="E361">
        <v>98.055555555555557</v>
      </c>
      <c r="F361">
        <v>100</v>
      </c>
      <c r="G361">
        <v>100</v>
      </c>
      <c r="H361">
        <v>99.722222222222229</v>
      </c>
      <c r="I361">
        <v>97.777777777777771</v>
      </c>
    </row>
    <row r="362" spans="1:9">
      <c r="A362">
        <v>98.337950138504155</v>
      </c>
      <c r="B362">
        <v>98.61495844875347</v>
      </c>
      <c r="C362">
        <v>99.445983379501385</v>
      </c>
      <c r="D362">
        <v>96.67590027700831</v>
      </c>
      <c r="E362">
        <v>98.06094182825484</v>
      </c>
      <c r="F362">
        <v>100</v>
      </c>
      <c r="G362">
        <v>100</v>
      </c>
      <c r="H362">
        <v>99.7229916897507</v>
      </c>
      <c r="I362">
        <v>97.78393351800554</v>
      </c>
    </row>
    <row r="363" spans="1:9">
      <c r="A363">
        <v>98.342541436464089</v>
      </c>
      <c r="B363">
        <v>98.618784530386733</v>
      </c>
      <c r="C363">
        <v>99.447513812154696</v>
      </c>
      <c r="D363">
        <v>96.685082872928177</v>
      </c>
      <c r="E363">
        <v>98.06629834254143</v>
      </c>
      <c r="F363">
        <v>100</v>
      </c>
      <c r="G363">
        <v>100</v>
      </c>
      <c r="H363">
        <v>99.723756906077341</v>
      </c>
      <c r="I363">
        <v>97.790055248618785</v>
      </c>
    </row>
    <row r="364" spans="1:9">
      <c r="A364">
        <v>98.347107438016536</v>
      </c>
      <c r="B364">
        <v>98.622589531680433</v>
      </c>
      <c r="C364">
        <v>99.449035812672179</v>
      </c>
      <c r="D364">
        <v>96.694214876033058</v>
      </c>
      <c r="E364">
        <v>98.071625344352626</v>
      </c>
      <c r="F364">
        <v>100</v>
      </c>
      <c r="G364">
        <v>100</v>
      </c>
      <c r="H364">
        <v>99.724517906336089</v>
      </c>
      <c r="I364">
        <v>97.796143250688701</v>
      </c>
    </row>
    <row r="365" spans="1:9">
      <c r="A365">
        <v>98.35164835164835</v>
      </c>
      <c r="B365">
        <v>98.626373626373635</v>
      </c>
      <c r="C365">
        <v>99.45054945054946</v>
      </c>
      <c r="D365">
        <v>96.703296703296701</v>
      </c>
      <c r="E365">
        <v>98.076923076923066</v>
      </c>
      <c r="F365">
        <v>100</v>
      </c>
      <c r="G365">
        <v>100</v>
      </c>
      <c r="H365">
        <v>99.72527472527473</v>
      </c>
      <c r="I365">
        <v>97.802197802197796</v>
      </c>
    </row>
    <row r="366" spans="1:9">
      <c r="A366">
        <v>98.356164383561634</v>
      </c>
      <c r="B366">
        <v>98.630136986301366</v>
      </c>
      <c r="C366">
        <v>99.452054794520549</v>
      </c>
      <c r="D366">
        <v>96.712328767123296</v>
      </c>
      <c r="E366">
        <v>98.082191780821915</v>
      </c>
      <c r="F366">
        <v>100</v>
      </c>
      <c r="G366">
        <v>100</v>
      </c>
      <c r="H366">
        <v>99.726027397260282</v>
      </c>
      <c r="I366">
        <v>97.808219178082183</v>
      </c>
    </row>
    <row r="367" spans="1:9">
      <c r="A367">
        <v>98.360655737704917</v>
      </c>
      <c r="B367">
        <v>98.63387978142076</v>
      </c>
      <c r="C367">
        <v>99.453551912568301</v>
      </c>
      <c r="D367">
        <v>96.721311475409834</v>
      </c>
      <c r="E367">
        <v>98.087431693989075</v>
      </c>
      <c r="F367">
        <v>100</v>
      </c>
      <c r="G367">
        <v>100</v>
      </c>
      <c r="H367">
        <v>99.726775956284158</v>
      </c>
      <c r="I367">
        <v>97.814207650273218</v>
      </c>
    </row>
    <row r="368" spans="1:9">
      <c r="A368">
        <v>98.09264305177112</v>
      </c>
      <c r="B368">
        <v>98.63760217983652</v>
      </c>
      <c r="C368">
        <v>99.455040871934614</v>
      </c>
      <c r="D368">
        <v>96.730245231607626</v>
      </c>
      <c r="E368">
        <v>98.09264305177112</v>
      </c>
      <c r="F368">
        <v>100</v>
      </c>
      <c r="G368">
        <v>100</v>
      </c>
      <c r="H368">
        <v>99.727520435967293</v>
      </c>
      <c r="I368">
        <v>97.820163487738427</v>
      </c>
    </row>
    <row r="369" spans="1:9">
      <c r="A369">
        <v>98.097826086956516</v>
      </c>
      <c r="B369">
        <v>98.641304347826093</v>
      </c>
      <c r="C369">
        <v>99.456521739130437</v>
      </c>
      <c r="D369">
        <v>96.739130434782609</v>
      </c>
      <c r="E369">
        <v>98.097826086956516</v>
      </c>
      <c r="F369">
        <v>100</v>
      </c>
      <c r="G369">
        <v>100</v>
      </c>
      <c r="H369">
        <v>99.728260869565219</v>
      </c>
      <c r="I369">
        <v>97.826086956521735</v>
      </c>
    </row>
    <row r="370" spans="1:9">
      <c r="A370">
        <v>98.102981029810294</v>
      </c>
      <c r="B370">
        <v>98.644986449864504</v>
      </c>
      <c r="C370">
        <v>99.45799457994579</v>
      </c>
      <c r="D370">
        <v>96.747967479674799</v>
      </c>
      <c r="E370">
        <v>98.102981029810294</v>
      </c>
      <c r="F370">
        <v>100</v>
      </c>
      <c r="G370">
        <v>100</v>
      </c>
      <c r="H370">
        <v>99.728997289972895</v>
      </c>
      <c r="I370">
        <v>97.831978319783204</v>
      </c>
    </row>
    <row r="371" spans="1:9">
      <c r="A371">
        <v>98.108108108108098</v>
      </c>
      <c r="B371">
        <v>98.648648648648646</v>
      </c>
      <c r="C371">
        <v>99.459459459459467</v>
      </c>
      <c r="D371">
        <v>96.756756756756758</v>
      </c>
      <c r="E371">
        <v>98.108108108108098</v>
      </c>
      <c r="F371">
        <v>100</v>
      </c>
      <c r="G371">
        <v>100</v>
      </c>
      <c r="H371">
        <v>99.729729729729726</v>
      </c>
      <c r="I371">
        <v>97.837837837837839</v>
      </c>
    </row>
    <row r="372" spans="1:9">
      <c r="A372">
        <v>98.113207547169807</v>
      </c>
      <c r="B372">
        <v>98.652291105121293</v>
      </c>
      <c r="C372">
        <v>99.460916442048514</v>
      </c>
      <c r="D372">
        <v>96.7654986522911</v>
      </c>
      <c r="E372">
        <v>98.113207547169807</v>
      </c>
      <c r="F372">
        <v>100</v>
      </c>
      <c r="G372">
        <v>100</v>
      </c>
      <c r="H372">
        <v>99.73045822102425</v>
      </c>
      <c r="I372">
        <v>97.843665768194072</v>
      </c>
    </row>
    <row r="373" spans="1:9">
      <c r="A373">
        <v>98.118279569892479</v>
      </c>
      <c r="B373">
        <v>98.655913978494624</v>
      </c>
      <c r="C373">
        <v>99.462365591397855</v>
      </c>
      <c r="D373">
        <v>96.774193548387103</v>
      </c>
      <c r="E373">
        <v>98.118279569892479</v>
      </c>
      <c r="F373">
        <v>100</v>
      </c>
      <c r="G373">
        <v>100</v>
      </c>
      <c r="H373">
        <v>99.731182795698928</v>
      </c>
      <c r="I373">
        <v>97.849462365591393</v>
      </c>
    </row>
    <row r="374" spans="1:9">
      <c r="A374">
        <v>98.123324396782834</v>
      </c>
      <c r="B374">
        <v>98.659517426273453</v>
      </c>
      <c r="C374">
        <v>99.195710455764072</v>
      </c>
      <c r="D374">
        <v>96.782841823056302</v>
      </c>
      <c r="E374">
        <v>98.123324396782834</v>
      </c>
      <c r="F374">
        <v>100</v>
      </c>
      <c r="G374">
        <v>100</v>
      </c>
      <c r="H374">
        <v>99.731903485254691</v>
      </c>
      <c r="I374">
        <v>97.855227882037525</v>
      </c>
    </row>
    <row r="375" spans="1:9">
      <c r="A375">
        <v>98.128342245989302</v>
      </c>
      <c r="B375">
        <v>98.663101604278069</v>
      </c>
      <c r="C375">
        <v>99.197860962566835</v>
      </c>
      <c r="D375">
        <v>96.791443850267385</v>
      </c>
      <c r="E375">
        <v>98.128342245989302</v>
      </c>
      <c r="F375">
        <v>100</v>
      </c>
      <c r="G375">
        <v>100</v>
      </c>
      <c r="H375">
        <v>99.732620320855617</v>
      </c>
      <c r="I375">
        <v>97.860962566844918</v>
      </c>
    </row>
    <row r="376" spans="1:9">
      <c r="A376">
        <v>98.133333333333326</v>
      </c>
      <c r="B376">
        <v>98.666666666666671</v>
      </c>
      <c r="C376">
        <v>99.2</v>
      </c>
      <c r="D376">
        <v>96.8</v>
      </c>
      <c r="E376">
        <v>98.133333333333326</v>
      </c>
      <c r="F376">
        <v>100</v>
      </c>
      <c r="G376">
        <v>100</v>
      </c>
      <c r="H376">
        <v>99.733333333333334</v>
      </c>
      <c r="I376">
        <v>97.866666666666674</v>
      </c>
    </row>
    <row r="377" spans="1:9">
      <c r="A377">
        <v>98.138297872340431</v>
      </c>
      <c r="B377">
        <v>98.40425531914893</v>
      </c>
      <c r="C377">
        <v>99.202127659574472</v>
      </c>
      <c r="D377">
        <v>96.808510638297875</v>
      </c>
      <c r="E377">
        <v>98.138297872340431</v>
      </c>
      <c r="F377">
        <v>100</v>
      </c>
      <c r="G377">
        <v>100</v>
      </c>
      <c r="H377">
        <v>99.7340425531915</v>
      </c>
      <c r="I377">
        <v>97.872340425531917</v>
      </c>
    </row>
    <row r="378" spans="1:9">
      <c r="A378">
        <v>98.143236074270561</v>
      </c>
      <c r="B378">
        <v>98.408488063660485</v>
      </c>
      <c r="C378">
        <v>99.204244031830228</v>
      </c>
      <c r="D378">
        <v>96.816976127320956</v>
      </c>
      <c r="E378">
        <v>98.143236074270561</v>
      </c>
      <c r="F378">
        <v>100</v>
      </c>
      <c r="G378">
        <v>100</v>
      </c>
      <c r="H378">
        <v>99.734748010610076</v>
      </c>
      <c r="I378">
        <v>97.877984084880637</v>
      </c>
    </row>
    <row r="379" spans="1:9">
      <c r="A379">
        <v>98.148148148148152</v>
      </c>
      <c r="B379">
        <v>98.412698412698404</v>
      </c>
      <c r="C379">
        <v>99.206349206349216</v>
      </c>
      <c r="D379">
        <v>96.825396825396822</v>
      </c>
      <c r="E379">
        <v>98.148148148148152</v>
      </c>
      <c r="F379">
        <v>100</v>
      </c>
      <c r="G379">
        <v>100</v>
      </c>
      <c r="H379">
        <v>99.735449735449734</v>
      </c>
      <c r="I379">
        <v>97.883597883597886</v>
      </c>
    </row>
    <row r="380" spans="1:9">
      <c r="A380">
        <v>98.153034300791546</v>
      </c>
      <c r="B380">
        <v>98.416886543535625</v>
      </c>
      <c r="C380">
        <v>99.208443271767806</v>
      </c>
      <c r="D380">
        <v>96.833773087071236</v>
      </c>
      <c r="E380">
        <v>98.153034300791546</v>
      </c>
      <c r="F380">
        <v>100</v>
      </c>
      <c r="G380">
        <v>100</v>
      </c>
      <c r="H380">
        <v>99.736147757255935</v>
      </c>
      <c r="I380">
        <v>97.889182058047496</v>
      </c>
    </row>
    <row r="381" spans="1:9">
      <c r="A381">
        <v>98.15789473684211</v>
      </c>
      <c r="B381">
        <v>98.421052631578945</v>
      </c>
      <c r="C381">
        <v>99.210526315789465</v>
      </c>
      <c r="D381">
        <v>96.84210526315789</v>
      </c>
      <c r="E381">
        <v>98.15789473684211</v>
      </c>
      <c r="F381">
        <v>100</v>
      </c>
      <c r="G381">
        <v>99.73684210526315</v>
      </c>
      <c r="H381">
        <v>99.73684210526315</v>
      </c>
      <c r="I381">
        <v>97.894736842105274</v>
      </c>
    </row>
    <row r="382" spans="1:9">
      <c r="A382">
        <v>98.162729658792642</v>
      </c>
      <c r="B382">
        <v>98.425196850393704</v>
      </c>
      <c r="C382">
        <v>99.212598425196859</v>
      </c>
      <c r="D382">
        <v>96.850393700787393</v>
      </c>
      <c r="E382">
        <v>98.162729658792642</v>
      </c>
      <c r="F382">
        <v>100</v>
      </c>
      <c r="G382">
        <v>99.737532808398953</v>
      </c>
      <c r="H382">
        <v>99.737532808398953</v>
      </c>
      <c r="I382">
        <v>97.900262467191595</v>
      </c>
    </row>
    <row r="383" spans="1:9">
      <c r="A383">
        <v>98.167539267015698</v>
      </c>
      <c r="B383">
        <v>98.429319371727757</v>
      </c>
      <c r="C383">
        <v>99.214659685863865</v>
      </c>
      <c r="D383">
        <v>96.858638743455501</v>
      </c>
      <c r="E383">
        <v>98.167539267015698</v>
      </c>
      <c r="F383">
        <v>100</v>
      </c>
      <c r="G383">
        <v>99.738219895287955</v>
      </c>
      <c r="H383">
        <v>99.738219895287955</v>
      </c>
      <c r="I383">
        <v>97.905759162303667</v>
      </c>
    </row>
    <row r="384" spans="1:9">
      <c r="A384">
        <v>98.172323759791126</v>
      </c>
      <c r="B384">
        <v>98.433420365535255</v>
      </c>
      <c r="C384">
        <v>99.216710182767613</v>
      </c>
      <c r="D384">
        <v>96.866840731070496</v>
      </c>
      <c r="E384">
        <v>98.172323759791126</v>
      </c>
      <c r="F384">
        <v>100</v>
      </c>
      <c r="G384">
        <v>99.738903394255871</v>
      </c>
      <c r="H384">
        <v>99.738903394255871</v>
      </c>
      <c r="I384">
        <v>97.911227154046998</v>
      </c>
    </row>
    <row r="385" spans="1:9">
      <c r="A385">
        <v>98.177083333333343</v>
      </c>
      <c r="B385">
        <v>98.4375</v>
      </c>
      <c r="C385">
        <v>99.21875</v>
      </c>
      <c r="D385">
        <v>96.875</v>
      </c>
      <c r="E385">
        <v>98.177083333333343</v>
      </c>
      <c r="F385">
        <v>100</v>
      </c>
      <c r="G385">
        <v>99.739583333333343</v>
      </c>
      <c r="H385">
        <v>99.739583333333343</v>
      </c>
      <c r="I385">
        <v>97.916666666666657</v>
      </c>
    </row>
    <row r="386" spans="1:9">
      <c r="A386">
        <v>98.181818181818187</v>
      </c>
      <c r="B386">
        <v>98.441558441558442</v>
      </c>
      <c r="C386">
        <v>99.220779220779221</v>
      </c>
      <c r="D386">
        <v>96.883116883116884</v>
      </c>
      <c r="E386">
        <v>98.181818181818187</v>
      </c>
      <c r="F386">
        <v>100</v>
      </c>
      <c r="G386">
        <v>99.740259740259745</v>
      </c>
      <c r="H386">
        <v>99.740259740259745</v>
      </c>
      <c r="I386">
        <v>97.922077922077918</v>
      </c>
    </row>
    <row r="387" spans="1:9">
      <c r="A387">
        <v>98.186528497409327</v>
      </c>
      <c r="B387">
        <v>98.445595854922274</v>
      </c>
      <c r="C387">
        <v>99.22279792746113</v>
      </c>
      <c r="D387">
        <v>96.891191709844563</v>
      </c>
      <c r="E387">
        <v>98.186528497409327</v>
      </c>
      <c r="F387">
        <v>100</v>
      </c>
      <c r="G387">
        <v>99.740932642487053</v>
      </c>
      <c r="H387">
        <v>99.740932642487053</v>
      </c>
      <c r="I387">
        <v>97.92746113989638</v>
      </c>
    </row>
    <row r="388" spans="1:9">
      <c r="A388">
        <v>98.191214470284237</v>
      </c>
      <c r="B388">
        <v>98.449612403100772</v>
      </c>
      <c r="C388">
        <v>99.224806201550393</v>
      </c>
      <c r="D388">
        <v>96.899224806201545</v>
      </c>
      <c r="E388">
        <v>98.191214470284237</v>
      </c>
      <c r="F388">
        <v>100</v>
      </c>
      <c r="G388">
        <v>99.741602067183464</v>
      </c>
      <c r="H388">
        <v>99.741602067183464</v>
      </c>
      <c r="I388">
        <v>97.932816537467701</v>
      </c>
    </row>
    <row r="389" spans="1:9">
      <c r="A389">
        <v>98.19587628865979</v>
      </c>
      <c r="B389">
        <v>98.453608247422693</v>
      </c>
      <c r="C389">
        <v>99.226804123711347</v>
      </c>
      <c r="D389">
        <v>96.907216494845358</v>
      </c>
      <c r="E389">
        <v>98.19587628865979</v>
      </c>
      <c r="F389">
        <v>100</v>
      </c>
      <c r="G389">
        <v>99.742268041237111</v>
      </c>
      <c r="H389">
        <v>99.742268041237111</v>
      </c>
      <c r="I389">
        <v>97.9381443298969</v>
      </c>
    </row>
    <row r="390" spans="1:9">
      <c r="A390">
        <v>98.200514138817482</v>
      </c>
      <c r="B390">
        <v>98.457583547557832</v>
      </c>
      <c r="C390">
        <v>99.228791773778923</v>
      </c>
      <c r="D390">
        <v>96.915167095115677</v>
      </c>
      <c r="E390">
        <v>98.200514138817482</v>
      </c>
      <c r="F390">
        <v>100</v>
      </c>
      <c r="G390">
        <v>99.742930591259636</v>
      </c>
      <c r="H390">
        <v>99.742930591259636</v>
      </c>
      <c r="I390">
        <v>97.943444730077118</v>
      </c>
    </row>
    <row r="391" spans="1:9">
      <c r="A391">
        <v>98.205128205128204</v>
      </c>
      <c r="B391">
        <v>98.461538461538467</v>
      </c>
      <c r="C391">
        <v>99.230769230769226</v>
      </c>
      <c r="D391">
        <v>96.92307692307692</v>
      </c>
      <c r="E391">
        <v>98.205128205128204</v>
      </c>
      <c r="F391">
        <v>100</v>
      </c>
      <c r="G391">
        <v>99.743589743589752</v>
      </c>
      <c r="H391">
        <v>99.743589743589752</v>
      </c>
      <c r="I391">
        <v>97.948717948717942</v>
      </c>
    </row>
    <row r="392" spans="1:9">
      <c r="A392">
        <v>98.209718670076725</v>
      </c>
      <c r="B392">
        <v>98.465473145780052</v>
      </c>
      <c r="C392">
        <v>99.232736572890019</v>
      </c>
      <c r="D392">
        <v>96.930946291560105</v>
      </c>
      <c r="E392">
        <v>98.209718670076725</v>
      </c>
      <c r="F392">
        <v>100</v>
      </c>
      <c r="G392">
        <v>99.744245524296673</v>
      </c>
      <c r="H392">
        <v>99.744245524296673</v>
      </c>
      <c r="I392">
        <v>97.953964194373398</v>
      </c>
    </row>
    <row r="393" spans="1:9">
      <c r="A393">
        <v>98.214285714285708</v>
      </c>
      <c r="B393">
        <v>98.469387755102048</v>
      </c>
      <c r="C393">
        <v>99.234693877551024</v>
      </c>
      <c r="D393">
        <v>96.938775510204081</v>
      </c>
      <c r="E393">
        <v>98.214285714285708</v>
      </c>
      <c r="F393">
        <v>100</v>
      </c>
      <c r="G393">
        <v>99.744897959183675</v>
      </c>
      <c r="H393">
        <v>99.744897959183675</v>
      </c>
      <c r="I393">
        <v>97.959183673469383</v>
      </c>
    </row>
    <row r="394" spans="1:9">
      <c r="A394">
        <v>98.218829516539444</v>
      </c>
      <c r="B394">
        <v>98.473282442748086</v>
      </c>
      <c r="C394">
        <v>99.236641221374043</v>
      </c>
      <c r="D394">
        <v>96.946564885496173</v>
      </c>
      <c r="E394">
        <v>98.218829516539444</v>
      </c>
      <c r="F394">
        <v>100</v>
      </c>
      <c r="G394">
        <v>99.745547073791357</v>
      </c>
      <c r="H394">
        <v>99.745547073791357</v>
      </c>
      <c r="I394">
        <v>97.964376590330787</v>
      </c>
    </row>
    <row r="395" spans="1:9">
      <c r="A395">
        <v>98.223350253807112</v>
      </c>
      <c r="B395">
        <v>98.477157360406082</v>
      </c>
      <c r="C395">
        <v>99.238578680203048</v>
      </c>
      <c r="D395">
        <v>96.954314720812178</v>
      </c>
      <c r="E395">
        <v>98.223350253807112</v>
      </c>
      <c r="F395">
        <v>100</v>
      </c>
      <c r="G395">
        <v>99.746192893401016</v>
      </c>
      <c r="H395">
        <v>99.746192893401016</v>
      </c>
      <c r="I395">
        <v>97.969543147208128</v>
      </c>
    </row>
    <row r="396" spans="1:9">
      <c r="A396">
        <v>98.22784810126582</v>
      </c>
      <c r="B396">
        <v>98.481012658227854</v>
      </c>
      <c r="C396">
        <v>99.240506329113913</v>
      </c>
      <c r="D396">
        <v>96.708860759493675</v>
      </c>
      <c r="E396">
        <v>98.22784810126582</v>
      </c>
      <c r="F396">
        <v>100</v>
      </c>
      <c r="G396">
        <v>99.74683544303798</v>
      </c>
      <c r="H396">
        <v>99.74683544303798</v>
      </c>
      <c r="I396">
        <v>97.974683544303801</v>
      </c>
    </row>
    <row r="397" spans="1:9">
      <c r="A397">
        <v>98.232323232323239</v>
      </c>
      <c r="B397">
        <v>98.484848484848484</v>
      </c>
      <c r="C397">
        <v>99.242424242424249</v>
      </c>
      <c r="D397">
        <v>96.717171717171709</v>
      </c>
      <c r="E397">
        <v>98.232323232323239</v>
      </c>
      <c r="F397">
        <v>100</v>
      </c>
      <c r="G397">
        <v>99.747474747474755</v>
      </c>
      <c r="H397">
        <v>99.747474747474755</v>
      </c>
      <c r="I397">
        <v>97.979797979797979</v>
      </c>
    </row>
    <row r="398" spans="1:9">
      <c r="A398">
        <v>98.236775818639799</v>
      </c>
      <c r="B398">
        <v>98.488664987405542</v>
      </c>
      <c r="C398">
        <v>99.244332493702771</v>
      </c>
      <c r="D398">
        <v>96.725440806045341</v>
      </c>
      <c r="E398">
        <v>98.236775818639799</v>
      </c>
      <c r="F398">
        <v>100</v>
      </c>
      <c r="G398">
        <v>99.748110831234257</v>
      </c>
      <c r="H398">
        <v>99.748110831234257</v>
      </c>
      <c r="I398">
        <v>97.984886649874056</v>
      </c>
    </row>
    <row r="399" spans="1:9">
      <c r="A399">
        <v>98.241206030150749</v>
      </c>
      <c r="B399">
        <v>98.492462311557787</v>
      </c>
      <c r="C399">
        <v>99.246231155778901</v>
      </c>
      <c r="D399">
        <v>96.733668341708551</v>
      </c>
      <c r="E399">
        <v>98.241206030150749</v>
      </c>
      <c r="F399">
        <v>100</v>
      </c>
      <c r="G399">
        <v>99.748743718592976</v>
      </c>
      <c r="H399">
        <v>99.748743718592976</v>
      </c>
      <c r="I399">
        <v>97.989949748743726</v>
      </c>
    </row>
    <row r="400" spans="1:9">
      <c r="A400">
        <v>98.245614035087712</v>
      </c>
      <c r="B400">
        <v>98.496240601503757</v>
      </c>
      <c r="C400">
        <v>99.248120300751879</v>
      </c>
      <c r="D400">
        <v>96.741854636591469</v>
      </c>
      <c r="E400">
        <v>98.245614035087712</v>
      </c>
      <c r="F400">
        <v>100</v>
      </c>
      <c r="G400">
        <v>99.749373433583955</v>
      </c>
      <c r="H400">
        <v>99.749373433583955</v>
      </c>
      <c r="I400">
        <v>97.994987468671681</v>
      </c>
    </row>
    <row r="401" spans="1:9">
      <c r="A401">
        <v>98.25</v>
      </c>
      <c r="B401">
        <v>98.5</v>
      </c>
      <c r="C401">
        <v>99.25</v>
      </c>
      <c r="D401">
        <v>96.75</v>
      </c>
      <c r="E401">
        <v>98.25</v>
      </c>
      <c r="F401">
        <v>100</v>
      </c>
      <c r="G401">
        <v>99.75</v>
      </c>
      <c r="H401">
        <v>99.75</v>
      </c>
      <c r="I401">
        <v>98</v>
      </c>
    </row>
    <row r="402" spans="1:9">
      <c r="A402">
        <v>98.254364089775564</v>
      </c>
      <c r="B402">
        <v>98.503740648379051</v>
      </c>
      <c r="C402">
        <v>99.251870324189525</v>
      </c>
      <c r="D402">
        <v>96.758104738154614</v>
      </c>
      <c r="E402">
        <v>98.254364089775564</v>
      </c>
      <c r="F402">
        <v>100</v>
      </c>
      <c r="G402">
        <v>99.750623441396513</v>
      </c>
      <c r="H402">
        <v>99.750623441396513</v>
      </c>
      <c r="I402">
        <v>98.004987531172077</v>
      </c>
    </row>
    <row r="403" spans="1:9">
      <c r="A403">
        <v>98.258706467661696</v>
      </c>
      <c r="B403">
        <v>98.507462686567166</v>
      </c>
      <c r="C403">
        <v>99.00497512437812</v>
      </c>
      <c r="D403">
        <v>96.766169154228848</v>
      </c>
      <c r="E403">
        <v>98.258706467661696</v>
      </c>
      <c r="F403">
        <v>100</v>
      </c>
      <c r="G403">
        <v>99.75124378109453</v>
      </c>
      <c r="H403">
        <v>99.75124378109453</v>
      </c>
      <c r="I403">
        <v>98.009950248756212</v>
      </c>
    </row>
    <row r="404" spans="1:9">
      <c r="A404">
        <v>98.263027295285355</v>
      </c>
      <c r="B404">
        <v>98.511166253101734</v>
      </c>
      <c r="C404">
        <v>99.007444168734494</v>
      </c>
      <c r="D404">
        <v>96.774193548387103</v>
      </c>
      <c r="E404">
        <v>98.263027295285355</v>
      </c>
      <c r="F404">
        <v>100</v>
      </c>
      <c r="G404">
        <v>99.75186104218362</v>
      </c>
      <c r="H404">
        <v>99.75186104218362</v>
      </c>
      <c r="I404">
        <v>98.014888337468989</v>
      </c>
    </row>
    <row r="405" spans="1:9">
      <c r="A405">
        <v>98.267326732673268</v>
      </c>
      <c r="B405">
        <v>98.514851485148512</v>
      </c>
      <c r="C405">
        <v>99.009900990099013</v>
      </c>
      <c r="D405">
        <v>96.78217821782178</v>
      </c>
      <c r="E405">
        <v>98.267326732673268</v>
      </c>
      <c r="F405">
        <v>100</v>
      </c>
      <c r="G405">
        <v>99.752475247524757</v>
      </c>
      <c r="H405">
        <v>99.752475247524757</v>
      </c>
      <c r="I405">
        <v>98.019801980198025</v>
      </c>
    </row>
    <row r="406" spans="1:9">
      <c r="A406">
        <v>98.271604938271608</v>
      </c>
      <c r="B406">
        <v>98.518518518518519</v>
      </c>
      <c r="C406">
        <v>99.012345679012341</v>
      </c>
      <c r="D406">
        <v>96.790123456790127</v>
      </c>
      <c r="E406">
        <v>98.271604938271608</v>
      </c>
      <c r="F406">
        <v>100</v>
      </c>
      <c r="G406">
        <v>99.753086419753089</v>
      </c>
      <c r="H406">
        <v>99.753086419753089</v>
      </c>
      <c r="I406">
        <v>98.024691358024697</v>
      </c>
    </row>
    <row r="407" spans="1:9">
      <c r="A407">
        <v>98.275862068965509</v>
      </c>
      <c r="B407">
        <v>98.522167487684726</v>
      </c>
      <c r="C407">
        <v>99.01477832512316</v>
      </c>
      <c r="D407">
        <v>96.798029556650249</v>
      </c>
      <c r="E407">
        <v>98.275862068965509</v>
      </c>
      <c r="F407">
        <v>100</v>
      </c>
      <c r="G407">
        <v>99.753694581280783</v>
      </c>
      <c r="H407">
        <v>99.753694581280783</v>
      </c>
      <c r="I407">
        <v>98.029556650246306</v>
      </c>
    </row>
    <row r="408" spans="1:9">
      <c r="A408">
        <v>98.280098280098287</v>
      </c>
      <c r="B408">
        <v>98.525798525798521</v>
      </c>
      <c r="C408">
        <v>99.017199017199019</v>
      </c>
      <c r="D408">
        <v>96.805896805896808</v>
      </c>
      <c r="E408">
        <v>98.280098280098287</v>
      </c>
      <c r="F408">
        <v>100</v>
      </c>
      <c r="G408">
        <v>99.754299754299751</v>
      </c>
      <c r="H408">
        <v>99.754299754299751</v>
      </c>
      <c r="I408">
        <v>97.788697788697789</v>
      </c>
    </row>
    <row r="409" spans="1:9">
      <c r="A409">
        <v>98.284313725490193</v>
      </c>
      <c r="B409">
        <v>98.529411764705884</v>
      </c>
      <c r="C409">
        <v>99.019607843137265</v>
      </c>
      <c r="D409">
        <v>96.813725490196077</v>
      </c>
      <c r="E409">
        <v>98.284313725490193</v>
      </c>
      <c r="F409">
        <v>100</v>
      </c>
      <c r="G409">
        <v>99.754901960784309</v>
      </c>
      <c r="H409">
        <v>99.754901960784309</v>
      </c>
      <c r="I409">
        <v>97.794117647058826</v>
      </c>
    </row>
    <row r="410" spans="1:9">
      <c r="A410">
        <v>98.288508557457206</v>
      </c>
      <c r="B410">
        <v>98.53300733496333</v>
      </c>
      <c r="C410">
        <v>99.022004889975548</v>
      </c>
      <c r="D410">
        <v>96.821515892420535</v>
      </c>
      <c r="E410">
        <v>98.288508557457206</v>
      </c>
      <c r="F410">
        <v>100</v>
      </c>
      <c r="G410">
        <v>99.755501222493891</v>
      </c>
      <c r="H410">
        <v>99.755501222493891</v>
      </c>
      <c r="I410">
        <v>97.555012224938878</v>
      </c>
    </row>
    <row r="411" spans="1:9">
      <c r="A411">
        <v>98.292682926829272</v>
      </c>
      <c r="B411">
        <v>98.536585365853654</v>
      </c>
      <c r="C411">
        <v>99.024390243902445</v>
      </c>
      <c r="D411">
        <v>96.829268292682926</v>
      </c>
      <c r="E411">
        <v>98.292682926829272</v>
      </c>
      <c r="F411">
        <v>100</v>
      </c>
      <c r="G411">
        <v>99.756097560975604</v>
      </c>
      <c r="H411">
        <v>99.756097560975604</v>
      </c>
      <c r="I411">
        <v>97.560975609756099</v>
      </c>
    </row>
    <row r="412" spans="1:9">
      <c r="A412">
        <v>98.296836982968372</v>
      </c>
      <c r="B412">
        <v>98.540145985401466</v>
      </c>
      <c r="C412">
        <v>99.026763990267639</v>
      </c>
      <c r="D412">
        <v>96.836982968369838</v>
      </c>
      <c r="E412">
        <v>98.296836982968372</v>
      </c>
      <c r="F412">
        <v>100</v>
      </c>
      <c r="G412">
        <v>99.756690997566906</v>
      </c>
      <c r="H412">
        <v>99.756690997566906</v>
      </c>
      <c r="I412">
        <v>97.323600973236012</v>
      </c>
    </row>
    <row r="413" spans="1:9">
      <c r="A413">
        <v>98.300970873786412</v>
      </c>
      <c r="B413">
        <v>98.543689320388353</v>
      </c>
      <c r="C413">
        <v>99.029126213592235</v>
      </c>
      <c r="D413">
        <v>96.844660194174764</v>
      </c>
      <c r="E413">
        <v>98.300970873786412</v>
      </c>
      <c r="F413">
        <v>100</v>
      </c>
      <c r="G413">
        <v>99.757281553398059</v>
      </c>
      <c r="H413">
        <v>99.757281553398059</v>
      </c>
      <c r="I413">
        <v>97.330097087378647</v>
      </c>
    </row>
    <row r="414" spans="1:9">
      <c r="A414">
        <v>98.305084745762713</v>
      </c>
      <c r="B414">
        <v>98.54721549636804</v>
      </c>
      <c r="C414">
        <v>99.031476997578693</v>
      </c>
      <c r="D414">
        <v>96.852300242130752</v>
      </c>
      <c r="E414">
        <v>98.305084745762713</v>
      </c>
      <c r="F414">
        <v>100</v>
      </c>
      <c r="G414">
        <v>99.757869249394673</v>
      </c>
      <c r="H414">
        <v>99.757869249394673</v>
      </c>
      <c r="I414">
        <v>97.336561743341406</v>
      </c>
    </row>
    <row r="415" spans="1:9">
      <c r="A415">
        <v>98.309178743961354</v>
      </c>
      <c r="B415">
        <v>98.550724637681171</v>
      </c>
      <c r="C415">
        <v>99.033816425120762</v>
      </c>
      <c r="D415">
        <v>96.859903381642511</v>
      </c>
      <c r="E415">
        <v>98.309178743961354</v>
      </c>
      <c r="F415">
        <v>100</v>
      </c>
      <c r="G415">
        <v>99.758454106280197</v>
      </c>
      <c r="H415">
        <v>99.758454106280197</v>
      </c>
      <c r="I415">
        <v>97.34299516908213</v>
      </c>
    </row>
    <row r="416" spans="1:9">
      <c r="A416">
        <v>98.313253012048193</v>
      </c>
      <c r="B416">
        <v>98.554216867469876</v>
      </c>
      <c r="C416">
        <v>99.036144578313255</v>
      </c>
      <c r="D416">
        <v>96.867469879518069</v>
      </c>
      <c r="E416">
        <v>98.313253012048193</v>
      </c>
      <c r="F416">
        <v>100</v>
      </c>
      <c r="G416">
        <v>99.759036144578317</v>
      </c>
      <c r="H416">
        <v>99.759036144578317</v>
      </c>
      <c r="I416">
        <v>97.349397590361448</v>
      </c>
    </row>
    <row r="417" spans="1:9">
      <c r="A417">
        <v>98.317307692307693</v>
      </c>
      <c r="B417">
        <v>98.557692307692307</v>
      </c>
      <c r="C417">
        <v>99.038461538461547</v>
      </c>
      <c r="D417">
        <v>96.875</v>
      </c>
      <c r="E417">
        <v>98.317307692307693</v>
      </c>
      <c r="F417">
        <v>100</v>
      </c>
      <c r="G417">
        <v>99.759615384615387</v>
      </c>
      <c r="H417">
        <v>99.759615384615387</v>
      </c>
      <c r="I417">
        <v>97.355769230769226</v>
      </c>
    </row>
    <row r="418" spans="1:9">
      <c r="A418">
        <v>98.321342925659465</v>
      </c>
      <c r="B418">
        <v>98.561151079136692</v>
      </c>
      <c r="C418">
        <v>99.040767386091119</v>
      </c>
      <c r="D418">
        <v>96.882494004796158</v>
      </c>
      <c r="E418">
        <v>98.081534772182252</v>
      </c>
      <c r="F418">
        <v>100</v>
      </c>
      <c r="G418">
        <v>99.760191846522787</v>
      </c>
      <c r="H418">
        <v>99.760191846522787</v>
      </c>
      <c r="I418">
        <v>97.362110311750598</v>
      </c>
    </row>
    <row r="419" spans="1:9">
      <c r="A419">
        <v>98.325358851674636</v>
      </c>
      <c r="B419">
        <v>98.564593301435409</v>
      </c>
      <c r="C419">
        <v>99.043062200956939</v>
      </c>
      <c r="D419">
        <v>96.889952153110045</v>
      </c>
      <c r="E419">
        <v>98.086124401913878</v>
      </c>
      <c r="F419">
        <v>100</v>
      </c>
      <c r="G419">
        <v>99.760765550239242</v>
      </c>
      <c r="H419">
        <v>99.760765550239242</v>
      </c>
      <c r="I419">
        <v>97.368421052631575</v>
      </c>
    </row>
    <row r="420" spans="1:9">
      <c r="A420">
        <v>98.329355608591882</v>
      </c>
      <c r="B420">
        <v>98.56801909307876</v>
      </c>
      <c r="C420">
        <v>99.045346062052502</v>
      </c>
      <c r="D420">
        <v>96.897374701670643</v>
      </c>
      <c r="E420">
        <v>98.090692124105018</v>
      </c>
      <c r="F420">
        <v>100</v>
      </c>
      <c r="G420">
        <v>99.761336515513122</v>
      </c>
      <c r="H420">
        <v>99.761336515513122</v>
      </c>
      <c r="I420">
        <v>97.374701670644399</v>
      </c>
    </row>
    <row r="421" spans="1:9">
      <c r="A421">
        <v>98.333333333333329</v>
      </c>
      <c r="B421">
        <v>98.571428571428584</v>
      </c>
      <c r="C421">
        <v>99.047619047619051</v>
      </c>
      <c r="D421">
        <v>96.904761904761898</v>
      </c>
      <c r="E421">
        <v>98.095238095238088</v>
      </c>
      <c r="F421">
        <v>100</v>
      </c>
      <c r="G421">
        <v>99.761904761904759</v>
      </c>
      <c r="H421">
        <v>99.761904761904759</v>
      </c>
      <c r="I421">
        <v>97.38095238095238</v>
      </c>
    </row>
    <row r="422" spans="1:9">
      <c r="A422">
        <v>98.337292161520182</v>
      </c>
      <c r="B422">
        <v>98.574821852731588</v>
      </c>
      <c r="C422">
        <v>99.049881235154388</v>
      </c>
      <c r="D422">
        <v>96.912114014251785</v>
      </c>
      <c r="E422">
        <v>98.099762470308789</v>
      </c>
      <c r="F422">
        <v>100</v>
      </c>
      <c r="G422">
        <v>99.762470308788593</v>
      </c>
      <c r="H422">
        <v>99.762470308788593</v>
      </c>
      <c r="I422">
        <v>97.387173396674584</v>
      </c>
    </row>
    <row r="423" spans="1:9">
      <c r="A423">
        <v>98.341232227488149</v>
      </c>
      <c r="B423">
        <v>98.578199052132703</v>
      </c>
      <c r="C423">
        <v>99.052132701421797</v>
      </c>
      <c r="D423">
        <v>96.919431279620852</v>
      </c>
      <c r="E423">
        <v>98.104265402843609</v>
      </c>
      <c r="F423">
        <v>100</v>
      </c>
      <c r="G423">
        <v>99.76303317535546</v>
      </c>
      <c r="H423">
        <v>99.76303317535546</v>
      </c>
      <c r="I423">
        <v>97.393364928909961</v>
      </c>
    </row>
    <row r="424" spans="1:9">
      <c r="A424">
        <v>98.3451536643026</v>
      </c>
      <c r="B424">
        <v>98.581560283687935</v>
      </c>
      <c r="C424">
        <v>99.054373522458633</v>
      </c>
      <c r="D424">
        <v>96.926713947990535</v>
      </c>
      <c r="E424">
        <v>98.108747044917251</v>
      </c>
      <c r="F424">
        <v>100</v>
      </c>
      <c r="G424">
        <v>99.763593380614651</v>
      </c>
      <c r="H424">
        <v>99.763593380614651</v>
      </c>
      <c r="I424">
        <v>97.399527186761219</v>
      </c>
    </row>
    <row r="425" spans="1:9">
      <c r="A425">
        <v>98.34905660377359</v>
      </c>
      <c r="B425">
        <v>98.584905660377359</v>
      </c>
      <c r="C425">
        <v>99.056603773584911</v>
      </c>
      <c r="D425">
        <v>96.933962264150935</v>
      </c>
      <c r="E425">
        <v>98.113207547169807</v>
      </c>
      <c r="F425">
        <v>100</v>
      </c>
      <c r="G425">
        <v>99.764150943396217</v>
      </c>
      <c r="H425">
        <v>99.764150943396217</v>
      </c>
      <c r="I425">
        <v>97.405660377358487</v>
      </c>
    </row>
    <row r="426" spans="1:9">
      <c r="A426">
        <v>98.352941176470594</v>
      </c>
      <c r="B426">
        <v>98.588235294117638</v>
      </c>
      <c r="C426">
        <v>99.058823529411768</v>
      </c>
      <c r="D426">
        <v>96.941176470588232</v>
      </c>
      <c r="E426">
        <v>98.117647058823536</v>
      </c>
      <c r="F426">
        <v>100</v>
      </c>
      <c r="G426">
        <v>99.764705882352942</v>
      </c>
      <c r="H426">
        <v>99.764705882352942</v>
      </c>
      <c r="I426">
        <v>97.411764705882348</v>
      </c>
    </row>
    <row r="427" spans="1:9">
      <c r="A427">
        <v>98.356807511737088</v>
      </c>
      <c r="B427">
        <v>98.591549295774655</v>
      </c>
      <c r="C427">
        <v>99.061032863849761</v>
      </c>
      <c r="D427">
        <v>96.948356807511743</v>
      </c>
      <c r="E427">
        <v>98.122065727699521</v>
      </c>
      <c r="F427">
        <v>100</v>
      </c>
      <c r="G427">
        <v>99.765258215962433</v>
      </c>
      <c r="H427">
        <v>99.765258215962433</v>
      </c>
      <c r="I427">
        <v>97.417840375586849</v>
      </c>
    </row>
    <row r="428" spans="1:9">
      <c r="A428">
        <v>98.360655737704917</v>
      </c>
      <c r="B428">
        <v>98.594847775175637</v>
      </c>
      <c r="C428">
        <v>99.063231850117091</v>
      </c>
      <c r="D428">
        <v>96.955503512880554</v>
      </c>
      <c r="E428">
        <v>98.126463700234183</v>
      </c>
      <c r="F428">
        <v>100</v>
      </c>
      <c r="G428">
        <v>99.76580796252928</v>
      </c>
      <c r="H428">
        <v>99.76580796252928</v>
      </c>
      <c r="I428">
        <v>97.423887587822009</v>
      </c>
    </row>
    <row r="429" spans="1:9">
      <c r="A429">
        <v>98.36448598130842</v>
      </c>
      <c r="B429">
        <v>98.598130841121502</v>
      </c>
      <c r="C429">
        <v>99.065420560747668</v>
      </c>
      <c r="D429">
        <v>96.962616822429908</v>
      </c>
      <c r="E429">
        <v>98.130841121495322</v>
      </c>
      <c r="F429">
        <v>100</v>
      </c>
      <c r="G429">
        <v>99.766355140186917</v>
      </c>
      <c r="H429">
        <v>99.766355140186917</v>
      </c>
      <c r="I429">
        <v>97.429906542056074</v>
      </c>
    </row>
    <row r="430" spans="1:9">
      <c r="A430">
        <v>98.368298368298369</v>
      </c>
      <c r="B430">
        <v>98.6013986013986</v>
      </c>
      <c r="C430">
        <v>99.067599067599062</v>
      </c>
      <c r="D430">
        <v>96.969696969696969</v>
      </c>
      <c r="E430">
        <v>98.135198135198138</v>
      </c>
      <c r="F430">
        <v>100</v>
      </c>
      <c r="G430">
        <v>99.766899766899769</v>
      </c>
      <c r="H430">
        <v>99.766899766899769</v>
      </c>
      <c r="I430">
        <v>97.435897435897431</v>
      </c>
    </row>
    <row r="431" spans="1:9">
      <c r="A431">
        <v>98.372093023255815</v>
      </c>
      <c r="B431">
        <v>98.604651162790702</v>
      </c>
      <c r="C431">
        <v>99.069767441860463</v>
      </c>
      <c r="D431">
        <v>96.976744186046517</v>
      </c>
      <c r="E431">
        <v>98.139534883720927</v>
      </c>
      <c r="F431">
        <v>100</v>
      </c>
      <c r="G431">
        <v>99.767441860465112</v>
      </c>
      <c r="H431">
        <v>99.767441860465112</v>
      </c>
      <c r="I431">
        <v>97.441860465116278</v>
      </c>
    </row>
    <row r="432" spans="1:9">
      <c r="A432">
        <v>98.375870069605568</v>
      </c>
      <c r="B432">
        <v>98.607888631090489</v>
      </c>
      <c r="C432">
        <v>99.071925754060317</v>
      </c>
      <c r="D432">
        <v>96.983758700696058</v>
      </c>
      <c r="E432">
        <v>98.143851508120648</v>
      </c>
      <c r="F432">
        <v>100</v>
      </c>
      <c r="G432">
        <v>99.767981438515079</v>
      </c>
      <c r="H432">
        <v>99.767981438515079</v>
      </c>
      <c r="I432">
        <v>97.447795823665899</v>
      </c>
    </row>
    <row r="433" spans="1:9">
      <c r="A433">
        <v>98.379629629629633</v>
      </c>
      <c r="B433">
        <v>98.611111111111114</v>
      </c>
      <c r="C433">
        <v>99.074074074074076</v>
      </c>
      <c r="D433">
        <v>96.990740740740748</v>
      </c>
      <c r="E433">
        <v>98.148148148148152</v>
      </c>
      <c r="F433">
        <v>100</v>
      </c>
      <c r="G433">
        <v>99.768518518518519</v>
      </c>
      <c r="H433">
        <v>99.768518518518519</v>
      </c>
      <c r="I433">
        <v>97.222222222222214</v>
      </c>
    </row>
    <row r="434" spans="1:9">
      <c r="A434">
        <v>98.383371824480363</v>
      </c>
      <c r="B434">
        <v>98.61431870669746</v>
      </c>
      <c r="C434">
        <v>99.07621247113164</v>
      </c>
      <c r="D434">
        <v>96.997690531177824</v>
      </c>
      <c r="E434">
        <v>98.152424942263281</v>
      </c>
      <c r="F434">
        <v>100</v>
      </c>
      <c r="G434">
        <v>99.769053117782917</v>
      </c>
      <c r="H434">
        <v>99.769053117782917</v>
      </c>
      <c r="I434">
        <v>97.228637413394921</v>
      </c>
    </row>
    <row r="435" spans="1:9">
      <c r="A435">
        <v>98.387096774193552</v>
      </c>
      <c r="B435">
        <v>98.617511520737324</v>
      </c>
      <c r="C435">
        <v>99.078341013824883</v>
      </c>
      <c r="D435">
        <v>97.004608294930875</v>
      </c>
      <c r="E435">
        <v>98.156682027649765</v>
      </c>
      <c r="F435">
        <v>100</v>
      </c>
      <c r="G435">
        <v>99.769585253456214</v>
      </c>
      <c r="H435">
        <v>99.769585253456214</v>
      </c>
      <c r="I435">
        <v>97.235023041474662</v>
      </c>
    </row>
    <row r="436" spans="1:9">
      <c r="A436">
        <v>98.390804597701148</v>
      </c>
      <c r="B436">
        <v>98.620689655172413</v>
      </c>
      <c r="C436">
        <v>99.080459770114942</v>
      </c>
      <c r="D436">
        <v>97.011494252873561</v>
      </c>
      <c r="E436">
        <v>98.160919540229884</v>
      </c>
      <c r="F436">
        <v>100</v>
      </c>
      <c r="G436">
        <v>99.770114942528735</v>
      </c>
      <c r="H436">
        <v>99.770114942528735</v>
      </c>
      <c r="I436">
        <v>97.241379310344826</v>
      </c>
    </row>
    <row r="437" spans="1:9">
      <c r="A437">
        <v>98.394495412844037</v>
      </c>
      <c r="B437">
        <v>98.394495412844037</v>
      </c>
      <c r="C437">
        <v>98.853211009174316</v>
      </c>
      <c r="D437">
        <v>97.018348623853214</v>
      </c>
      <c r="E437">
        <v>98.165137614678898</v>
      </c>
      <c r="F437">
        <v>100</v>
      </c>
      <c r="G437">
        <v>99.77064220183486</v>
      </c>
      <c r="H437">
        <v>99.77064220183486</v>
      </c>
      <c r="I437">
        <v>97.247706422018354</v>
      </c>
    </row>
    <row r="438" spans="1:9">
      <c r="A438">
        <v>98.398169336384441</v>
      </c>
      <c r="B438">
        <v>98.398169336384441</v>
      </c>
      <c r="C438">
        <v>98.855835240274601</v>
      </c>
      <c r="D438">
        <v>97.025171624713963</v>
      </c>
      <c r="E438">
        <v>98.169336384439347</v>
      </c>
      <c r="F438">
        <v>100</v>
      </c>
      <c r="G438">
        <v>99.77116704805492</v>
      </c>
      <c r="H438">
        <v>99.77116704805492</v>
      </c>
      <c r="I438">
        <v>97.254004576659042</v>
      </c>
    </row>
    <row r="439" spans="1:9">
      <c r="A439">
        <v>98.401826484018258</v>
      </c>
      <c r="B439">
        <v>98.401826484018258</v>
      </c>
      <c r="C439">
        <v>98.858447488584474</v>
      </c>
      <c r="D439">
        <v>97.031963470319639</v>
      </c>
      <c r="E439">
        <v>98.173515981735164</v>
      </c>
      <c r="F439">
        <v>100</v>
      </c>
      <c r="G439">
        <v>99.771689497716892</v>
      </c>
      <c r="H439">
        <v>99.771689497716892</v>
      </c>
      <c r="I439">
        <v>97.260273972602747</v>
      </c>
    </row>
    <row r="440" spans="1:9">
      <c r="A440">
        <v>98.405466970387252</v>
      </c>
      <c r="B440">
        <v>98.405466970387252</v>
      </c>
      <c r="C440">
        <v>98.861047835990888</v>
      </c>
      <c r="D440">
        <v>97.038724373576315</v>
      </c>
      <c r="E440">
        <v>98.177676537585427</v>
      </c>
      <c r="F440">
        <v>100</v>
      </c>
      <c r="G440">
        <v>99.772209567198175</v>
      </c>
      <c r="H440">
        <v>99.772209567198175</v>
      </c>
      <c r="I440">
        <v>97.26651480637814</v>
      </c>
    </row>
    <row r="441" spans="1:9">
      <c r="A441">
        <v>98.409090909090907</v>
      </c>
      <c r="B441">
        <v>98.409090909090907</v>
      </c>
      <c r="C441">
        <v>98.86363636363636</v>
      </c>
      <c r="D441">
        <v>97.045454545454547</v>
      </c>
      <c r="E441">
        <v>98.181818181818187</v>
      </c>
      <c r="F441">
        <v>100</v>
      </c>
      <c r="G441">
        <v>99.772727272727266</v>
      </c>
      <c r="H441">
        <v>99.772727272727266</v>
      </c>
      <c r="I441">
        <v>97.27272727272728</v>
      </c>
    </row>
    <row r="442" spans="1:9">
      <c r="A442">
        <v>98.412698412698404</v>
      </c>
      <c r="B442">
        <v>98.412698412698404</v>
      </c>
      <c r="C442">
        <v>98.86621315192744</v>
      </c>
      <c r="D442">
        <v>97.05215419501134</v>
      </c>
      <c r="E442">
        <v>98.185941043083901</v>
      </c>
      <c r="F442">
        <v>100</v>
      </c>
      <c r="G442">
        <v>99.773242630385482</v>
      </c>
      <c r="H442">
        <v>99.773242630385482</v>
      </c>
      <c r="I442">
        <v>97.278911564625844</v>
      </c>
    </row>
    <row r="443" spans="1:9">
      <c r="A443">
        <v>98.41628959276018</v>
      </c>
      <c r="B443">
        <v>98.41628959276018</v>
      </c>
      <c r="C443">
        <v>98.868778280542983</v>
      </c>
      <c r="D443">
        <v>96.832579185520359</v>
      </c>
      <c r="E443">
        <v>98.19004524886877</v>
      </c>
      <c r="F443">
        <v>100</v>
      </c>
      <c r="G443">
        <v>99.773755656108591</v>
      </c>
      <c r="H443">
        <v>99.773755656108591</v>
      </c>
      <c r="I443">
        <v>97.285067873303163</v>
      </c>
    </row>
    <row r="444" spans="1:9">
      <c r="A444">
        <v>98.419864559819416</v>
      </c>
      <c r="B444">
        <v>98.419864559819416</v>
      </c>
      <c r="C444">
        <v>98.871331828442436</v>
      </c>
      <c r="D444">
        <v>96.839729119638832</v>
      </c>
      <c r="E444">
        <v>98.194130925507906</v>
      </c>
      <c r="F444">
        <v>100</v>
      </c>
      <c r="G444">
        <v>99.77426636568849</v>
      </c>
      <c r="H444">
        <v>99.77426636568849</v>
      </c>
      <c r="I444">
        <v>97.291196388261852</v>
      </c>
    </row>
    <row r="445" spans="1:9">
      <c r="A445">
        <v>98.423423423423429</v>
      </c>
      <c r="B445">
        <v>98.423423423423429</v>
      </c>
      <c r="C445">
        <v>98.873873873873876</v>
      </c>
      <c r="D445">
        <v>96.846846846846844</v>
      </c>
      <c r="E445">
        <v>98.198198198198199</v>
      </c>
      <c r="F445">
        <v>100</v>
      </c>
      <c r="G445">
        <v>99.774774774774784</v>
      </c>
      <c r="H445">
        <v>99.774774774774784</v>
      </c>
      <c r="I445">
        <v>97.297297297297305</v>
      </c>
    </row>
    <row r="446" spans="1:9">
      <c r="A446">
        <v>98.426966292134836</v>
      </c>
      <c r="B446">
        <v>98.426966292134836</v>
      </c>
      <c r="C446">
        <v>98.876404494382015</v>
      </c>
      <c r="D446">
        <v>96.853932584269671</v>
      </c>
      <c r="E446">
        <v>98.202247191011239</v>
      </c>
      <c r="F446">
        <v>100</v>
      </c>
      <c r="G446">
        <v>99.775280898876403</v>
      </c>
      <c r="H446">
        <v>99.775280898876403</v>
      </c>
      <c r="I446">
        <v>97.303370786516851</v>
      </c>
    </row>
    <row r="447" spans="1:9">
      <c r="A447">
        <v>98.430493273542595</v>
      </c>
      <c r="B447">
        <v>98.430493273542595</v>
      </c>
      <c r="C447">
        <v>98.878923766816143</v>
      </c>
      <c r="D447">
        <v>96.860986547085204</v>
      </c>
      <c r="E447">
        <v>98.206278026905821</v>
      </c>
      <c r="F447">
        <v>100</v>
      </c>
      <c r="G447">
        <v>99.775784753363226</v>
      </c>
      <c r="H447">
        <v>99.775784753363226</v>
      </c>
      <c r="I447">
        <v>97.309417040358753</v>
      </c>
    </row>
    <row r="448" spans="1:9">
      <c r="A448">
        <v>98.434004474272925</v>
      </c>
      <c r="B448">
        <v>98.434004474272925</v>
      </c>
      <c r="C448">
        <v>98.881431767337816</v>
      </c>
      <c r="D448">
        <v>96.868008948545864</v>
      </c>
      <c r="E448">
        <v>98.210290827740494</v>
      </c>
      <c r="F448">
        <v>100</v>
      </c>
      <c r="G448">
        <v>99.776286353467555</v>
      </c>
      <c r="H448">
        <v>99.776286353467555</v>
      </c>
      <c r="I448">
        <v>97.31543624161074</v>
      </c>
    </row>
    <row r="449" spans="1:9">
      <c r="A449">
        <v>98.4375</v>
      </c>
      <c r="B449">
        <v>98.4375</v>
      </c>
      <c r="C449">
        <v>98.883928571428569</v>
      </c>
      <c r="D449">
        <v>96.875</v>
      </c>
      <c r="E449">
        <v>98.214285714285708</v>
      </c>
      <c r="F449">
        <v>100</v>
      </c>
      <c r="G449">
        <v>99.776785714285708</v>
      </c>
      <c r="H449">
        <v>99.776785714285708</v>
      </c>
      <c r="I449">
        <v>97.321428571428569</v>
      </c>
    </row>
    <row r="450" spans="1:9">
      <c r="A450">
        <v>98.440979955456569</v>
      </c>
      <c r="B450">
        <v>98.440979955456569</v>
      </c>
      <c r="C450">
        <v>98.886414253897541</v>
      </c>
      <c r="D450">
        <v>96.881959910913139</v>
      </c>
      <c r="E450">
        <v>98.218262806236083</v>
      </c>
      <c r="F450">
        <v>100</v>
      </c>
      <c r="G450">
        <v>99.777282850779514</v>
      </c>
      <c r="H450">
        <v>99.777282850779514</v>
      </c>
      <c r="I450">
        <v>97.327394209354125</v>
      </c>
    </row>
    <row r="451" spans="1:9">
      <c r="A451">
        <v>98.444444444444443</v>
      </c>
      <c r="B451">
        <v>98.444444444444443</v>
      </c>
      <c r="C451">
        <v>98.888888888888886</v>
      </c>
      <c r="D451">
        <v>96.888888888888886</v>
      </c>
      <c r="E451">
        <v>98.222222222222229</v>
      </c>
      <c r="F451">
        <v>100</v>
      </c>
      <c r="G451">
        <v>99.777777777777771</v>
      </c>
      <c r="H451">
        <v>99.777777777777771</v>
      </c>
      <c r="I451">
        <v>97.333333333333343</v>
      </c>
    </row>
    <row r="452" spans="1:9">
      <c r="A452">
        <v>98.447893569844794</v>
      </c>
      <c r="B452">
        <v>98.447893569844794</v>
      </c>
      <c r="C452">
        <v>98.891352549889135</v>
      </c>
      <c r="D452">
        <v>96.895787139689588</v>
      </c>
      <c r="E452">
        <v>98.226164079822624</v>
      </c>
      <c r="F452">
        <v>100</v>
      </c>
      <c r="G452">
        <v>99.77827050997783</v>
      </c>
      <c r="H452">
        <v>99.77827050997783</v>
      </c>
      <c r="I452">
        <v>97.339246119733929</v>
      </c>
    </row>
    <row r="453" spans="1:9">
      <c r="A453">
        <v>98.451327433628322</v>
      </c>
      <c r="B453">
        <v>98.451327433628322</v>
      </c>
      <c r="C453">
        <v>98.893805309734518</v>
      </c>
      <c r="D453">
        <v>96.902654867256629</v>
      </c>
      <c r="E453">
        <v>98.230088495575217</v>
      </c>
      <c r="F453">
        <v>100</v>
      </c>
      <c r="G453">
        <v>99.778761061946909</v>
      </c>
      <c r="H453">
        <v>99.778761061946909</v>
      </c>
      <c r="I453">
        <v>97.345132743362825</v>
      </c>
    </row>
    <row r="454" spans="1:9">
      <c r="A454">
        <v>98.454746136865339</v>
      </c>
      <c r="B454">
        <v>98.454746136865339</v>
      </c>
      <c r="C454">
        <v>98.896247240618109</v>
      </c>
      <c r="D454">
        <v>96.909492273730677</v>
      </c>
      <c r="E454">
        <v>98.233995584988961</v>
      </c>
      <c r="F454">
        <v>100</v>
      </c>
      <c r="G454">
        <v>99.779249448123622</v>
      </c>
      <c r="H454">
        <v>99.779249448123622</v>
      </c>
      <c r="I454">
        <v>97.350993377483448</v>
      </c>
    </row>
    <row r="455" spans="1:9">
      <c r="A455">
        <v>98.458149779735677</v>
      </c>
      <c r="B455">
        <v>98.458149779735677</v>
      </c>
      <c r="C455">
        <v>98.898678414096921</v>
      </c>
      <c r="D455">
        <v>96.916299559471369</v>
      </c>
      <c r="E455">
        <v>98.23788546255507</v>
      </c>
      <c r="F455">
        <v>100</v>
      </c>
      <c r="G455">
        <v>99.779735682819378</v>
      </c>
      <c r="H455">
        <v>99.779735682819378</v>
      </c>
      <c r="I455">
        <v>97.356828193832598</v>
      </c>
    </row>
    <row r="456" spans="1:9">
      <c r="A456">
        <v>98.461538461538467</v>
      </c>
      <c r="B456">
        <v>98.461538461538467</v>
      </c>
      <c r="C456">
        <v>98.901098901098905</v>
      </c>
      <c r="D456">
        <v>96.92307692307692</v>
      </c>
      <c r="E456">
        <v>98.241758241758234</v>
      </c>
      <c r="F456">
        <v>100</v>
      </c>
      <c r="G456">
        <v>99.780219780219781</v>
      </c>
      <c r="H456">
        <v>99.780219780219781</v>
      </c>
      <c r="I456">
        <v>97.362637362637358</v>
      </c>
    </row>
    <row r="457" spans="1:9">
      <c r="A457">
        <v>98.464912280701753</v>
      </c>
      <c r="B457">
        <v>98.464912280701753</v>
      </c>
      <c r="C457">
        <v>98.903508771929822</v>
      </c>
      <c r="D457">
        <v>96.929824561403507</v>
      </c>
      <c r="E457">
        <v>98.245614035087712</v>
      </c>
      <c r="F457">
        <v>100</v>
      </c>
      <c r="G457">
        <v>99.780701754385973</v>
      </c>
      <c r="H457">
        <v>99.780701754385973</v>
      </c>
      <c r="I457">
        <v>97.368421052631575</v>
      </c>
    </row>
    <row r="458" spans="1:9">
      <c r="A458">
        <v>98.468271334792121</v>
      </c>
      <c r="B458">
        <v>98.468271334792121</v>
      </c>
      <c r="C458">
        <v>98.905908096280086</v>
      </c>
      <c r="D458">
        <v>96.936542669584242</v>
      </c>
      <c r="E458">
        <v>98.249452954048138</v>
      </c>
      <c r="F458">
        <v>100</v>
      </c>
      <c r="G458">
        <v>99.781181619256017</v>
      </c>
      <c r="H458">
        <v>99.781181619256017</v>
      </c>
      <c r="I458">
        <v>97.374179431072207</v>
      </c>
    </row>
    <row r="459" spans="1:9">
      <c r="A459">
        <v>98.471615720524014</v>
      </c>
      <c r="B459">
        <v>98.471615720524014</v>
      </c>
      <c r="C459">
        <v>98.908296943231448</v>
      </c>
      <c r="D459">
        <v>96.943231441048042</v>
      </c>
      <c r="E459">
        <v>98.253275109170303</v>
      </c>
      <c r="F459">
        <v>100</v>
      </c>
      <c r="G459">
        <v>99.78165938864629</v>
      </c>
      <c r="H459">
        <v>99.78165938864629</v>
      </c>
      <c r="I459">
        <v>97.379912663755462</v>
      </c>
    </row>
    <row r="460" spans="1:9">
      <c r="A460">
        <v>98.474945533769059</v>
      </c>
      <c r="B460">
        <v>98.474945533769059</v>
      </c>
      <c r="C460">
        <v>98.910675381263616</v>
      </c>
      <c r="D460">
        <v>96.732026143790847</v>
      </c>
      <c r="E460">
        <v>98.257080610021788</v>
      </c>
      <c r="F460">
        <v>100</v>
      </c>
      <c r="G460">
        <v>99.782135076252715</v>
      </c>
      <c r="H460">
        <v>99.782135076252715</v>
      </c>
      <c r="I460">
        <v>97.385620915032675</v>
      </c>
    </row>
    <row r="461" spans="1:9">
      <c r="A461">
        <v>98.478260869565219</v>
      </c>
      <c r="B461">
        <v>98.478260869565219</v>
      </c>
      <c r="C461">
        <v>98.91304347826086</v>
      </c>
      <c r="D461">
        <v>96.739130434782609</v>
      </c>
      <c r="E461">
        <v>98.260869565217391</v>
      </c>
      <c r="F461">
        <v>100</v>
      </c>
      <c r="G461">
        <v>99.782608695652172</v>
      </c>
      <c r="H461">
        <v>99.782608695652172</v>
      </c>
      <c r="I461">
        <v>97.391304347826093</v>
      </c>
    </row>
    <row r="462" spans="1:9">
      <c r="A462">
        <v>98.481561822125812</v>
      </c>
      <c r="B462">
        <v>98.481561822125812</v>
      </c>
      <c r="C462">
        <v>98.915401301518429</v>
      </c>
      <c r="D462">
        <v>96.746203904555315</v>
      </c>
      <c r="E462">
        <v>98.264642082429503</v>
      </c>
      <c r="F462">
        <v>100</v>
      </c>
      <c r="G462">
        <v>99.783080260303691</v>
      </c>
      <c r="H462">
        <v>99.783080260303691</v>
      </c>
      <c r="I462">
        <v>97.396963123644255</v>
      </c>
    </row>
    <row r="463" spans="1:9">
      <c r="A463">
        <v>98.484848484848484</v>
      </c>
      <c r="B463">
        <v>98.484848484848484</v>
      </c>
      <c r="C463">
        <v>98.917748917748909</v>
      </c>
      <c r="D463">
        <v>96.753246753246756</v>
      </c>
      <c r="E463">
        <v>98.268398268398272</v>
      </c>
      <c r="F463">
        <v>100</v>
      </c>
      <c r="G463">
        <v>99.783549783549788</v>
      </c>
      <c r="H463">
        <v>99.783549783549788</v>
      </c>
      <c r="I463">
        <v>97.402597402597408</v>
      </c>
    </row>
    <row r="464" spans="1:9">
      <c r="A464">
        <v>98.488120950323975</v>
      </c>
      <c r="B464">
        <v>98.488120950323975</v>
      </c>
      <c r="C464">
        <v>98.920086393088553</v>
      </c>
      <c r="D464">
        <v>96.76025917926566</v>
      </c>
      <c r="E464">
        <v>98.272138228941685</v>
      </c>
      <c r="F464">
        <v>100</v>
      </c>
      <c r="G464">
        <v>99.784017278617711</v>
      </c>
      <c r="H464">
        <v>99.784017278617711</v>
      </c>
      <c r="I464">
        <v>97.408207343412528</v>
      </c>
    </row>
    <row r="465" spans="1:9">
      <c r="A465">
        <v>98.491379310344826</v>
      </c>
      <c r="B465">
        <v>98.491379310344826</v>
      </c>
      <c r="C465">
        <v>98.922413793103445</v>
      </c>
      <c r="D465">
        <v>96.767241379310349</v>
      </c>
      <c r="E465">
        <v>98.275862068965509</v>
      </c>
      <c r="F465">
        <v>100</v>
      </c>
      <c r="G465">
        <v>99.784482758620683</v>
      </c>
      <c r="H465">
        <v>99.784482758620683</v>
      </c>
      <c r="I465">
        <v>97.198275862068968</v>
      </c>
    </row>
    <row r="466" spans="1:9">
      <c r="A466">
        <v>98.494623655913983</v>
      </c>
      <c r="B466">
        <v>98.494623655913983</v>
      </c>
      <c r="C466">
        <v>98.924731182795696</v>
      </c>
      <c r="D466">
        <v>96.774193548387103</v>
      </c>
      <c r="E466">
        <v>98.27956989247312</v>
      </c>
      <c r="F466">
        <v>100</v>
      </c>
      <c r="G466">
        <v>99.784946236559136</v>
      </c>
      <c r="H466">
        <v>99.784946236559136</v>
      </c>
      <c r="I466">
        <v>97.204301075268816</v>
      </c>
    </row>
    <row r="467" spans="1:9">
      <c r="A467">
        <v>98.497854077253223</v>
      </c>
      <c r="B467">
        <v>98.497854077253223</v>
      </c>
      <c r="C467">
        <v>98.927038626609445</v>
      </c>
      <c r="D467">
        <v>96.781115879828334</v>
      </c>
      <c r="E467">
        <v>98.283261802575112</v>
      </c>
      <c r="F467">
        <v>100</v>
      </c>
      <c r="G467">
        <v>99.785407725321889</v>
      </c>
      <c r="H467">
        <v>99.785407725321889</v>
      </c>
      <c r="I467">
        <v>97.210300429184542</v>
      </c>
    </row>
    <row r="468" spans="1:9">
      <c r="A468">
        <v>98.286937901498931</v>
      </c>
      <c r="B468">
        <v>98.501070663811561</v>
      </c>
      <c r="C468">
        <v>98.929336188436835</v>
      </c>
      <c r="D468">
        <v>96.788008565310491</v>
      </c>
      <c r="E468">
        <v>98.286937901498931</v>
      </c>
      <c r="F468">
        <v>100</v>
      </c>
      <c r="G468">
        <v>99.78586723768737</v>
      </c>
      <c r="H468">
        <v>99.78586723768737</v>
      </c>
      <c r="I468">
        <v>97.216274089935766</v>
      </c>
    </row>
    <row r="469" spans="1:9">
      <c r="A469">
        <v>98.290598290598282</v>
      </c>
      <c r="B469">
        <v>98.504273504273513</v>
      </c>
      <c r="C469">
        <v>98.931623931623932</v>
      </c>
      <c r="D469">
        <v>96.794871794871796</v>
      </c>
      <c r="E469">
        <v>98.290598290598282</v>
      </c>
      <c r="F469">
        <v>100</v>
      </c>
      <c r="G469">
        <v>99.786324786324784</v>
      </c>
      <c r="H469">
        <v>99.786324786324784</v>
      </c>
      <c r="I469">
        <v>97.222222222222214</v>
      </c>
    </row>
    <row r="470" spans="1:9">
      <c r="A470">
        <v>98.294243070362469</v>
      </c>
      <c r="B470">
        <v>98.507462686567166</v>
      </c>
      <c r="C470">
        <v>98.933901918976545</v>
      </c>
      <c r="D470">
        <v>96.801705756929636</v>
      </c>
      <c r="E470">
        <v>98.294243070362469</v>
      </c>
      <c r="F470">
        <v>100</v>
      </c>
      <c r="G470">
        <v>99.786780383795303</v>
      </c>
      <c r="H470">
        <v>99.786780383795303</v>
      </c>
      <c r="I470">
        <v>97.228144989339015</v>
      </c>
    </row>
    <row r="471" spans="1:9">
      <c r="A471">
        <v>98.297872340425528</v>
      </c>
      <c r="B471">
        <v>98.510638297872347</v>
      </c>
      <c r="C471">
        <v>98.936170212765958</v>
      </c>
      <c r="D471">
        <v>96.808510638297875</v>
      </c>
      <c r="E471">
        <v>98.297872340425528</v>
      </c>
      <c r="F471">
        <v>100</v>
      </c>
      <c r="G471">
        <v>99.787234042553195</v>
      </c>
      <c r="H471">
        <v>99.787234042553195</v>
      </c>
      <c r="I471">
        <v>97.234042553191486</v>
      </c>
    </row>
    <row r="472" spans="1:9">
      <c r="A472">
        <v>98.089171974522287</v>
      </c>
      <c r="B472">
        <v>98.513800424628457</v>
      </c>
      <c r="C472">
        <v>98.938428874734612</v>
      </c>
      <c r="D472">
        <v>96.815286624203821</v>
      </c>
      <c r="E472">
        <v>98.301486199575379</v>
      </c>
      <c r="F472">
        <v>100</v>
      </c>
      <c r="G472">
        <v>99.787685774946922</v>
      </c>
      <c r="H472">
        <v>99.787685774946922</v>
      </c>
      <c r="I472">
        <v>97.239915074309977</v>
      </c>
    </row>
    <row r="473" spans="1:9">
      <c r="A473">
        <v>98.093220338983059</v>
      </c>
      <c r="B473">
        <v>98.516949152542381</v>
      </c>
      <c r="C473">
        <v>98.940677966101703</v>
      </c>
      <c r="D473">
        <v>96.822033898305079</v>
      </c>
      <c r="E473">
        <v>98.305084745762713</v>
      </c>
      <c r="F473">
        <v>100</v>
      </c>
      <c r="G473">
        <v>99.788135593220346</v>
      </c>
      <c r="H473">
        <v>99.788135593220346</v>
      </c>
      <c r="I473">
        <v>97.245762711864401</v>
      </c>
    </row>
    <row r="474" spans="1:9">
      <c r="A474">
        <v>98.097251585623681</v>
      </c>
      <c r="B474">
        <v>98.520084566596196</v>
      </c>
      <c r="C474">
        <v>98.942917547568712</v>
      </c>
      <c r="D474">
        <v>96.828752642706135</v>
      </c>
      <c r="E474">
        <v>98.308668076109939</v>
      </c>
      <c r="F474">
        <v>100</v>
      </c>
      <c r="G474">
        <v>99.788583509513742</v>
      </c>
      <c r="H474">
        <v>99.788583509513742</v>
      </c>
      <c r="I474">
        <v>97.25158562367865</v>
      </c>
    </row>
    <row r="475" spans="1:9">
      <c r="A475">
        <v>98.101265822784811</v>
      </c>
      <c r="B475">
        <v>98.523206751054843</v>
      </c>
      <c r="C475">
        <v>98.94514767932489</v>
      </c>
      <c r="D475">
        <v>96.835443037974684</v>
      </c>
      <c r="E475">
        <v>98.312236286919827</v>
      </c>
      <c r="F475">
        <v>100</v>
      </c>
      <c r="G475">
        <v>99.789029535864984</v>
      </c>
      <c r="H475">
        <v>99.789029535864984</v>
      </c>
      <c r="I475">
        <v>97.257383966244731</v>
      </c>
    </row>
    <row r="476" spans="1:9">
      <c r="A476">
        <v>98.10526315789474</v>
      </c>
      <c r="B476">
        <v>98.526315789473685</v>
      </c>
      <c r="C476">
        <v>98.73684210526315</v>
      </c>
      <c r="D476">
        <v>96.84210526315789</v>
      </c>
      <c r="E476">
        <v>98.315789473684205</v>
      </c>
      <c r="F476">
        <v>100</v>
      </c>
      <c r="G476">
        <v>99.789473684210535</v>
      </c>
      <c r="H476">
        <v>99.789473684210535</v>
      </c>
      <c r="I476">
        <v>97.263157894736835</v>
      </c>
    </row>
    <row r="477" spans="1:9">
      <c r="A477">
        <v>98.109243697478988</v>
      </c>
      <c r="B477">
        <v>98.529411764705884</v>
      </c>
      <c r="C477">
        <v>98.739495798319325</v>
      </c>
      <c r="D477">
        <v>96.848739495798313</v>
      </c>
      <c r="E477">
        <v>98.319327731092429</v>
      </c>
      <c r="F477">
        <v>100</v>
      </c>
      <c r="G477">
        <v>99.789915966386559</v>
      </c>
      <c r="H477">
        <v>99.789915966386559</v>
      </c>
      <c r="I477">
        <v>97.268907563025209</v>
      </c>
    </row>
    <row r="478" spans="1:9">
      <c r="A478">
        <v>98.113207547169807</v>
      </c>
      <c r="B478">
        <v>98.532494758909849</v>
      </c>
      <c r="C478">
        <v>98.742138364779876</v>
      </c>
      <c r="D478">
        <v>96.855345911949684</v>
      </c>
      <c r="E478">
        <v>98.322851153039835</v>
      </c>
      <c r="F478">
        <v>100</v>
      </c>
      <c r="G478">
        <v>99.790356394129972</v>
      </c>
      <c r="H478">
        <v>99.790356394129972</v>
      </c>
      <c r="I478">
        <v>97.274633123689725</v>
      </c>
    </row>
    <row r="479" spans="1:9">
      <c r="A479">
        <v>98.11715481171548</v>
      </c>
      <c r="B479">
        <v>98.535564853556494</v>
      </c>
      <c r="C479">
        <v>98.744769874476987</v>
      </c>
      <c r="D479">
        <v>96.861924686192467</v>
      </c>
      <c r="E479">
        <v>98.326359832635973</v>
      </c>
      <c r="F479">
        <v>100</v>
      </c>
      <c r="G479">
        <v>99.790794979079493</v>
      </c>
      <c r="H479">
        <v>99.790794979079493</v>
      </c>
      <c r="I479">
        <v>97.280334728033466</v>
      </c>
    </row>
    <row r="480" spans="1:9">
      <c r="A480">
        <v>98.121085594989566</v>
      </c>
      <c r="B480">
        <v>98.53862212943632</v>
      </c>
      <c r="C480">
        <v>98.747390396659711</v>
      </c>
      <c r="D480">
        <v>96.868475991649277</v>
      </c>
      <c r="E480">
        <v>98.329853862212943</v>
      </c>
      <c r="F480">
        <v>100</v>
      </c>
      <c r="G480">
        <v>99.791231732776623</v>
      </c>
      <c r="H480">
        <v>99.791231732776623</v>
      </c>
      <c r="I480">
        <v>97.28601252609603</v>
      </c>
    </row>
    <row r="481" spans="1:9">
      <c r="A481">
        <v>98.125</v>
      </c>
      <c r="B481">
        <v>98.541666666666671</v>
      </c>
      <c r="C481">
        <v>98.75</v>
      </c>
      <c r="D481">
        <v>96.875</v>
      </c>
      <c r="E481">
        <v>98.333333333333329</v>
      </c>
      <c r="F481">
        <v>100</v>
      </c>
      <c r="G481">
        <v>99.791666666666671</v>
      </c>
      <c r="H481">
        <v>99.791666666666671</v>
      </c>
      <c r="I481">
        <v>97.291666666666671</v>
      </c>
    </row>
    <row r="482" spans="1:9">
      <c r="A482">
        <v>98.128898128898129</v>
      </c>
      <c r="B482">
        <v>98.544698544698548</v>
      </c>
      <c r="C482">
        <v>98.752598752598757</v>
      </c>
      <c r="D482">
        <v>96.881496881496886</v>
      </c>
      <c r="E482">
        <v>98.336798336798338</v>
      </c>
      <c r="F482">
        <v>100</v>
      </c>
      <c r="G482">
        <v>99.792099792099805</v>
      </c>
      <c r="H482">
        <v>99.792099792099805</v>
      </c>
      <c r="I482">
        <v>97.297297297297305</v>
      </c>
    </row>
    <row r="483" spans="1:9">
      <c r="A483">
        <v>98.132780082987551</v>
      </c>
      <c r="B483">
        <v>98.547717842323664</v>
      </c>
      <c r="C483">
        <v>98.755186721991706</v>
      </c>
      <c r="D483">
        <v>96.887966804979257</v>
      </c>
      <c r="E483">
        <v>98.340248962655593</v>
      </c>
      <c r="F483">
        <v>100</v>
      </c>
      <c r="G483">
        <v>99.792531120331944</v>
      </c>
      <c r="H483">
        <v>99.792531120331944</v>
      </c>
      <c r="I483">
        <v>97.302904564315355</v>
      </c>
    </row>
    <row r="484" spans="1:9">
      <c r="A484">
        <v>98.136645962732914</v>
      </c>
      <c r="B484">
        <v>98.343685300207042</v>
      </c>
      <c r="C484">
        <v>98.757763975155271</v>
      </c>
      <c r="D484">
        <v>96.894409937888199</v>
      </c>
      <c r="E484">
        <v>98.343685300207042</v>
      </c>
      <c r="F484">
        <v>100</v>
      </c>
      <c r="G484">
        <v>99.792960662525871</v>
      </c>
      <c r="H484">
        <v>99.792960662525871</v>
      </c>
      <c r="I484">
        <v>97.308488612836442</v>
      </c>
    </row>
    <row r="485" spans="1:9">
      <c r="A485">
        <v>98.140495867768593</v>
      </c>
      <c r="B485">
        <v>98.347107438016536</v>
      </c>
      <c r="C485">
        <v>98.760330578512395</v>
      </c>
      <c r="D485">
        <v>96.900826446281002</v>
      </c>
      <c r="E485">
        <v>98.347107438016536</v>
      </c>
      <c r="F485">
        <v>100</v>
      </c>
      <c r="G485">
        <v>99.793388429752056</v>
      </c>
      <c r="H485">
        <v>99.793388429752056</v>
      </c>
      <c r="I485">
        <v>97.314049586776861</v>
      </c>
    </row>
    <row r="486" spans="1:9">
      <c r="A486">
        <v>98.144329896907209</v>
      </c>
      <c r="B486">
        <v>98.350515463917517</v>
      </c>
      <c r="C486">
        <v>98.762886597938149</v>
      </c>
      <c r="D486">
        <v>96.907216494845358</v>
      </c>
      <c r="E486">
        <v>98.350515463917517</v>
      </c>
      <c r="F486">
        <v>100</v>
      </c>
      <c r="G486">
        <v>99.793814432989691</v>
      </c>
      <c r="H486">
        <v>99.793814432989691</v>
      </c>
      <c r="I486">
        <v>97.319587628865975</v>
      </c>
    </row>
    <row r="487" spans="1:9">
      <c r="A487">
        <v>98.148148148148152</v>
      </c>
      <c r="B487">
        <v>98.353909465020578</v>
      </c>
      <c r="C487">
        <v>98.76543209876543</v>
      </c>
      <c r="D487">
        <v>96.913580246913583</v>
      </c>
      <c r="E487">
        <v>98.353909465020578</v>
      </c>
      <c r="F487">
        <v>100</v>
      </c>
      <c r="G487">
        <v>99.794238683127574</v>
      </c>
      <c r="H487">
        <v>99.794238683127574</v>
      </c>
      <c r="I487">
        <v>97.325102880658434</v>
      </c>
    </row>
    <row r="488" spans="1:9">
      <c r="A488">
        <v>98.151950718685839</v>
      </c>
      <c r="B488">
        <v>98.357289527720738</v>
      </c>
      <c r="C488">
        <v>98.767967145790564</v>
      </c>
      <c r="D488">
        <v>96.919917864476389</v>
      </c>
      <c r="E488">
        <v>98.357289527720738</v>
      </c>
      <c r="F488">
        <v>100</v>
      </c>
      <c r="G488">
        <v>99.794661190965101</v>
      </c>
      <c r="H488">
        <v>99.794661190965101</v>
      </c>
      <c r="I488">
        <v>97.330595482546201</v>
      </c>
    </row>
    <row r="489" spans="1:9">
      <c r="A489">
        <v>98.155737704918039</v>
      </c>
      <c r="B489">
        <v>98.360655737704917</v>
      </c>
      <c r="C489">
        <v>98.770491803278688</v>
      </c>
      <c r="D489">
        <v>96.926229508196727</v>
      </c>
      <c r="E489">
        <v>98.360655737704917</v>
      </c>
      <c r="F489">
        <v>100</v>
      </c>
      <c r="G489">
        <v>99.795081967213122</v>
      </c>
      <c r="H489">
        <v>99.795081967213122</v>
      </c>
      <c r="I489">
        <v>97.336065573770497</v>
      </c>
    </row>
    <row r="490" spans="1:9">
      <c r="A490">
        <v>98.159509202453989</v>
      </c>
      <c r="B490">
        <v>98.3640081799591</v>
      </c>
      <c r="C490">
        <v>98.773006134969322</v>
      </c>
      <c r="D490">
        <v>96.932515337423311</v>
      </c>
      <c r="E490">
        <v>98.3640081799591</v>
      </c>
      <c r="F490">
        <v>100</v>
      </c>
      <c r="G490">
        <v>99.795501022494889</v>
      </c>
      <c r="H490">
        <v>99.795501022494889</v>
      </c>
      <c r="I490">
        <v>97.341513292433532</v>
      </c>
    </row>
    <row r="491" spans="1:9">
      <c r="A491">
        <v>98.163265306122454</v>
      </c>
      <c r="B491">
        <v>98.367346938775512</v>
      </c>
      <c r="C491">
        <v>98.775510204081627</v>
      </c>
      <c r="D491">
        <v>96.938775510204081</v>
      </c>
      <c r="E491">
        <v>98.367346938775512</v>
      </c>
      <c r="F491">
        <v>100</v>
      </c>
      <c r="G491">
        <v>99.795918367346943</v>
      </c>
      <c r="H491">
        <v>99.795918367346943</v>
      </c>
      <c r="I491">
        <v>97.34693877551021</v>
      </c>
    </row>
    <row r="492" spans="1:9">
      <c r="A492">
        <v>98.167006109979638</v>
      </c>
      <c r="B492">
        <v>98.167006109979638</v>
      </c>
      <c r="C492">
        <v>98.778004073319764</v>
      </c>
      <c r="D492">
        <v>96.945010183299388</v>
      </c>
      <c r="E492">
        <v>98.370672097759666</v>
      </c>
      <c r="F492">
        <v>100</v>
      </c>
      <c r="G492">
        <v>99.796334012219958</v>
      </c>
      <c r="H492">
        <v>99.796334012219958</v>
      </c>
      <c r="I492">
        <v>97.352342158859472</v>
      </c>
    </row>
    <row r="493" spans="1:9">
      <c r="A493">
        <v>97.967479674796749</v>
      </c>
      <c r="B493">
        <v>98.170731707317074</v>
      </c>
      <c r="C493">
        <v>98.780487804878049</v>
      </c>
      <c r="D493">
        <v>96.951219512195124</v>
      </c>
      <c r="E493">
        <v>98.373983739837399</v>
      </c>
      <c r="F493">
        <v>100</v>
      </c>
      <c r="G493">
        <v>99.796747967479675</v>
      </c>
      <c r="H493">
        <v>99.796747967479675</v>
      </c>
      <c r="I493">
        <v>97.357723577235774</v>
      </c>
    </row>
    <row r="494" spans="1:9">
      <c r="A494">
        <v>97.97160243407707</v>
      </c>
      <c r="B494">
        <v>98.174442190669382</v>
      </c>
      <c r="C494">
        <v>98.782961460446245</v>
      </c>
      <c r="D494">
        <v>96.957403651115612</v>
      </c>
      <c r="E494">
        <v>98.377281947261665</v>
      </c>
      <c r="F494">
        <v>100</v>
      </c>
      <c r="G494">
        <v>99.797160243407717</v>
      </c>
      <c r="H494">
        <v>99.797160243407717</v>
      </c>
      <c r="I494">
        <v>97.363083164300207</v>
      </c>
    </row>
    <row r="495" spans="1:9">
      <c r="A495">
        <v>97.97570850202429</v>
      </c>
      <c r="B495">
        <v>98.178137651821856</v>
      </c>
      <c r="C495">
        <v>98.785425101214571</v>
      </c>
      <c r="D495">
        <v>96.963562753036442</v>
      </c>
      <c r="E495">
        <v>98.380566801619423</v>
      </c>
      <c r="F495">
        <v>100</v>
      </c>
      <c r="G495">
        <v>99.797570850202433</v>
      </c>
      <c r="H495">
        <v>99.797570850202433</v>
      </c>
      <c r="I495">
        <v>97.368421052631575</v>
      </c>
    </row>
    <row r="496" spans="1:9">
      <c r="A496">
        <v>97.979797979797979</v>
      </c>
      <c r="B496">
        <v>98.181818181818187</v>
      </c>
      <c r="C496">
        <v>98.787878787878796</v>
      </c>
      <c r="D496">
        <v>96.969696969696969</v>
      </c>
      <c r="E496">
        <v>98.383838383838381</v>
      </c>
      <c r="F496">
        <v>100</v>
      </c>
      <c r="G496">
        <v>99.797979797979792</v>
      </c>
      <c r="H496">
        <v>99.797979797979792</v>
      </c>
      <c r="I496">
        <v>97.373737373737384</v>
      </c>
    </row>
    <row r="497" spans="1:9">
      <c r="A497">
        <v>97.983870967741936</v>
      </c>
      <c r="B497">
        <v>98.185483870967744</v>
      </c>
      <c r="C497">
        <v>98.790322580645167</v>
      </c>
      <c r="D497">
        <v>96.975806451612897</v>
      </c>
      <c r="E497">
        <v>98.387096774193552</v>
      </c>
      <c r="F497">
        <v>100</v>
      </c>
      <c r="G497">
        <v>99.798387096774192</v>
      </c>
      <c r="H497">
        <v>99.798387096774192</v>
      </c>
      <c r="I497">
        <v>97.379032258064512</v>
      </c>
    </row>
    <row r="498" spans="1:9">
      <c r="A498">
        <v>97.987927565392354</v>
      </c>
      <c r="B498">
        <v>98.189134808853112</v>
      </c>
      <c r="C498">
        <v>98.792756539235413</v>
      </c>
      <c r="D498">
        <v>96.981891348088539</v>
      </c>
      <c r="E498">
        <v>98.390342052313883</v>
      </c>
      <c r="F498">
        <v>100</v>
      </c>
      <c r="G498">
        <v>99.798792756539228</v>
      </c>
      <c r="H498">
        <v>99.798792756539228</v>
      </c>
      <c r="I498">
        <v>97.384305835010068</v>
      </c>
    </row>
    <row r="499" spans="1:9">
      <c r="A499">
        <v>97.791164658634528</v>
      </c>
      <c r="B499">
        <v>98.192771084337352</v>
      </c>
      <c r="C499">
        <v>98.795180722891558</v>
      </c>
      <c r="D499">
        <v>96.98795180722891</v>
      </c>
      <c r="E499">
        <v>98.393574297188763</v>
      </c>
      <c r="F499">
        <v>100</v>
      </c>
      <c r="G499">
        <v>99.799196787148588</v>
      </c>
      <c r="H499">
        <v>99.799196787148588</v>
      </c>
      <c r="I499">
        <v>97.389558232931734</v>
      </c>
    </row>
    <row r="500" spans="1:9">
      <c r="A500">
        <v>97.795591182364731</v>
      </c>
      <c r="B500">
        <v>98.196392785571135</v>
      </c>
      <c r="C500">
        <v>98.797595190380761</v>
      </c>
      <c r="D500">
        <v>96.993987975951896</v>
      </c>
      <c r="E500">
        <v>98.396793587174344</v>
      </c>
      <c r="F500">
        <v>100</v>
      </c>
      <c r="G500">
        <v>99.799599198396791</v>
      </c>
      <c r="H500">
        <v>99.799599198396791</v>
      </c>
      <c r="I500">
        <v>97.394789579158314</v>
      </c>
    </row>
    <row r="501" spans="1:9">
      <c r="A501">
        <v>97.8</v>
      </c>
      <c r="B501">
        <v>98.2</v>
      </c>
      <c r="C501">
        <v>98.8</v>
      </c>
      <c r="D501">
        <v>97</v>
      </c>
      <c r="E501">
        <v>98.4</v>
      </c>
      <c r="F501">
        <v>100</v>
      </c>
      <c r="G501">
        <v>99.8</v>
      </c>
      <c r="H501">
        <v>99.8</v>
      </c>
      <c r="I501">
        <v>97.399999999999991</v>
      </c>
    </row>
    <row r="502" spans="1:9">
      <c r="A502">
        <v>97.80439121756487</v>
      </c>
      <c r="B502">
        <v>98.203592814371248</v>
      </c>
      <c r="C502">
        <v>98.802395209580837</v>
      </c>
      <c r="D502">
        <v>97.005988023952099</v>
      </c>
      <c r="E502">
        <v>98.403193612774459</v>
      </c>
      <c r="F502">
        <v>100</v>
      </c>
      <c r="G502">
        <v>99.800399201596804</v>
      </c>
      <c r="H502">
        <v>99.800399201596804</v>
      </c>
      <c r="I502">
        <v>97.405189620758478</v>
      </c>
    </row>
    <row r="503" spans="1:9">
      <c r="A503">
        <v>97.808764940239044</v>
      </c>
      <c r="B503">
        <v>98.007968127490045</v>
      </c>
      <c r="C503">
        <v>98.804780876494021</v>
      </c>
      <c r="D503">
        <v>97.011952191235068</v>
      </c>
      <c r="E503">
        <v>98.406374501992033</v>
      </c>
      <c r="F503">
        <v>100</v>
      </c>
      <c r="G503">
        <v>99.800796812748999</v>
      </c>
      <c r="H503">
        <v>99.800796812748999</v>
      </c>
      <c r="I503">
        <v>97.410358565737056</v>
      </c>
    </row>
    <row r="504" spans="1:9">
      <c r="A504">
        <v>97.813121272365805</v>
      </c>
      <c r="B504">
        <v>98.011928429423449</v>
      </c>
      <c r="C504">
        <v>98.807157057654067</v>
      </c>
      <c r="D504">
        <v>97.017892644135188</v>
      </c>
      <c r="E504">
        <v>98.409542743538765</v>
      </c>
      <c r="F504">
        <v>100</v>
      </c>
      <c r="G504">
        <v>99.801192842942342</v>
      </c>
      <c r="H504">
        <v>99.801192842942342</v>
      </c>
      <c r="I504">
        <v>97.415506958250504</v>
      </c>
    </row>
    <row r="505" spans="1:9">
      <c r="A505">
        <v>97.817460317460316</v>
      </c>
      <c r="B505">
        <v>98.015873015873012</v>
      </c>
      <c r="C505">
        <v>98.80952380952381</v>
      </c>
      <c r="D505">
        <v>97.023809523809518</v>
      </c>
      <c r="E505">
        <v>98.412698412698404</v>
      </c>
      <c r="F505">
        <v>100</v>
      </c>
      <c r="G505">
        <v>99.801587301587304</v>
      </c>
      <c r="H505">
        <v>99.801587301587304</v>
      </c>
      <c r="I505">
        <v>97.420634920634924</v>
      </c>
    </row>
    <row r="506" spans="1:9">
      <c r="A506">
        <v>97.821782178217816</v>
      </c>
      <c r="B506">
        <v>98.019801980198025</v>
      </c>
      <c r="C506">
        <v>98.811881188118804</v>
      </c>
      <c r="D506">
        <v>97.029702970297024</v>
      </c>
      <c r="E506">
        <v>98.415841584158414</v>
      </c>
      <c r="F506">
        <v>100</v>
      </c>
      <c r="G506">
        <v>99.801980198019805</v>
      </c>
      <c r="H506">
        <v>99.801980198019805</v>
      </c>
      <c r="I506">
        <v>97.425742574257427</v>
      </c>
    </row>
    <row r="507" spans="1:9">
      <c r="A507">
        <v>97.826086956521735</v>
      </c>
      <c r="B507">
        <v>98.023715415019765</v>
      </c>
      <c r="C507">
        <v>98.616600790513829</v>
      </c>
      <c r="D507">
        <v>97.035573122529641</v>
      </c>
      <c r="E507">
        <v>98.418972332015812</v>
      </c>
      <c r="F507">
        <v>100</v>
      </c>
      <c r="G507">
        <v>99.802371541501984</v>
      </c>
      <c r="H507">
        <v>99.802371541501984</v>
      </c>
      <c r="I507">
        <v>97.430830039525702</v>
      </c>
    </row>
    <row r="508" spans="1:9">
      <c r="A508">
        <v>97.830374753451679</v>
      </c>
      <c r="B508">
        <v>98.027613412228803</v>
      </c>
      <c r="C508">
        <v>98.619329388560161</v>
      </c>
      <c r="D508">
        <v>97.041420118343197</v>
      </c>
      <c r="E508">
        <v>98.422090729783037</v>
      </c>
      <c r="F508">
        <v>100</v>
      </c>
      <c r="G508">
        <v>99.802761341222876</v>
      </c>
      <c r="H508">
        <v>99.802761341222876</v>
      </c>
      <c r="I508">
        <v>97.435897435897431</v>
      </c>
    </row>
    <row r="509" spans="1:9">
      <c r="A509">
        <v>97.834645669291348</v>
      </c>
      <c r="B509">
        <v>98.031496062992133</v>
      </c>
      <c r="C509">
        <v>98.622047244094489</v>
      </c>
      <c r="D509">
        <v>97.047244094488192</v>
      </c>
      <c r="E509">
        <v>98.425196850393704</v>
      </c>
      <c r="F509">
        <v>100</v>
      </c>
      <c r="G509">
        <v>99.803149606299215</v>
      </c>
      <c r="H509">
        <v>99.803149606299215</v>
      </c>
      <c r="I509">
        <v>97.440944881889763</v>
      </c>
    </row>
    <row r="510" spans="1:9">
      <c r="A510">
        <v>97.83889980353635</v>
      </c>
      <c r="B510">
        <v>97.83889980353635</v>
      </c>
      <c r="C510">
        <v>98.624754420432211</v>
      </c>
      <c r="D510">
        <v>97.053045186640475</v>
      </c>
      <c r="E510">
        <v>98.428290766208249</v>
      </c>
      <c r="F510">
        <v>100</v>
      </c>
      <c r="G510">
        <v>99.803536345776038</v>
      </c>
      <c r="H510">
        <v>99.803536345776038</v>
      </c>
      <c r="I510">
        <v>97.445972495088412</v>
      </c>
    </row>
    <row r="511" spans="1:9">
      <c r="A511">
        <v>97.843137254901961</v>
      </c>
      <c r="B511">
        <v>97.843137254901961</v>
      </c>
      <c r="C511">
        <v>98.627450980392155</v>
      </c>
      <c r="D511">
        <v>97.058823529411768</v>
      </c>
      <c r="E511">
        <v>98.431372549019599</v>
      </c>
      <c r="F511">
        <v>100</v>
      </c>
      <c r="G511">
        <v>99.803921568627459</v>
      </c>
      <c r="H511">
        <v>99.803921568627459</v>
      </c>
      <c r="I511">
        <v>97.450980392156865</v>
      </c>
    </row>
    <row r="512" spans="1:9">
      <c r="A512">
        <v>97.847358121330714</v>
      </c>
      <c r="B512">
        <v>97.847358121330714</v>
      </c>
      <c r="C512">
        <v>98.630136986301366</v>
      </c>
      <c r="D512">
        <v>97.064579256360076</v>
      </c>
      <c r="E512">
        <v>98.23874755381604</v>
      </c>
      <c r="F512">
        <v>100</v>
      </c>
      <c r="G512">
        <v>99.80430528375733</v>
      </c>
      <c r="H512">
        <v>99.80430528375733</v>
      </c>
      <c r="I512">
        <v>97.455968688845402</v>
      </c>
    </row>
    <row r="513" spans="1:9">
      <c r="A513">
        <v>97.8515625</v>
      </c>
      <c r="B513">
        <v>97.8515625</v>
      </c>
      <c r="C513">
        <v>98.6328125</v>
      </c>
      <c r="D513">
        <v>97.0703125</v>
      </c>
      <c r="E513">
        <v>98.2421875</v>
      </c>
      <c r="F513">
        <v>100</v>
      </c>
      <c r="G513">
        <v>99.8046875</v>
      </c>
      <c r="H513">
        <v>99.8046875</v>
      </c>
      <c r="I513">
        <v>97.4609375</v>
      </c>
    </row>
    <row r="514" spans="1:9">
      <c r="A514">
        <v>97.855750487329431</v>
      </c>
      <c r="B514">
        <v>97.855750487329431</v>
      </c>
      <c r="C514">
        <v>98.635477582845994</v>
      </c>
      <c r="D514">
        <v>97.076023391812853</v>
      </c>
      <c r="E514">
        <v>98.245614035087712</v>
      </c>
      <c r="F514">
        <v>100</v>
      </c>
      <c r="G514">
        <v>99.805068226120852</v>
      </c>
      <c r="H514">
        <v>99.805068226120852</v>
      </c>
      <c r="I514">
        <v>97.465886939571149</v>
      </c>
    </row>
    <row r="515" spans="1:9">
      <c r="A515">
        <v>97.859922178988327</v>
      </c>
      <c r="B515">
        <v>97.859922178988327</v>
      </c>
      <c r="C515">
        <v>98.638132295719856</v>
      </c>
      <c r="D515">
        <v>97.081712062256813</v>
      </c>
      <c r="E515">
        <v>98.249027237354085</v>
      </c>
      <c r="F515">
        <v>100</v>
      </c>
      <c r="G515">
        <v>99.805447470817114</v>
      </c>
      <c r="H515">
        <v>99.805447470817114</v>
      </c>
      <c r="I515">
        <v>97.47081712062257</v>
      </c>
    </row>
    <row r="516" spans="1:9">
      <c r="A516">
        <v>97.864077669902912</v>
      </c>
      <c r="B516">
        <v>97.864077669902912</v>
      </c>
      <c r="C516">
        <v>98.640776699029132</v>
      </c>
      <c r="D516">
        <v>97.087378640776706</v>
      </c>
      <c r="E516">
        <v>98.252427184466015</v>
      </c>
      <c r="F516">
        <v>100</v>
      </c>
      <c r="G516">
        <v>99.805825242718456</v>
      </c>
      <c r="H516">
        <v>99.805825242718456</v>
      </c>
      <c r="I516">
        <v>97.475728155339809</v>
      </c>
    </row>
    <row r="517" spans="1:9">
      <c r="A517">
        <v>97.868217054263567</v>
      </c>
      <c r="B517">
        <v>97.868217054263567</v>
      </c>
      <c r="C517">
        <v>98.643410852713174</v>
      </c>
      <c r="D517">
        <v>97.093023255813947</v>
      </c>
      <c r="E517">
        <v>98.255813953488371</v>
      </c>
      <c r="F517">
        <v>100</v>
      </c>
      <c r="G517">
        <v>99.806201550387598</v>
      </c>
      <c r="H517">
        <v>99.806201550387598</v>
      </c>
      <c r="I517">
        <v>97.286821705426348</v>
      </c>
    </row>
    <row r="518" spans="1:9">
      <c r="A518">
        <v>97.872340425531917</v>
      </c>
      <c r="B518">
        <v>97.872340425531917</v>
      </c>
      <c r="C518">
        <v>98.646034816247578</v>
      </c>
      <c r="D518">
        <v>97.098646034816255</v>
      </c>
      <c r="E518">
        <v>98.259187620889747</v>
      </c>
      <c r="F518">
        <v>100</v>
      </c>
      <c r="G518">
        <v>99.806576402321085</v>
      </c>
      <c r="H518">
        <v>99.806576402321085</v>
      </c>
      <c r="I518">
        <v>97.292069632495156</v>
      </c>
    </row>
    <row r="519" spans="1:9">
      <c r="A519">
        <v>97.876447876447884</v>
      </c>
      <c r="B519">
        <v>97.876447876447884</v>
      </c>
      <c r="C519">
        <v>98.648648648648646</v>
      </c>
      <c r="D519">
        <v>97.104247104247094</v>
      </c>
      <c r="E519">
        <v>98.262548262548265</v>
      </c>
      <c r="F519">
        <v>100</v>
      </c>
      <c r="G519">
        <v>99.806949806949802</v>
      </c>
      <c r="H519">
        <v>99.806949806949802</v>
      </c>
      <c r="I519">
        <v>97.297297297297305</v>
      </c>
    </row>
    <row r="520" spans="1:9">
      <c r="A520">
        <v>97.880539499036615</v>
      </c>
      <c r="B520">
        <v>97.880539499036615</v>
      </c>
      <c r="C520">
        <v>98.651252408477845</v>
      </c>
      <c r="D520">
        <v>97.109826589595372</v>
      </c>
      <c r="E520">
        <v>98.265895953757223</v>
      </c>
      <c r="F520">
        <v>100</v>
      </c>
      <c r="G520">
        <v>99.807321772639696</v>
      </c>
      <c r="H520">
        <v>99.807321772639696</v>
      </c>
      <c r="I520">
        <v>97.302504816955675</v>
      </c>
    </row>
    <row r="521" spans="1:9">
      <c r="A521">
        <v>97.884615384615387</v>
      </c>
      <c r="B521">
        <v>97.692307692307693</v>
      </c>
      <c r="C521">
        <v>98.65384615384616</v>
      </c>
      <c r="D521">
        <v>97.115384615384613</v>
      </c>
      <c r="E521">
        <v>98.269230769230759</v>
      </c>
      <c r="F521">
        <v>100</v>
      </c>
      <c r="G521">
        <v>99.807692307692307</v>
      </c>
      <c r="H521">
        <v>99.807692307692307</v>
      </c>
      <c r="I521">
        <v>97.307692307692307</v>
      </c>
    </row>
    <row r="522" spans="1:9">
      <c r="A522">
        <v>97.888675623800381</v>
      </c>
      <c r="B522">
        <v>97.696737044145877</v>
      </c>
      <c r="C522">
        <v>98.656429942418427</v>
      </c>
      <c r="D522">
        <v>97.120921305182335</v>
      </c>
      <c r="E522">
        <v>98.272552783109404</v>
      </c>
      <c r="F522">
        <v>100</v>
      </c>
      <c r="G522">
        <v>99.808061420345481</v>
      </c>
      <c r="H522">
        <v>99.808061420345481</v>
      </c>
      <c r="I522">
        <v>97.312859884836854</v>
      </c>
    </row>
    <row r="523" spans="1:9">
      <c r="A523">
        <v>97.892720306513411</v>
      </c>
      <c r="B523">
        <v>97.701149425287355</v>
      </c>
      <c r="C523">
        <v>98.659003831417621</v>
      </c>
      <c r="D523">
        <v>97.126436781609186</v>
      </c>
      <c r="E523">
        <v>98.275862068965509</v>
      </c>
      <c r="F523">
        <v>100</v>
      </c>
      <c r="G523">
        <v>99.808429118773944</v>
      </c>
      <c r="H523">
        <v>99.808429118773944</v>
      </c>
      <c r="I523">
        <v>97.318007662835242</v>
      </c>
    </row>
    <row r="524" spans="1:9">
      <c r="A524">
        <v>97.705544933078386</v>
      </c>
      <c r="B524">
        <v>97.705544933078386</v>
      </c>
      <c r="C524">
        <v>98.661567877629068</v>
      </c>
      <c r="D524">
        <v>97.131931166347997</v>
      </c>
      <c r="E524">
        <v>98.279158699808804</v>
      </c>
      <c r="F524">
        <v>100</v>
      </c>
      <c r="G524">
        <v>99.808795411089875</v>
      </c>
      <c r="H524">
        <v>99.808795411089875</v>
      </c>
      <c r="I524">
        <v>97.323135755258122</v>
      </c>
    </row>
    <row r="525" spans="1:9">
      <c r="A525">
        <v>97.70992366412213</v>
      </c>
      <c r="B525">
        <v>97.70992366412213</v>
      </c>
      <c r="C525">
        <v>98.664122137404576</v>
      </c>
      <c r="D525">
        <v>97.137404580152676</v>
      </c>
      <c r="E525">
        <v>98.282442748091597</v>
      </c>
      <c r="F525">
        <v>100</v>
      </c>
      <c r="G525">
        <v>99.809160305343511</v>
      </c>
      <c r="H525">
        <v>99.809160305343511</v>
      </c>
      <c r="I525">
        <v>97.328244274809165</v>
      </c>
    </row>
    <row r="526" spans="1:9">
      <c r="A526">
        <v>97.714285714285708</v>
      </c>
      <c r="B526">
        <v>97.714285714285708</v>
      </c>
      <c r="C526">
        <v>98.666666666666671</v>
      </c>
      <c r="D526">
        <v>97.142857142857139</v>
      </c>
      <c r="E526">
        <v>98.285714285714292</v>
      </c>
      <c r="F526">
        <v>100</v>
      </c>
      <c r="G526">
        <v>99.80952380952381</v>
      </c>
      <c r="H526">
        <v>99.80952380952381</v>
      </c>
      <c r="I526">
        <v>97.333333333333343</v>
      </c>
    </row>
    <row r="527" spans="1:9">
      <c r="A527">
        <v>97.718631178707227</v>
      </c>
      <c r="B527">
        <v>97.718631178707227</v>
      </c>
      <c r="C527">
        <v>98.669201520912551</v>
      </c>
      <c r="D527">
        <v>97.148288973384041</v>
      </c>
      <c r="E527">
        <v>98.288973384030413</v>
      </c>
      <c r="F527">
        <v>100</v>
      </c>
      <c r="G527">
        <v>99.809885931558938</v>
      </c>
      <c r="H527">
        <v>99.809885931558938</v>
      </c>
      <c r="I527">
        <v>97.338403041825089</v>
      </c>
    </row>
    <row r="528" spans="1:9">
      <c r="A528">
        <v>97.722960151802653</v>
      </c>
      <c r="B528">
        <v>97.722960151802653</v>
      </c>
      <c r="C528">
        <v>98.671726755218216</v>
      </c>
      <c r="D528">
        <v>97.153700189753323</v>
      </c>
      <c r="E528">
        <v>98.292220113851997</v>
      </c>
      <c r="F528">
        <v>100</v>
      </c>
      <c r="G528">
        <v>99.81024667931689</v>
      </c>
      <c r="H528">
        <v>99.81024667931689</v>
      </c>
      <c r="I528">
        <v>97.343453510436433</v>
      </c>
    </row>
    <row r="529" spans="1:9">
      <c r="A529">
        <v>97.727272727272734</v>
      </c>
      <c r="B529">
        <v>97.727272727272734</v>
      </c>
      <c r="C529">
        <v>98.484848484848484</v>
      </c>
      <c r="D529">
        <v>97.159090909090907</v>
      </c>
      <c r="E529">
        <v>98.295454545454547</v>
      </c>
      <c r="F529">
        <v>100</v>
      </c>
      <c r="G529">
        <v>99.810606060606062</v>
      </c>
      <c r="H529">
        <v>99.810606060606062</v>
      </c>
      <c r="I529">
        <v>97.348484848484844</v>
      </c>
    </row>
    <row r="530" spans="1:9">
      <c r="A530">
        <v>97.731568998109637</v>
      </c>
      <c r="B530">
        <v>97.731568998109637</v>
      </c>
      <c r="C530">
        <v>98.48771266540642</v>
      </c>
      <c r="D530">
        <v>97.16446124763705</v>
      </c>
      <c r="E530">
        <v>98.298676748582224</v>
      </c>
      <c r="F530">
        <v>100</v>
      </c>
      <c r="G530">
        <v>99.810964083175804</v>
      </c>
      <c r="H530">
        <v>99.810964083175804</v>
      </c>
      <c r="I530">
        <v>97.353497164461245</v>
      </c>
    </row>
    <row r="531" spans="1:9">
      <c r="A531">
        <v>97.735849056603769</v>
      </c>
      <c r="B531">
        <v>97.735849056603769</v>
      </c>
      <c r="C531">
        <v>98.490566037735846</v>
      </c>
      <c r="D531">
        <v>97.169811320754718</v>
      </c>
      <c r="E531">
        <v>98.301886792452834</v>
      </c>
      <c r="F531">
        <v>100</v>
      </c>
      <c r="G531">
        <v>99.811320754716988</v>
      </c>
      <c r="H531">
        <v>99.811320754716988</v>
      </c>
      <c r="I531">
        <v>97.35849056603773</v>
      </c>
    </row>
    <row r="532" spans="1:9">
      <c r="A532">
        <v>97.740112994350284</v>
      </c>
      <c r="B532">
        <v>97.740112994350284</v>
      </c>
      <c r="C532">
        <v>98.49340866290018</v>
      </c>
      <c r="D532">
        <v>97.175141242937855</v>
      </c>
      <c r="E532">
        <v>98.305084745762713</v>
      </c>
      <c r="F532">
        <v>100</v>
      </c>
      <c r="G532">
        <v>99.811676082862519</v>
      </c>
      <c r="H532">
        <v>99.811676082862519</v>
      </c>
      <c r="I532">
        <v>97.363465160075322</v>
      </c>
    </row>
    <row r="533" spans="1:9">
      <c r="A533">
        <v>97.744360902255636</v>
      </c>
      <c r="B533">
        <v>97.744360902255636</v>
      </c>
      <c r="C533">
        <v>98.496240601503757</v>
      </c>
      <c r="D533">
        <v>97.180451127819538</v>
      </c>
      <c r="E533">
        <v>98.308270676691734</v>
      </c>
      <c r="F533">
        <v>100</v>
      </c>
      <c r="G533">
        <v>99.812030075187977</v>
      </c>
      <c r="H533">
        <v>99.812030075187977</v>
      </c>
      <c r="I533">
        <v>97.368421052631575</v>
      </c>
    </row>
    <row r="534" spans="1:9">
      <c r="A534">
        <v>97.748592870544087</v>
      </c>
      <c r="B534">
        <v>97.748592870544087</v>
      </c>
      <c r="C534">
        <v>98.499061913696067</v>
      </c>
      <c r="D534">
        <v>97.185741088180109</v>
      </c>
      <c r="E534">
        <v>98.311444652908065</v>
      </c>
      <c r="F534">
        <v>100</v>
      </c>
      <c r="G534">
        <v>99.812382739211998</v>
      </c>
      <c r="H534">
        <v>99.812382739211998</v>
      </c>
      <c r="I534">
        <v>97.373358348968111</v>
      </c>
    </row>
    <row r="535" spans="1:9">
      <c r="A535">
        <v>97.752808988764045</v>
      </c>
      <c r="B535">
        <v>97.752808988764045</v>
      </c>
      <c r="C535">
        <v>98.50187265917603</v>
      </c>
      <c r="D535">
        <v>97.19101123595506</v>
      </c>
      <c r="E535">
        <v>98.31460674157303</v>
      </c>
      <c r="F535">
        <v>100</v>
      </c>
      <c r="G535">
        <v>99.812734082397</v>
      </c>
      <c r="H535">
        <v>99.812734082397</v>
      </c>
      <c r="I535">
        <v>97.378277153558059</v>
      </c>
    </row>
    <row r="536" spans="1:9">
      <c r="A536">
        <v>97.757009345794387</v>
      </c>
      <c r="B536">
        <v>97.757009345794387</v>
      </c>
      <c r="C536">
        <v>98.504672897196272</v>
      </c>
      <c r="D536">
        <v>97.196261682242991</v>
      </c>
      <c r="E536">
        <v>98.317757009345797</v>
      </c>
      <c r="F536">
        <v>100</v>
      </c>
      <c r="G536">
        <v>99.813084112149525</v>
      </c>
      <c r="H536">
        <v>99.813084112149525</v>
      </c>
      <c r="I536">
        <v>97.383177570093466</v>
      </c>
    </row>
    <row r="537" spans="1:9">
      <c r="A537">
        <v>97.761194029850756</v>
      </c>
      <c r="B537">
        <v>97.574626865671647</v>
      </c>
      <c r="C537">
        <v>98.320895522388057</v>
      </c>
      <c r="D537">
        <v>97.201492537313428</v>
      </c>
      <c r="E537">
        <v>98.320895522388057</v>
      </c>
      <c r="F537">
        <v>100</v>
      </c>
      <c r="G537">
        <v>99.81343283582089</v>
      </c>
      <c r="H537">
        <v>99.81343283582089</v>
      </c>
      <c r="I537">
        <v>97.388059701492537</v>
      </c>
    </row>
    <row r="538" spans="1:9">
      <c r="A538">
        <v>97.765363128491629</v>
      </c>
      <c r="B538">
        <v>97.579143389199245</v>
      </c>
      <c r="C538">
        <v>98.324022346368707</v>
      </c>
      <c r="D538">
        <v>97.206703910614522</v>
      </c>
      <c r="E538">
        <v>98.324022346368707</v>
      </c>
      <c r="F538">
        <v>100</v>
      </c>
      <c r="G538">
        <v>99.813780260707631</v>
      </c>
      <c r="H538">
        <v>99.813780260707631</v>
      </c>
      <c r="I538">
        <v>97.206703910614522</v>
      </c>
    </row>
    <row r="539" spans="1:9">
      <c r="A539">
        <v>97.769516728624538</v>
      </c>
      <c r="B539">
        <v>97.583643122676577</v>
      </c>
      <c r="C539">
        <v>98.327137546468407</v>
      </c>
      <c r="D539">
        <v>97.211895910780669</v>
      </c>
      <c r="E539">
        <v>98.327137546468407</v>
      </c>
      <c r="F539">
        <v>100</v>
      </c>
      <c r="G539">
        <v>99.814126394052053</v>
      </c>
      <c r="H539">
        <v>99.814126394052053</v>
      </c>
      <c r="I539">
        <v>97.211895910780669</v>
      </c>
    </row>
    <row r="540" spans="1:9">
      <c r="A540">
        <v>97.773654916512058</v>
      </c>
      <c r="B540">
        <v>97.588126159554733</v>
      </c>
      <c r="C540">
        <v>98.144712430426722</v>
      </c>
      <c r="D540">
        <v>97.217068645640069</v>
      </c>
      <c r="E540">
        <v>98.330241187384047</v>
      </c>
      <c r="F540">
        <v>100</v>
      </c>
      <c r="G540">
        <v>99.814471243042675</v>
      </c>
      <c r="H540">
        <v>99.814471243042675</v>
      </c>
      <c r="I540">
        <v>97.217068645640069</v>
      </c>
    </row>
    <row r="541" spans="1:9">
      <c r="A541">
        <v>97.777777777777771</v>
      </c>
      <c r="B541">
        <v>97.407407407407405</v>
      </c>
      <c r="C541">
        <v>97.962962962962962</v>
      </c>
      <c r="D541">
        <v>97.222222222222214</v>
      </c>
      <c r="E541">
        <v>98.333333333333329</v>
      </c>
      <c r="F541">
        <v>100</v>
      </c>
      <c r="G541">
        <v>99.81481481481481</v>
      </c>
      <c r="H541">
        <v>99.81481481481481</v>
      </c>
      <c r="I541">
        <v>97.222222222222214</v>
      </c>
    </row>
    <row r="542" spans="1:9">
      <c r="A542">
        <v>97.781885397412211</v>
      </c>
      <c r="B542">
        <v>97.227356746765253</v>
      </c>
      <c r="C542">
        <v>97.966728280961178</v>
      </c>
      <c r="D542">
        <v>97.227356746765253</v>
      </c>
      <c r="E542">
        <v>98.336414048059154</v>
      </c>
      <c r="F542">
        <v>100</v>
      </c>
      <c r="G542">
        <v>99.815157116451019</v>
      </c>
      <c r="H542">
        <v>99.815157116451019</v>
      </c>
      <c r="I542">
        <v>97.227356746765253</v>
      </c>
    </row>
    <row r="543" spans="1:9">
      <c r="A543">
        <v>97.785977859778598</v>
      </c>
      <c r="B543">
        <v>97.232472324723247</v>
      </c>
      <c r="C543">
        <v>97.970479704797057</v>
      </c>
      <c r="D543">
        <v>97.232472324723247</v>
      </c>
      <c r="E543">
        <v>98.339483394833948</v>
      </c>
      <c r="F543">
        <v>100</v>
      </c>
      <c r="G543">
        <v>99.815498154981555</v>
      </c>
      <c r="H543">
        <v>99.815498154981555</v>
      </c>
      <c r="I543">
        <v>97.232472324723247</v>
      </c>
    </row>
    <row r="544" spans="1:9">
      <c r="A544">
        <v>97.790055248618785</v>
      </c>
      <c r="B544">
        <v>97.237569060773481</v>
      </c>
      <c r="C544">
        <v>97.790055248618785</v>
      </c>
      <c r="D544">
        <v>97.237569060773481</v>
      </c>
      <c r="E544">
        <v>98.342541436464089</v>
      </c>
      <c r="F544">
        <v>100</v>
      </c>
      <c r="G544">
        <v>99.815837937384899</v>
      </c>
      <c r="H544">
        <v>99.815837937384899</v>
      </c>
      <c r="I544">
        <v>97.237569060773481</v>
      </c>
    </row>
    <row r="545" spans="1:9">
      <c r="A545">
        <v>97.794117647058826</v>
      </c>
      <c r="B545">
        <v>97.242647058823522</v>
      </c>
      <c r="C545">
        <v>97.794117647058826</v>
      </c>
      <c r="D545">
        <v>97.242647058823522</v>
      </c>
      <c r="E545">
        <v>98.345588235294116</v>
      </c>
      <c r="F545">
        <v>100</v>
      </c>
      <c r="G545">
        <v>99.816176470588232</v>
      </c>
      <c r="H545">
        <v>99.816176470588232</v>
      </c>
      <c r="I545">
        <v>97.242647058823522</v>
      </c>
    </row>
    <row r="546" spans="1:9">
      <c r="A546">
        <v>97.798165137614674</v>
      </c>
      <c r="B546">
        <v>97.247706422018354</v>
      </c>
      <c r="C546">
        <v>97.614678899082577</v>
      </c>
      <c r="D546">
        <v>97.247706422018354</v>
      </c>
      <c r="E546">
        <v>98.348623853211009</v>
      </c>
      <c r="F546">
        <v>100</v>
      </c>
      <c r="G546">
        <v>99.816513761467888</v>
      </c>
      <c r="H546">
        <v>99.816513761467888</v>
      </c>
      <c r="I546">
        <v>97.247706422018354</v>
      </c>
    </row>
    <row r="547" spans="1:9">
      <c r="A547">
        <v>97.802197802197796</v>
      </c>
      <c r="B547">
        <v>97.252747252747255</v>
      </c>
      <c r="C547">
        <v>97.61904761904762</v>
      </c>
      <c r="D547">
        <v>97.252747252747255</v>
      </c>
      <c r="E547">
        <v>98.35164835164835</v>
      </c>
      <c r="F547">
        <v>100</v>
      </c>
      <c r="G547">
        <v>99.81684981684981</v>
      </c>
      <c r="H547">
        <v>99.81684981684981</v>
      </c>
      <c r="I547">
        <v>97.252747252747255</v>
      </c>
    </row>
    <row r="548" spans="1:9">
      <c r="A548">
        <v>97.806215722120655</v>
      </c>
      <c r="B548">
        <v>97.257769652650822</v>
      </c>
      <c r="C548">
        <v>97.623400365630715</v>
      </c>
      <c r="D548">
        <v>97.257769652650822</v>
      </c>
      <c r="E548">
        <v>98.354661791590487</v>
      </c>
      <c r="F548">
        <v>100</v>
      </c>
      <c r="G548">
        <v>99.81718464351006</v>
      </c>
      <c r="H548">
        <v>99.81718464351006</v>
      </c>
      <c r="I548">
        <v>97.257769652650822</v>
      </c>
    </row>
    <row r="549" spans="1:9">
      <c r="A549">
        <v>97.810218978102199</v>
      </c>
      <c r="B549">
        <v>97.262773722627742</v>
      </c>
      <c r="C549">
        <v>97.627737226277361</v>
      </c>
      <c r="D549">
        <v>97.262773722627742</v>
      </c>
      <c r="E549">
        <v>98.357664233576642</v>
      </c>
      <c r="F549">
        <v>100</v>
      </c>
      <c r="G549">
        <v>99.81751824817519</v>
      </c>
      <c r="H549">
        <v>99.81751824817519</v>
      </c>
      <c r="I549">
        <v>97.262773722627742</v>
      </c>
    </row>
    <row r="550" spans="1:9">
      <c r="A550">
        <v>97.814207650273218</v>
      </c>
      <c r="B550">
        <v>97.0856102003643</v>
      </c>
      <c r="C550">
        <v>97.632058287795999</v>
      </c>
      <c r="D550">
        <v>97.267759562841533</v>
      </c>
      <c r="E550">
        <v>98.360655737704917</v>
      </c>
      <c r="F550">
        <v>100</v>
      </c>
      <c r="G550">
        <v>99.817850637522767</v>
      </c>
      <c r="H550">
        <v>99.817850637522767</v>
      </c>
      <c r="I550">
        <v>97.267759562841533</v>
      </c>
    </row>
    <row r="551" spans="1:9">
      <c r="A551">
        <v>97.818181818181813</v>
      </c>
      <c r="B551">
        <v>97.090909090909093</v>
      </c>
      <c r="C551">
        <v>97.636363636363626</v>
      </c>
      <c r="D551">
        <v>97.27272727272728</v>
      </c>
      <c r="E551">
        <v>98.36363636363636</v>
      </c>
      <c r="F551">
        <v>100</v>
      </c>
      <c r="G551">
        <v>99.818181818181813</v>
      </c>
      <c r="H551">
        <v>99.818181818181813</v>
      </c>
      <c r="I551">
        <v>97.27272727272728</v>
      </c>
    </row>
    <row r="552" spans="1:9">
      <c r="A552">
        <v>97.822141560798542</v>
      </c>
      <c r="B552">
        <v>97.096188747731389</v>
      </c>
      <c r="C552">
        <v>97.640653357531761</v>
      </c>
      <c r="D552">
        <v>97.277676950998185</v>
      </c>
      <c r="E552">
        <v>98.366606170598914</v>
      </c>
      <c r="F552">
        <v>100</v>
      </c>
      <c r="G552">
        <v>99.818511796733205</v>
      </c>
      <c r="H552">
        <v>99.818511796733205</v>
      </c>
      <c r="I552">
        <v>97.277676950998185</v>
      </c>
    </row>
    <row r="553" spans="1:9">
      <c r="A553">
        <v>97.826086956521735</v>
      </c>
      <c r="B553">
        <v>97.101449275362313</v>
      </c>
      <c r="C553">
        <v>97.64492753623189</v>
      </c>
      <c r="D553">
        <v>97.282608695652172</v>
      </c>
      <c r="E553">
        <v>98.369565217391312</v>
      </c>
      <c r="F553">
        <v>100</v>
      </c>
      <c r="G553">
        <v>99.818840579710141</v>
      </c>
      <c r="H553">
        <v>99.818840579710141</v>
      </c>
      <c r="I553">
        <v>97.282608695652172</v>
      </c>
    </row>
    <row r="554" spans="1:9">
      <c r="A554">
        <v>97.830018083182637</v>
      </c>
      <c r="B554">
        <v>97.106690777576858</v>
      </c>
      <c r="C554">
        <v>97.649186256781192</v>
      </c>
      <c r="D554">
        <v>97.287522603978303</v>
      </c>
      <c r="E554">
        <v>98.37251356238697</v>
      </c>
      <c r="F554">
        <v>100</v>
      </c>
      <c r="G554">
        <v>99.819168173598555</v>
      </c>
      <c r="H554">
        <v>99.819168173598555</v>
      </c>
      <c r="I554">
        <v>97.287522603978303</v>
      </c>
    </row>
    <row r="555" spans="1:9">
      <c r="A555">
        <v>97.833935018050539</v>
      </c>
      <c r="B555">
        <v>97.111913357400724</v>
      </c>
      <c r="C555">
        <v>97.653429602888082</v>
      </c>
      <c r="D555">
        <v>97.292418772563167</v>
      </c>
      <c r="E555">
        <v>98.375451263537911</v>
      </c>
      <c r="F555">
        <v>100</v>
      </c>
      <c r="G555">
        <v>99.819494584837543</v>
      </c>
      <c r="H555">
        <v>99.819494584837543</v>
      </c>
      <c r="I555">
        <v>97.292418772563167</v>
      </c>
    </row>
    <row r="556" spans="1:9">
      <c r="A556">
        <v>97.837837837837839</v>
      </c>
      <c r="B556">
        <v>97.117117117117118</v>
      </c>
      <c r="C556">
        <v>97.657657657657666</v>
      </c>
      <c r="D556">
        <v>97.297297297297305</v>
      </c>
      <c r="E556">
        <v>98.378378378378386</v>
      </c>
      <c r="F556">
        <v>100</v>
      </c>
      <c r="G556">
        <v>99.819819819819827</v>
      </c>
      <c r="H556">
        <v>99.819819819819827</v>
      </c>
      <c r="I556">
        <v>97.297297297297305</v>
      </c>
    </row>
    <row r="557" spans="1:9">
      <c r="A557">
        <v>97.841726618705039</v>
      </c>
      <c r="B557">
        <v>97.122302158273371</v>
      </c>
      <c r="C557">
        <v>97.661870503597129</v>
      </c>
      <c r="D557">
        <v>97.302158273381295</v>
      </c>
      <c r="E557">
        <v>98.381294964028783</v>
      </c>
      <c r="F557">
        <v>100</v>
      </c>
      <c r="G557">
        <v>99.82014388489209</v>
      </c>
      <c r="H557">
        <v>99.82014388489209</v>
      </c>
      <c r="I557">
        <v>97.302158273381295</v>
      </c>
    </row>
    <row r="558" spans="1:9">
      <c r="A558">
        <v>97.84560143626571</v>
      </c>
      <c r="B558">
        <v>97.127468581687609</v>
      </c>
      <c r="C558">
        <v>97.666068222621178</v>
      </c>
      <c r="D558">
        <v>97.307001795332141</v>
      </c>
      <c r="E558">
        <v>98.384201077199279</v>
      </c>
      <c r="F558">
        <v>100</v>
      </c>
      <c r="G558">
        <v>99.820466786355482</v>
      </c>
      <c r="H558">
        <v>99.820466786355482</v>
      </c>
      <c r="I558">
        <v>97.307001795332141</v>
      </c>
    </row>
    <row r="559" spans="1:9">
      <c r="A559">
        <v>97.849462365591393</v>
      </c>
      <c r="B559">
        <v>97.132616487455195</v>
      </c>
      <c r="C559">
        <v>97.67025089605734</v>
      </c>
      <c r="D559">
        <v>97.311827956989248</v>
      </c>
      <c r="E559">
        <v>98.387096774193552</v>
      </c>
      <c r="F559">
        <v>100</v>
      </c>
      <c r="G559">
        <v>99.820788530465947</v>
      </c>
      <c r="H559">
        <v>99.820788530465947</v>
      </c>
      <c r="I559">
        <v>97.311827956989248</v>
      </c>
    </row>
    <row r="560" spans="1:9">
      <c r="A560">
        <v>97.853309481216456</v>
      </c>
      <c r="B560">
        <v>97.13774597495528</v>
      </c>
      <c r="C560">
        <v>97.674418604651152</v>
      </c>
      <c r="D560">
        <v>97.31663685152057</v>
      </c>
      <c r="E560">
        <v>98.389982110912342</v>
      </c>
      <c r="F560">
        <v>100</v>
      </c>
      <c r="G560">
        <v>99.821109123434709</v>
      </c>
      <c r="H560">
        <v>99.821109123434709</v>
      </c>
      <c r="I560">
        <v>97.31663685152057</v>
      </c>
    </row>
    <row r="561" spans="1:9">
      <c r="A561">
        <v>97.857142857142847</v>
      </c>
      <c r="B561">
        <v>97.142857142857139</v>
      </c>
      <c r="C561">
        <v>97.678571428571431</v>
      </c>
      <c r="D561">
        <v>97.321428571428569</v>
      </c>
      <c r="E561">
        <v>98.392857142857139</v>
      </c>
      <c r="F561">
        <v>100</v>
      </c>
      <c r="G561">
        <v>99.821428571428569</v>
      </c>
      <c r="H561">
        <v>99.821428571428569</v>
      </c>
      <c r="I561">
        <v>97.321428571428569</v>
      </c>
    </row>
    <row r="562" spans="1:9">
      <c r="A562">
        <v>97.860962566844918</v>
      </c>
      <c r="B562">
        <v>97.147950089126553</v>
      </c>
      <c r="C562">
        <v>97.682709447415334</v>
      </c>
      <c r="D562">
        <v>97.326203208556151</v>
      </c>
      <c r="E562">
        <v>98.395721925133699</v>
      </c>
      <c r="F562">
        <v>100</v>
      </c>
      <c r="G562">
        <v>99.821746880570402</v>
      </c>
      <c r="H562">
        <v>99.821746880570402</v>
      </c>
      <c r="I562">
        <v>97.326203208556151</v>
      </c>
    </row>
    <row r="563" spans="1:9">
      <c r="A563">
        <v>97.864768683274022</v>
      </c>
      <c r="B563">
        <v>97.15302491103202</v>
      </c>
      <c r="C563">
        <v>97.686832740213532</v>
      </c>
      <c r="D563">
        <v>97.330960854092524</v>
      </c>
      <c r="E563">
        <v>98.39857651245552</v>
      </c>
      <c r="F563">
        <v>100</v>
      </c>
      <c r="G563">
        <v>99.822064056939496</v>
      </c>
      <c r="H563">
        <v>99.822064056939496</v>
      </c>
      <c r="I563">
        <v>97.330960854092524</v>
      </c>
    </row>
    <row r="564" spans="1:9">
      <c r="A564">
        <v>97.690941385435167</v>
      </c>
      <c r="B564">
        <v>97.158081705150977</v>
      </c>
      <c r="C564">
        <v>97.690941385435167</v>
      </c>
      <c r="D564">
        <v>97.335701598579035</v>
      </c>
      <c r="E564">
        <v>98.40142095914743</v>
      </c>
      <c r="F564">
        <v>100</v>
      </c>
      <c r="G564">
        <v>99.822380106571941</v>
      </c>
      <c r="H564">
        <v>99.822380106571941</v>
      </c>
      <c r="I564">
        <v>97.335701598579035</v>
      </c>
    </row>
    <row r="565" spans="1:9">
      <c r="A565">
        <v>97.695035460992912</v>
      </c>
      <c r="B565">
        <v>97.163120567375884</v>
      </c>
      <c r="C565">
        <v>97.695035460992912</v>
      </c>
      <c r="D565">
        <v>97.340425531914903</v>
      </c>
      <c r="E565">
        <v>98.40425531914893</v>
      </c>
      <c r="F565">
        <v>100</v>
      </c>
      <c r="G565">
        <v>99.822695035460995</v>
      </c>
      <c r="H565">
        <v>99.822695035460995</v>
      </c>
      <c r="I565">
        <v>97.340425531914903</v>
      </c>
    </row>
    <row r="566" spans="1:9">
      <c r="A566">
        <v>97.69911504424779</v>
      </c>
      <c r="B566">
        <v>97.16814159292035</v>
      </c>
      <c r="C566">
        <v>97.69911504424779</v>
      </c>
      <c r="D566">
        <v>97.345132743362825</v>
      </c>
      <c r="E566">
        <v>98.407079646017706</v>
      </c>
      <c r="F566">
        <v>100</v>
      </c>
      <c r="G566">
        <v>99.823008849557525</v>
      </c>
      <c r="H566">
        <v>99.823008849557525</v>
      </c>
      <c r="I566">
        <v>97.345132743362825</v>
      </c>
    </row>
    <row r="567" spans="1:9">
      <c r="A567">
        <v>97.526501766784463</v>
      </c>
      <c r="B567">
        <v>97.173144876325097</v>
      </c>
      <c r="C567">
        <v>97.703180212014132</v>
      </c>
      <c r="D567">
        <v>97.34982332155478</v>
      </c>
      <c r="E567">
        <v>98.409893992932865</v>
      </c>
      <c r="F567">
        <v>100</v>
      </c>
      <c r="G567">
        <v>99.823321554770317</v>
      </c>
      <c r="H567">
        <v>99.823321554770317</v>
      </c>
      <c r="I567">
        <v>97.34982332155478</v>
      </c>
    </row>
    <row r="568" spans="1:9">
      <c r="A568">
        <v>97.53086419753086</v>
      </c>
      <c r="B568">
        <v>97.178130511463849</v>
      </c>
      <c r="C568">
        <v>97.707231040564366</v>
      </c>
      <c r="D568">
        <v>97.354497354497354</v>
      </c>
      <c r="E568">
        <v>98.412698412698404</v>
      </c>
      <c r="F568">
        <v>100</v>
      </c>
      <c r="G568">
        <v>99.82363315696648</v>
      </c>
      <c r="H568">
        <v>99.82363315696648</v>
      </c>
      <c r="I568">
        <v>97.354497354497354</v>
      </c>
    </row>
    <row r="569" spans="1:9">
      <c r="A569">
        <v>97.535211267605632</v>
      </c>
      <c r="B569">
        <v>97.183098591549296</v>
      </c>
      <c r="C569">
        <v>97.711267605633793</v>
      </c>
      <c r="D569">
        <v>97.359154929577457</v>
      </c>
      <c r="E569">
        <v>98.41549295774648</v>
      </c>
      <c r="F569">
        <v>100</v>
      </c>
      <c r="G569">
        <v>99.823943661971825</v>
      </c>
      <c r="H569">
        <v>99.823943661971825</v>
      </c>
      <c r="I569">
        <v>97.359154929577457</v>
      </c>
    </row>
    <row r="570" spans="1:9">
      <c r="A570">
        <v>97.539543057996482</v>
      </c>
      <c r="B570">
        <v>97.188049209138839</v>
      </c>
      <c r="C570">
        <v>97.715289982425318</v>
      </c>
      <c r="D570">
        <v>97.363796133567661</v>
      </c>
      <c r="E570">
        <v>98.418277680140591</v>
      </c>
      <c r="F570">
        <v>100</v>
      </c>
      <c r="G570">
        <v>99.824253075571178</v>
      </c>
      <c r="H570">
        <v>99.824253075571178</v>
      </c>
      <c r="I570">
        <v>97.363796133567661</v>
      </c>
    </row>
    <row r="571" spans="1:9">
      <c r="A571">
        <v>97.543859649122808</v>
      </c>
      <c r="B571">
        <v>97.192982456140356</v>
      </c>
      <c r="C571">
        <v>97.719298245614041</v>
      </c>
      <c r="D571">
        <v>97.368421052631575</v>
      </c>
      <c r="E571">
        <v>98.421052631578945</v>
      </c>
      <c r="F571">
        <v>100</v>
      </c>
      <c r="G571">
        <v>99.824561403508767</v>
      </c>
      <c r="H571">
        <v>99.824561403508767</v>
      </c>
      <c r="I571">
        <v>97.368421052631575</v>
      </c>
    </row>
    <row r="572" spans="1:9">
      <c r="A572">
        <v>97.548161120840632</v>
      </c>
      <c r="B572">
        <v>97.197898423817861</v>
      </c>
      <c r="C572">
        <v>97.723292469352018</v>
      </c>
      <c r="D572">
        <v>97.373029772329247</v>
      </c>
      <c r="E572">
        <v>98.423817863397545</v>
      </c>
      <c r="F572">
        <v>100</v>
      </c>
      <c r="G572">
        <v>99.824868651488615</v>
      </c>
      <c r="H572">
        <v>99.824868651488615</v>
      </c>
      <c r="I572">
        <v>97.373029772329247</v>
      </c>
    </row>
    <row r="573" spans="1:9">
      <c r="A573">
        <v>97.552447552447546</v>
      </c>
      <c r="B573">
        <v>97.2027972027972</v>
      </c>
      <c r="C573">
        <v>97.727272727272734</v>
      </c>
      <c r="D573">
        <v>97.377622377622373</v>
      </c>
      <c r="E573">
        <v>98.426573426573427</v>
      </c>
      <c r="F573">
        <v>100</v>
      </c>
      <c r="G573">
        <v>99.825174825174827</v>
      </c>
      <c r="H573">
        <v>99.825174825174827</v>
      </c>
      <c r="I573">
        <v>97.377622377622373</v>
      </c>
    </row>
    <row r="574" spans="1:9">
      <c r="A574">
        <v>97.556719022687616</v>
      </c>
      <c r="B574">
        <v>97.207678883071551</v>
      </c>
      <c r="C574">
        <v>97.731239092495642</v>
      </c>
      <c r="D574">
        <v>97.382198952879577</v>
      </c>
      <c r="E574">
        <v>98.429319371727757</v>
      </c>
      <c r="F574">
        <v>100</v>
      </c>
      <c r="G574">
        <v>99.825479930191975</v>
      </c>
      <c r="H574">
        <v>99.825479930191975</v>
      </c>
      <c r="I574">
        <v>97.382198952879577</v>
      </c>
    </row>
    <row r="575" spans="1:9">
      <c r="A575">
        <v>97.560975609756099</v>
      </c>
      <c r="B575">
        <v>97.21254355400697</v>
      </c>
      <c r="C575">
        <v>97.735191637630663</v>
      </c>
      <c r="D575">
        <v>97.386759581881535</v>
      </c>
      <c r="E575">
        <v>98.432055749128921</v>
      </c>
      <c r="F575">
        <v>100</v>
      </c>
      <c r="G575">
        <v>99.825783972125436</v>
      </c>
      <c r="H575">
        <v>99.825783972125436</v>
      </c>
      <c r="I575">
        <v>97.386759581881535</v>
      </c>
    </row>
    <row r="576" spans="1:9">
      <c r="A576">
        <v>97.565217391304344</v>
      </c>
      <c r="B576">
        <v>97.217391304347828</v>
      </c>
      <c r="C576">
        <v>97.739130434782609</v>
      </c>
      <c r="D576">
        <v>97.391304347826093</v>
      </c>
      <c r="E576">
        <v>98.434782608695642</v>
      </c>
      <c r="F576">
        <v>100</v>
      </c>
      <c r="G576">
        <v>99.826086956521749</v>
      </c>
      <c r="H576">
        <v>99.826086956521749</v>
      </c>
      <c r="I576">
        <v>97.391304347826093</v>
      </c>
    </row>
    <row r="577" spans="1:9">
      <c r="A577">
        <v>97.569444444444443</v>
      </c>
      <c r="B577">
        <v>97.222222222222214</v>
      </c>
      <c r="C577">
        <v>97.743055555555557</v>
      </c>
      <c r="D577">
        <v>97.395833333333343</v>
      </c>
      <c r="E577">
        <v>98.4375</v>
      </c>
      <c r="F577">
        <v>100</v>
      </c>
      <c r="G577">
        <v>99.826388888888886</v>
      </c>
      <c r="H577">
        <v>99.826388888888886</v>
      </c>
      <c r="I577">
        <v>97.395833333333343</v>
      </c>
    </row>
    <row r="578" spans="1:9">
      <c r="A578">
        <v>97.573656845753902</v>
      </c>
      <c r="B578">
        <v>97.227036395147309</v>
      </c>
      <c r="C578">
        <v>97.746967071057185</v>
      </c>
      <c r="D578">
        <v>97.400346620450605</v>
      </c>
      <c r="E578">
        <v>98.440207972270372</v>
      </c>
      <c r="F578">
        <v>100</v>
      </c>
      <c r="G578">
        <v>99.826689774696703</v>
      </c>
      <c r="H578">
        <v>99.826689774696703</v>
      </c>
      <c r="I578">
        <v>97.400346620450605</v>
      </c>
    </row>
    <row r="579" spans="1:9">
      <c r="A579">
        <v>97.577854671280278</v>
      </c>
      <c r="B579">
        <v>97.231833910034609</v>
      </c>
      <c r="C579">
        <v>97.750865051903119</v>
      </c>
      <c r="D579">
        <v>97.404844290657451</v>
      </c>
      <c r="E579">
        <v>98.442906574394456</v>
      </c>
      <c r="F579">
        <v>100</v>
      </c>
      <c r="G579">
        <v>99.826989619377159</v>
      </c>
      <c r="H579">
        <v>99.826989619377159</v>
      </c>
      <c r="I579">
        <v>97.404844290657451</v>
      </c>
    </row>
    <row r="580" spans="1:9">
      <c r="A580">
        <v>97.582037996545765</v>
      </c>
      <c r="B580">
        <v>97.236614853195164</v>
      </c>
      <c r="C580">
        <v>97.754749568221072</v>
      </c>
      <c r="D580">
        <v>97.409326424870471</v>
      </c>
      <c r="E580">
        <v>98.445595854922274</v>
      </c>
      <c r="F580">
        <v>100</v>
      </c>
      <c r="G580">
        <v>99.827288428324707</v>
      </c>
      <c r="H580">
        <v>99.827288428324707</v>
      </c>
      <c r="I580">
        <v>97.409326424870471</v>
      </c>
    </row>
    <row r="581" spans="1:9">
      <c r="A581">
        <v>97.586206896551715</v>
      </c>
      <c r="B581">
        <v>97.241379310344826</v>
      </c>
      <c r="C581">
        <v>97.758620689655174</v>
      </c>
      <c r="D581">
        <v>97.41379310344827</v>
      </c>
      <c r="E581">
        <v>98.448275862068968</v>
      </c>
      <c r="F581">
        <v>100</v>
      </c>
      <c r="G581">
        <v>99.827586206896555</v>
      </c>
      <c r="H581">
        <v>99.827586206896555</v>
      </c>
      <c r="I581">
        <v>97.41379310344827</v>
      </c>
    </row>
    <row r="582" spans="1:9">
      <c r="A582">
        <v>97.590361445783131</v>
      </c>
      <c r="B582">
        <v>97.246127366609286</v>
      </c>
      <c r="C582">
        <v>97.762478485370053</v>
      </c>
      <c r="D582">
        <v>97.418244406196209</v>
      </c>
      <c r="E582">
        <v>98.450946643717728</v>
      </c>
      <c r="F582">
        <v>100</v>
      </c>
      <c r="G582">
        <v>99.827882960413078</v>
      </c>
      <c r="H582">
        <v>99.827882960413078</v>
      </c>
      <c r="I582">
        <v>97.418244406196209</v>
      </c>
    </row>
    <row r="583" spans="1:9">
      <c r="A583">
        <v>97.594501718213053</v>
      </c>
      <c r="B583">
        <v>97.250859106529205</v>
      </c>
      <c r="C583">
        <v>97.766323024054984</v>
      </c>
      <c r="D583">
        <v>97.422680412371136</v>
      </c>
      <c r="E583">
        <v>98.453608247422693</v>
      </c>
      <c r="F583">
        <v>100</v>
      </c>
      <c r="G583">
        <v>99.828178694158083</v>
      </c>
      <c r="H583">
        <v>99.828178694158083</v>
      </c>
      <c r="I583">
        <v>97.422680412371136</v>
      </c>
    </row>
    <row r="584" spans="1:9">
      <c r="A584">
        <v>97.598627787307038</v>
      </c>
      <c r="B584">
        <v>97.255574614065182</v>
      </c>
      <c r="C584">
        <v>97.770154373927966</v>
      </c>
      <c r="D584">
        <v>97.42710120068611</v>
      </c>
      <c r="E584">
        <v>98.456260720411663</v>
      </c>
      <c r="F584">
        <v>100</v>
      </c>
      <c r="G584">
        <v>99.828473413379072</v>
      </c>
      <c r="H584">
        <v>99.828473413379072</v>
      </c>
      <c r="I584">
        <v>97.42710120068611</v>
      </c>
    </row>
    <row r="585" spans="1:9">
      <c r="A585">
        <v>97.602739726027394</v>
      </c>
      <c r="B585">
        <v>97.260273972602747</v>
      </c>
      <c r="C585">
        <v>97.773972602739718</v>
      </c>
      <c r="D585">
        <v>97.43150684931507</v>
      </c>
      <c r="E585">
        <v>98.458904109589042</v>
      </c>
      <c r="F585">
        <v>100</v>
      </c>
      <c r="G585">
        <v>99.828767123287676</v>
      </c>
      <c r="H585">
        <v>99.828767123287676</v>
      </c>
      <c r="I585">
        <v>97.43150684931507</v>
      </c>
    </row>
    <row r="586" spans="1:9">
      <c r="A586">
        <v>97.606837606837601</v>
      </c>
      <c r="B586">
        <v>97.26495726495726</v>
      </c>
      <c r="C586">
        <v>97.777777777777771</v>
      </c>
      <c r="D586">
        <v>97.435897435897431</v>
      </c>
      <c r="E586">
        <v>98.461538461538467</v>
      </c>
      <c r="F586">
        <v>100</v>
      </c>
      <c r="G586">
        <v>99.82905982905983</v>
      </c>
      <c r="H586">
        <v>99.82905982905983</v>
      </c>
      <c r="I586">
        <v>97.435897435897431</v>
      </c>
    </row>
    <row r="587" spans="1:9">
      <c r="A587">
        <v>97.610921501706486</v>
      </c>
      <c r="B587">
        <v>97.269624573378849</v>
      </c>
      <c r="C587">
        <v>97.781569965870304</v>
      </c>
      <c r="D587">
        <v>97.440273037542653</v>
      </c>
      <c r="E587">
        <v>98.464163822525592</v>
      </c>
      <c r="F587">
        <v>100</v>
      </c>
      <c r="G587">
        <v>99.829351535836182</v>
      </c>
      <c r="H587">
        <v>99.829351535836182</v>
      </c>
      <c r="I587">
        <v>97.440273037542653</v>
      </c>
    </row>
    <row r="588" spans="1:9">
      <c r="A588">
        <v>97.61499148211243</v>
      </c>
      <c r="B588">
        <v>97.274275979557075</v>
      </c>
      <c r="C588">
        <v>97.785349233390122</v>
      </c>
      <c r="D588">
        <v>97.444633730834752</v>
      </c>
      <c r="E588">
        <v>98.466780238500846</v>
      </c>
      <c r="F588">
        <v>100</v>
      </c>
      <c r="G588">
        <v>99.829642248722323</v>
      </c>
      <c r="H588">
        <v>99.829642248722323</v>
      </c>
      <c r="I588">
        <v>97.444633730834752</v>
      </c>
    </row>
    <row r="589" spans="1:9">
      <c r="A589">
        <v>97.61904761904762</v>
      </c>
      <c r="B589">
        <v>97.278911564625844</v>
      </c>
      <c r="C589">
        <v>97.789115646258509</v>
      </c>
      <c r="D589">
        <v>97.448979591836732</v>
      </c>
      <c r="E589">
        <v>98.469387755102048</v>
      </c>
      <c r="F589">
        <v>100</v>
      </c>
      <c r="G589">
        <v>99.829931972789126</v>
      </c>
      <c r="H589">
        <v>99.829931972789126</v>
      </c>
      <c r="I589">
        <v>97.448979591836732</v>
      </c>
    </row>
    <row r="590" spans="1:9">
      <c r="A590">
        <v>97.623089983022069</v>
      </c>
      <c r="B590">
        <v>97.283531409168077</v>
      </c>
      <c r="C590">
        <v>97.792869269949065</v>
      </c>
      <c r="D590">
        <v>97.453310696095073</v>
      </c>
      <c r="E590">
        <v>98.471986417657035</v>
      </c>
      <c r="F590">
        <v>100</v>
      </c>
      <c r="G590">
        <v>99.830220713073004</v>
      </c>
      <c r="H590">
        <v>99.830220713073004</v>
      </c>
      <c r="I590">
        <v>97.453310696095073</v>
      </c>
    </row>
    <row r="591" spans="1:9">
      <c r="A591">
        <v>97.627118644067806</v>
      </c>
      <c r="B591">
        <v>97.288135593220332</v>
      </c>
      <c r="C591">
        <v>97.79661016949153</v>
      </c>
      <c r="D591">
        <v>97.457627118644069</v>
      </c>
      <c r="E591">
        <v>98.474576271186436</v>
      </c>
      <c r="F591">
        <v>100</v>
      </c>
      <c r="G591">
        <v>99.830508474576277</v>
      </c>
      <c r="H591">
        <v>99.830508474576277</v>
      </c>
      <c r="I591">
        <v>97.457627118644069</v>
      </c>
    </row>
    <row r="592" spans="1:9">
      <c r="A592">
        <v>97.631133671742816</v>
      </c>
      <c r="B592">
        <v>97.29272419627749</v>
      </c>
      <c r="C592">
        <v>97.800338409475458</v>
      </c>
      <c r="D592">
        <v>97.46192893401016</v>
      </c>
      <c r="E592">
        <v>98.477157360406082</v>
      </c>
      <c r="F592">
        <v>100</v>
      </c>
      <c r="G592">
        <v>99.830795262267344</v>
      </c>
      <c r="H592">
        <v>99.830795262267344</v>
      </c>
      <c r="I592">
        <v>97.46192893401016</v>
      </c>
    </row>
    <row r="593" spans="1:9">
      <c r="A593">
        <v>97.63513513513513</v>
      </c>
      <c r="B593">
        <v>97.297297297297305</v>
      </c>
      <c r="C593">
        <v>97.804054054054063</v>
      </c>
      <c r="D593">
        <v>97.46621621621621</v>
      </c>
      <c r="E593">
        <v>98.479729729729726</v>
      </c>
      <c r="F593">
        <v>100</v>
      </c>
      <c r="G593">
        <v>99.831081081081081</v>
      </c>
      <c r="H593">
        <v>99.831081081081081</v>
      </c>
      <c r="I593">
        <v>97.46621621621621</v>
      </c>
    </row>
    <row r="594" spans="1:9">
      <c r="A594">
        <v>97.639123102866776</v>
      </c>
      <c r="B594">
        <v>97.301854974704895</v>
      </c>
      <c r="C594">
        <v>97.807757166947724</v>
      </c>
      <c r="D594">
        <v>97.470489038785828</v>
      </c>
      <c r="E594">
        <v>98.4822934232715</v>
      </c>
      <c r="F594">
        <v>100</v>
      </c>
      <c r="G594">
        <v>99.831365935919052</v>
      </c>
      <c r="H594">
        <v>99.831365935919052</v>
      </c>
      <c r="I594">
        <v>97.470489038785828</v>
      </c>
    </row>
    <row r="595" spans="1:9">
      <c r="A595">
        <v>97.643097643097647</v>
      </c>
      <c r="B595">
        <v>97.306397306397301</v>
      </c>
      <c r="C595">
        <v>97.81144781144782</v>
      </c>
      <c r="D595">
        <v>97.474747474747474</v>
      </c>
      <c r="E595">
        <v>98.484848484848484</v>
      </c>
      <c r="F595">
        <v>100</v>
      </c>
      <c r="G595">
        <v>99.831649831649827</v>
      </c>
      <c r="H595">
        <v>99.831649831649827</v>
      </c>
      <c r="I595">
        <v>97.474747474747474</v>
      </c>
    </row>
    <row r="596" spans="1:9">
      <c r="A596">
        <v>97.647058823529406</v>
      </c>
      <c r="B596">
        <v>97.310924369747895</v>
      </c>
      <c r="C596">
        <v>97.815126050420162</v>
      </c>
      <c r="D596">
        <v>97.47899159663865</v>
      </c>
      <c r="E596">
        <v>98.487394957983199</v>
      </c>
      <c r="F596">
        <v>100</v>
      </c>
      <c r="G596">
        <v>99.831932773109244</v>
      </c>
      <c r="H596">
        <v>99.831932773109244</v>
      </c>
      <c r="I596">
        <v>97.47899159663865</v>
      </c>
    </row>
    <row r="597" spans="1:9">
      <c r="A597">
        <v>97.651006711409394</v>
      </c>
      <c r="B597">
        <v>97.31543624161074</v>
      </c>
      <c r="C597">
        <v>97.818791946308721</v>
      </c>
      <c r="D597">
        <v>97.483221476510067</v>
      </c>
      <c r="E597">
        <v>98.489932885906043</v>
      </c>
      <c r="F597">
        <v>100</v>
      </c>
      <c r="G597">
        <v>99.832214765100673</v>
      </c>
      <c r="H597">
        <v>99.832214765100673</v>
      </c>
      <c r="I597">
        <v>97.483221476510067</v>
      </c>
    </row>
    <row r="598" spans="1:9">
      <c r="A598">
        <v>97.654941373534342</v>
      </c>
      <c r="B598">
        <v>97.319932998324958</v>
      </c>
      <c r="C598">
        <v>97.82244556113902</v>
      </c>
      <c r="D598">
        <v>97.48743718592965</v>
      </c>
      <c r="E598">
        <v>98.492462311557787</v>
      </c>
      <c r="F598">
        <v>100</v>
      </c>
      <c r="G598">
        <v>99.832495812395308</v>
      </c>
      <c r="H598">
        <v>99.832495812395308</v>
      </c>
      <c r="I598">
        <v>97.48743718592965</v>
      </c>
    </row>
    <row r="599" spans="1:9">
      <c r="A599">
        <v>97.658862876254176</v>
      </c>
      <c r="B599">
        <v>97.324414715719058</v>
      </c>
      <c r="C599">
        <v>97.826086956521735</v>
      </c>
      <c r="D599">
        <v>97.491638795986617</v>
      </c>
      <c r="E599">
        <v>98.49498327759197</v>
      </c>
      <c r="F599">
        <v>100</v>
      </c>
      <c r="G599">
        <v>99.832775919732441</v>
      </c>
      <c r="H599">
        <v>99.832775919732441</v>
      </c>
      <c r="I599">
        <v>97.491638795986617</v>
      </c>
    </row>
    <row r="600" spans="1:9">
      <c r="A600">
        <v>97.662771285475785</v>
      </c>
      <c r="B600">
        <v>97.328881469115188</v>
      </c>
      <c r="C600">
        <v>97.829716193656097</v>
      </c>
      <c r="D600">
        <v>97.495826377295487</v>
      </c>
      <c r="E600">
        <v>98.497495826377289</v>
      </c>
      <c r="F600">
        <v>100</v>
      </c>
      <c r="G600">
        <v>99.833055091819702</v>
      </c>
      <c r="H600">
        <v>99.833055091819702</v>
      </c>
      <c r="I600">
        <v>97.495826377295487</v>
      </c>
    </row>
    <row r="601" spans="1:9">
      <c r="A601">
        <v>97.666666666666671</v>
      </c>
      <c r="B601">
        <v>97.333333333333343</v>
      </c>
      <c r="C601">
        <v>97.833333333333343</v>
      </c>
      <c r="D601">
        <v>97.5</v>
      </c>
      <c r="E601">
        <v>98.5</v>
      </c>
      <c r="F601">
        <v>100</v>
      </c>
      <c r="G601">
        <v>99.833333333333329</v>
      </c>
      <c r="H601">
        <v>99.833333333333329</v>
      </c>
      <c r="I601">
        <v>97.333333333333343</v>
      </c>
    </row>
    <row r="602" spans="1:9">
      <c r="A602">
        <v>97.670549084858578</v>
      </c>
      <c r="B602">
        <v>97.33777038269551</v>
      </c>
      <c r="C602">
        <v>97.836938435940098</v>
      </c>
      <c r="D602">
        <v>97.504159733777044</v>
      </c>
      <c r="E602">
        <v>98.502495840266221</v>
      </c>
      <c r="F602">
        <v>100</v>
      </c>
      <c r="G602">
        <v>99.833610648918466</v>
      </c>
      <c r="H602">
        <v>99.833610648918466</v>
      </c>
      <c r="I602">
        <v>97.33777038269551</v>
      </c>
    </row>
    <row r="603" spans="1:9">
      <c r="A603">
        <v>97.674418604651152</v>
      </c>
      <c r="B603">
        <v>97.342192691029908</v>
      </c>
      <c r="C603">
        <v>97.840531561461802</v>
      </c>
      <c r="D603">
        <v>97.50830564784053</v>
      </c>
      <c r="E603">
        <v>98.504983388704318</v>
      </c>
      <c r="F603">
        <v>100</v>
      </c>
      <c r="G603">
        <v>99.833887043189378</v>
      </c>
      <c r="H603">
        <v>99.833887043189378</v>
      </c>
      <c r="I603">
        <v>97.342192691029908</v>
      </c>
    </row>
    <row r="604" spans="1:9">
      <c r="A604">
        <v>97.678275290215595</v>
      </c>
      <c r="B604">
        <v>97.346600331674964</v>
      </c>
      <c r="C604">
        <v>97.844112769485903</v>
      </c>
      <c r="D604">
        <v>97.512437810945272</v>
      </c>
      <c r="E604">
        <v>98.507462686567166</v>
      </c>
      <c r="F604">
        <v>100</v>
      </c>
      <c r="G604">
        <v>99.834162520729691</v>
      </c>
      <c r="H604">
        <v>99.834162520729691</v>
      </c>
      <c r="I604">
        <v>97.346600331674964</v>
      </c>
    </row>
    <row r="605" spans="1:9">
      <c r="A605">
        <v>97.682119205298008</v>
      </c>
      <c r="B605">
        <v>97.350993377483448</v>
      </c>
      <c r="C605">
        <v>97.847682119205288</v>
      </c>
      <c r="D605">
        <v>97.516556291390728</v>
      </c>
      <c r="E605">
        <v>98.509933774834437</v>
      </c>
      <c r="F605">
        <v>100</v>
      </c>
      <c r="G605">
        <v>99.83443708609272</v>
      </c>
      <c r="H605">
        <v>99.83443708609272</v>
      </c>
      <c r="I605">
        <v>97.350993377483448</v>
      </c>
    </row>
    <row r="606" spans="1:9">
      <c r="A606">
        <v>97.685950413223139</v>
      </c>
      <c r="B606">
        <v>97.355371900826455</v>
      </c>
      <c r="C606">
        <v>97.851239669421489</v>
      </c>
      <c r="D606">
        <v>97.52066115702479</v>
      </c>
      <c r="E606">
        <v>98.512396694214871</v>
      </c>
      <c r="F606">
        <v>100</v>
      </c>
      <c r="G606">
        <v>99.834710743801651</v>
      </c>
      <c r="H606">
        <v>99.834710743801651</v>
      </c>
      <c r="I606">
        <v>97.355371900826455</v>
      </c>
    </row>
    <row r="607" spans="1:9">
      <c r="A607">
        <v>97.689768976897696</v>
      </c>
      <c r="B607">
        <v>97.359735973597367</v>
      </c>
      <c r="C607">
        <v>97.854785478547853</v>
      </c>
      <c r="D607">
        <v>97.524752475247524</v>
      </c>
      <c r="E607">
        <v>98.514851485148512</v>
      </c>
      <c r="F607">
        <v>100</v>
      </c>
      <c r="G607">
        <v>99.834983498349843</v>
      </c>
      <c r="H607">
        <v>99.834983498349843</v>
      </c>
      <c r="I607">
        <v>97.359735973597367</v>
      </c>
    </row>
    <row r="608" spans="1:9">
      <c r="A608">
        <v>97.693574958813826</v>
      </c>
      <c r="B608">
        <v>97.364085667215818</v>
      </c>
      <c r="C608">
        <v>97.858319604612859</v>
      </c>
      <c r="D608">
        <v>97.528830313014822</v>
      </c>
      <c r="E608">
        <v>98.517298187808905</v>
      </c>
      <c r="F608">
        <v>100</v>
      </c>
      <c r="G608">
        <v>99.835255354200996</v>
      </c>
      <c r="H608">
        <v>99.835255354200996</v>
      </c>
      <c r="I608">
        <v>97.364085667215818</v>
      </c>
    </row>
    <row r="609" spans="1:9">
      <c r="A609">
        <v>97.69736842105263</v>
      </c>
      <c r="B609">
        <v>97.368421052631575</v>
      </c>
      <c r="C609">
        <v>97.86184210526315</v>
      </c>
      <c r="D609">
        <v>97.532894736842096</v>
      </c>
      <c r="E609">
        <v>98.51973684210526</v>
      </c>
      <c r="F609">
        <v>100</v>
      </c>
      <c r="G609">
        <v>99.835526315789465</v>
      </c>
      <c r="H609">
        <v>99.835526315789465</v>
      </c>
      <c r="I609">
        <v>97.368421052631575</v>
      </c>
    </row>
    <row r="610" spans="1:9">
      <c r="A610">
        <v>97.701149425287355</v>
      </c>
      <c r="B610">
        <v>97.372742200328418</v>
      </c>
      <c r="C610">
        <v>97.865353037766837</v>
      </c>
      <c r="D610">
        <v>97.536945812807886</v>
      </c>
      <c r="E610">
        <v>98.522167487684726</v>
      </c>
      <c r="F610">
        <v>100</v>
      </c>
      <c r="G610">
        <v>99.835796387520531</v>
      </c>
      <c r="H610">
        <v>99.835796387520531</v>
      </c>
      <c r="I610">
        <v>97.372742200328418</v>
      </c>
    </row>
    <row r="611" spans="1:9">
      <c r="A611">
        <v>97.704918032786878</v>
      </c>
      <c r="B611">
        <v>97.213114754098356</v>
      </c>
      <c r="C611">
        <v>97.868852459016395</v>
      </c>
      <c r="D611">
        <v>97.540983606557376</v>
      </c>
      <c r="E611">
        <v>98.52459016393442</v>
      </c>
      <c r="F611">
        <v>100</v>
      </c>
      <c r="G611">
        <v>99.836065573770497</v>
      </c>
      <c r="H611">
        <v>99.836065573770497</v>
      </c>
      <c r="I611">
        <v>97.377049180327873</v>
      </c>
    </row>
    <row r="612" spans="1:9">
      <c r="A612">
        <v>97.708674304418992</v>
      </c>
      <c r="B612">
        <v>97.217675941080188</v>
      </c>
      <c r="C612">
        <v>97.872340425531917</v>
      </c>
      <c r="D612">
        <v>97.545008183306052</v>
      </c>
      <c r="E612">
        <v>98.527004909983631</v>
      </c>
      <c r="F612">
        <v>100</v>
      </c>
      <c r="G612">
        <v>99.836333878887075</v>
      </c>
      <c r="H612">
        <v>99.836333878887075</v>
      </c>
      <c r="I612">
        <v>97.381342062193127</v>
      </c>
    </row>
    <row r="613" spans="1:9">
      <c r="A613">
        <v>97.712418300653596</v>
      </c>
      <c r="B613">
        <v>97.222222222222214</v>
      </c>
      <c r="C613">
        <v>97.875816993464042</v>
      </c>
      <c r="D613">
        <v>97.549019607843135</v>
      </c>
      <c r="E613">
        <v>98.529411764705884</v>
      </c>
      <c r="F613">
        <v>100</v>
      </c>
      <c r="G613">
        <v>99.83660130718954</v>
      </c>
      <c r="H613">
        <v>99.83660130718954</v>
      </c>
      <c r="I613">
        <v>97.385620915032675</v>
      </c>
    </row>
    <row r="614" spans="1:9">
      <c r="A614">
        <v>97.71615008156607</v>
      </c>
      <c r="B614">
        <v>97.226753670473087</v>
      </c>
      <c r="C614">
        <v>97.879282218597069</v>
      </c>
      <c r="D614">
        <v>97.553017944535071</v>
      </c>
      <c r="E614">
        <v>98.531810766721037</v>
      </c>
      <c r="F614">
        <v>100</v>
      </c>
      <c r="G614">
        <v>99.836867862969001</v>
      </c>
      <c r="H614">
        <v>99.836867862969001</v>
      </c>
      <c r="I614">
        <v>97.389885807504072</v>
      </c>
    </row>
    <row r="615" spans="1:9">
      <c r="A615">
        <v>97.719869706840385</v>
      </c>
      <c r="B615">
        <v>97.23127035830619</v>
      </c>
      <c r="C615">
        <v>97.882736156351797</v>
      </c>
      <c r="D615">
        <v>97.557003257328986</v>
      </c>
      <c r="E615">
        <v>98.534201954397389</v>
      </c>
      <c r="F615">
        <v>100</v>
      </c>
      <c r="G615">
        <v>99.837133550488602</v>
      </c>
      <c r="H615">
        <v>99.837133550488602</v>
      </c>
      <c r="I615">
        <v>97.394136807817588</v>
      </c>
    </row>
    <row r="616" spans="1:9">
      <c r="A616">
        <v>97.723577235772368</v>
      </c>
      <c r="B616">
        <v>97.235772357723576</v>
      </c>
      <c r="C616">
        <v>97.886178861788622</v>
      </c>
      <c r="D616">
        <v>97.560975609756099</v>
      </c>
      <c r="E616">
        <v>98.536585365853654</v>
      </c>
      <c r="F616">
        <v>100</v>
      </c>
      <c r="G616">
        <v>99.837398373983746</v>
      </c>
      <c r="H616">
        <v>99.837398373983746</v>
      </c>
      <c r="I616">
        <v>97.398373983739845</v>
      </c>
    </row>
    <row r="617" spans="1:9">
      <c r="A617">
        <v>97.727272727272734</v>
      </c>
      <c r="B617">
        <v>97.240259740259745</v>
      </c>
      <c r="C617">
        <v>97.889610389610397</v>
      </c>
      <c r="D617">
        <v>97.564935064935071</v>
      </c>
      <c r="E617">
        <v>98.538961038961034</v>
      </c>
      <c r="F617">
        <v>100</v>
      </c>
      <c r="G617">
        <v>99.837662337662337</v>
      </c>
      <c r="H617">
        <v>99.837662337662337</v>
      </c>
      <c r="I617">
        <v>97.402597402597408</v>
      </c>
    </row>
    <row r="618" spans="1:9">
      <c r="A618">
        <v>97.730956239870338</v>
      </c>
      <c r="B618">
        <v>97.244732576985413</v>
      </c>
      <c r="C618">
        <v>97.893030794165313</v>
      </c>
      <c r="D618">
        <v>97.568881685575363</v>
      </c>
      <c r="E618">
        <v>98.541329011345212</v>
      </c>
      <c r="F618">
        <v>100</v>
      </c>
      <c r="G618">
        <v>99.837925445705025</v>
      </c>
      <c r="H618">
        <v>99.837925445705025</v>
      </c>
      <c r="I618">
        <v>97.406807131280388</v>
      </c>
    </row>
    <row r="619" spans="1:9">
      <c r="A619">
        <v>97.734627831715216</v>
      </c>
      <c r="B619">
        <v>97.249190938511333</v>
      </c>
      <c r="C619">
        <v>97.896440129449829</v>
      </c>
      <c r="D619">
        <v>97.572815533980588</v>
      </c>
      <c r="E619">
        <v>98.543689320388353</v>
      </c>
      <c r="F619">
        <v>100</v>
      </c>
      <c r="G619">
        <v>99.838187702265373</v>
      </c>
      <c r="H619">
        <v>99.838187702265373</v>
      </c>
      <c r="I619">
        <v>97.411003236245946</v>
      </c>
    </row>
    <row r="620" spans="1:9">
      <c r="A620">
        <v>97.738287560581583</v>
      </c>
      <c r="B620">
        <v>97.253634894991919</v>
      </c>
      <c r="C620">
        <v>97.899838449111471</v>
      </c>
      <c r="D620">
        <v>97.576736672051695</v>
      </c>
      <c r="E620">
        <v>98.546042003231022</v>
      </c>
      <c r="F620">
        <v>100</v>
      </c>
      <c r="G620">
        <v>99.838449111470112</v>
      </c>
      <c r="H620">
        <v>99.838449111470112</v>
      </c>
      <c r="I620">
        <v>97.415185783521807</v>
      </c>
    </row>
    <row r="621" spans="1:9">
      <c r="A621">
        <v>97.741935483870961</v>
      </c>
      <c r="B621">
        <v>97.258064516129025</v>
      </c>
      <c r="C621">
        <v>97.903225806451616</v>
      </c>
      <c r="D621">
        <v>97.58064516129032</v>
      </c>
      <c r="E621">
        <v>98.548387096774192</v>
      </c>
      <c r="F621">
        <v>100</v>
      </c>
      <c r="G621">
        <v>99.838709677419359</v>
      </c>
      <c r="H621">
        <v>99.838709677419359</v>
      </c>
      <c r="I621">
        <v>97.41935483870968</v>
      </c>
    </row>
    <row r="622" spans="1:9">
      <c r="A622">
        <v>97.745571658615134</v>
      </c>
      <c r="B622">
        <v>97.262479871175529</v>
      </c>
      <c r="C622">
        <v>97.90660225442835</v>
      </c>
      <c r="D622">
        <v>97.584541062801932</v>
      </c>
      <c r="E622">
        <v>98.550724637681171</v>
      </c>
      <c r="F622">
        <v>100</v>
      </c>
      <c r="G622">
        <v>99.838969404186798</v>
      </c>
      <c r="H622">
        <v>99.838969404186798</v>
      </c>
      <c r="I622">
        <v>97.423510466988731</v>
      </c>
    </row>
    <row r="623" spans="1:9">
      <c r="A623">
        <v>97.749196141479104</v>
      </c>
      <c r="B623">
        <v>97.266881028938911</v>
      </c>
      <c r="C623">
        <v>97.909967845659168</v>
      </c>
      <c r="D623">
        <v>97.588424437299039</v>
      </c>
      <c r="E623">
        <v>98.553054662379424</v>
      </c>
      <c r="F623">
        <v>100</v>
      </c>
      <c r="G623">
        <v>99.839228295819936</v>
      </c>
      <c r="H623">
        <v>99.839228295819936</v>
      </c>
      <c r="I623">
        <v>97.427652733118975</v>
      </c>
    </row>
    <row r="624" spans="1:9">
      <c r="A624">
        <v>97.752808988764045</v>
      </c>
      <c r="B624">
        <v>97.271268057784908</v>
      </c>
      <c r="C624">
        <v>97.913322632423757</v>
      </c>
      <c r="D624">
        <v>97.592295345104333</v>
      </c>
      <c r="E624">
        <v>98.555377207062605</v>
      </c>
      <c r="F624">
        <v>100</v>
      </c>
      <c r="G624">
        <v>99.839486356340288</v>
      </c>
      <c r="H624">
        <v>99.839486356340288</v>
      </c>
      <c r="I624">
        <v>97.431781701444621</v>
      </c>
    </row>
    <row r="625" spans="1:9">
      <c r="A625">
        <v>97.756410256410248</v>
      </c>
      <c r="B625">
        <v>97.275641025641022</v>
      </c>
      <c r="C625">
        <v>97.916666666666657</v>
      </c>
      <c r="D625">
        <v>97.59615384615384</v>
      </c>
      <c r="E625">
        <v>98.557692307692307</v>
      </c>
      <c r="F625">
        <v>100</v>
      </c>
      <c r="G625">
        <v>99.839743589743591</v>
      </c>
      <c r="H625">
        <v>99.839743589743591</v>
      </c>
      <c r="I625">
        <v>97.435897435897431</v>
      </c>
    </row>
    <row r="626" spans="1:9">
      <c r="A626">
        <v>97.76</v>
      </c>
      <c r="B626">
        <v>97.28</v>
      </c>
      <c r="C626">
        <v>97.92</v>
      </c>
      <c r="D626">
        <v>97.6</v>
      </c>
      <c r="E626">
        <v>98.56</v>
      </c>
      <c r="F626">
        <v>100</v>
      </c>
      <c r="G626">
        <v>99.839999999999989</v>
      </c>
      <c r="H626">
        <v>99.839999999999989</v>
      </c>
      <c r="I626">
        <v>97.44</v>
      </c>
    </row>
    <row r="627" spans="1:9">
      <c r="A627">
        <v>97.603833865814693</v>
      </c>
      <c r="B627">
        <v>97.284345047923324</v>
      </c>
      <c r="C627">
        <v>97.923322683706076</v>
      </c>
      <c r="D627">
        <v>97.603833865814693</v>
      </c>
      <c r="E627">
        <v>98.562300319488813</v>
      </c>
      <c r="F627">
        <v>100</v>
      </c>
      <c r="G627">
        <v>99.840255591054316</v>
      </c>
      <c r="H627">
        <v>99.840255591054316</v>
      </c>
      <c r="I627">
        <v>97.444089456869008</v>
      </c>
    </row>
    <row r="628" spans="1:9">
      <c r="A628">
        <v>97.607655502392348</v>
      </c>
      <c r="B628">
        <v>97.288676236044651</v>
      </c>
      <c r="C628">
        <v>97.92663476874003</v>
      </c>
      <c r="D628">
        <v>97.607655502392348</v>
      </c>
      <c r="E628">
        <v>98.564593301435409</v>
      </c>
      <c r="F628">
        <v>100</v>
      </c>
      <c r="G628">
        <v>99.840510366826152</v>
      </c>
      <c r="H628">
        <v>99.840510366826152</v>
      </c>
      <c r="I628">
        <v>97.288676236044651</v>
      </c>
    </row>
    <row r="629" spans="1:9">
      <c r="A629">
        <v>97.611464968152859</v>
      </c>
      <c r="B629">
        <v>97.29299363057325</v>
      </c>
      <c r="C629">
        <v>97.929936305732483</v>
      </c>
      <c r="D629">
        <v>97.611464968152859</v>
      </c>
      <c r="E629">
        <v>98.566878980891715</v>
      </c>
      <c r="F629">
        <v>100</v>
      </c>
      <c r="G629">
        <v>99.840764331210181</v>
      </c>
      <c r="H629">
        <v>99.840764331210181</v>
      </c>
      <c r="I629">
        <v>97.29299363057325</v>
      </c>
    </row>
    <row r="630" spans="1:9">
      <c r="A630">
        <v>97.615262321144669</v>
      </c>
      <c r="B630">
        <v>97.297297297297305</v>
      </c>
      <c r="C630">
        <v>97.933227344992048</v>
      </c>
      <c r="D630">
        <v>97.615262321144669</v>
      </c>
      <c r="E630">
        <v>98.569157392686805</v>
      </c>
      <c r="F630">
        <v>100</v>
      </c>
      <c r="G630">
        <v>99.841017488076318</v>
      </c>
      <c r="H630">
        <v>99.841017488076318</v>
      </c>
      <c r="I630">
        <v>97.297297297297305</v>
      </c>
    </row>
    <row r="631" spans="1:9">
      <c r="A631">
        <v>97.61904761904762</v>
      </c>
      <c r="B631">
        <v>97.301587301587304</v>
      </c>
      <c r="C631">
        <v>97.936507936507937</v>
      </c>
      <c r="D631">
        <v>97.61904761904762</v>
      </c>
      <c r="E631">
        <v>98.571428571428584</v>
      </c>
      <c r="F631">
        <v>100</v>
      </c>
      <c r="G631">
        <v>99.841269841269849</v>
      </c>
      <c r="H631">
        <v>99.841269841269849</v>
      </c>
      <c r="I631">
        <v>97.301587301587304</v>
      </c>
    </row>
    <row r="632" spans="1:9">
      <c r="A632">
        <v>97.622820919175908</v>
      </c>
      <c r="B632">
        <v>97.305863708399372</v>
      </c>
      <c r="C632">
        <v>97.939778129952458</v>
      </c>
      <c r="D632">
        <v>97.622820919175908</v>
      </c>
      <c r="E632">
        <v>98.573692551505545</v>
      </c>
      <c r="F632">
        <v>100</v>
      </c>
      <c r="G632">
        <v>99.841521394611732</v>
      </c>
      <c r="H632">
        <v>99.841521394611732</v>
      </c>
      <c r="I632">
        <v>97.305863708399372</v>
      </c>
    </row>
    <row r="633" spans="1:9">
      <c r="A633">
        <v>97.62658227848101</v>
      </c>
      <c r="B633">
        <v>97.310126582278471</v>
      </c>
      <c r="C633">
        <v>97.943037974683548</v>
      </c>
      <c r="D633">
        <v>97.62658227848101</v>
      </c>
      <c r="E633">
        <v>98.575949367088612</v>
      </c>
      <c r="F633">
        <v>100</v>
      </c>
      <c r="G633">
        <v>99.841772151898738</v>
      </c>
      <c r="H633">
        <v>99.841772151898738</v>
      </c>
      <c r="I633">
        <v>97.310126582278471</v>
      </c>
    </row>
    <row r="634" spans="1:9">
      <c r="A634">
        <v>97.630331753554501</v>
      </c>
      <c r="B634">
        <v>97.314375987361771</v>
      </c>
      <c r="C634">
        <v>97.94628751974723</v>
      </c>
      <c r="D634">
        <v>97.630331753554501</v>
      </c>
      <c r="E634">
        <v>98.578199052132703</v>
      </c>
      <c r="F634">
        <v>100</v>
      </c>
      <c r="G634">
        <v>99.842022116903621</v>
      </c>
      <c r="H634">
        <v>99.842022116903621</v>
      </c>
      <c r="I634">
        <v>97.314375987361771</v>
      </c>
    </row>
    <row r="635" spans="1:9">
      <c r="A635">
        <v>97.634069400630921</v>
      </c>
      <c r="B635">
        <v>97.318611987381701</v>
      </c>
      <c r="C635">
        <v>97.949526813880126</v>
      </c>
      <c r="D635">
        <v>97.634069400630921</v>
      </c>
      <c r="E635">
        <v>98.580441640378552</v>
      </c>
      <c r="F635">
        <v>100</v>
      </c>
      <c r="G635">
        <v>99.84227129337539</v>
      </c>
      <c r="H635">
        <v>99.84227129337539</v>
      </c>
      <c r="I635">
        <v>97.318611987381701</v>
      </c>
    </row>
    <row r="636" spans="1:9">
      <c r="A636">
        <v>97.637795275590548</v>
      </c>
      <c r="B636">
        <v>97.322834645669289</v>
      </c>
      <c r="C636">
        <v>97.952755905511808</v>
      </c>
      <c r="D636">
        <v>97.637795275590548</v>
      </c>
      <c r="E636">
        <v>98.582677165354326</v>
      </c>
      <c r="F636">
        <v>100</v>
      </c>
      <c r="G636">
        <v>99.842519685039363</v>
      </c>
      <c r="H636">
        <v>99.842519685039363</v>
      </c>
      <c r="I636">
        <v>97.322834645669289</v>
      </c>
    </row>
    <row r="637" spans="1:9">
      <c r="A637">
        <v>97.641509433962256</v>
      </c>
      <c r="B637">
        <v>97.169811320754718</v>
      </c>
      <c r="C637">
        <v>97.95597484276729</v>
      </c>
      <c r="D637">
        <v>97.641509433962256</v>
      </c>
      <c r="E637">
        <v>98.584905660377359</v>
      </c>
      <c r="F637">
        <v>100</v>
      </c>
      <c r="G637">
        <v>99.842767295597483</v>
      </c>
      <c r="H637">
        <v>99.842767295597483</v>
      </c>
      <c r="I637">
        <v>97.327044025157221</v>
      </c>
    </row>
    <row r="638" spans="1:9">
      <c r="A638">
        <v>97.645211930926209</v>
      </c>
      <c r="B638">
        <v>97.174254317111462</v>
      </c>
      <c r="C638">
        <v>97.959183673469383</v>
      </c>
      <c r="D638">
        <v>97.645211930926209</v>
      </c>
      <c r="E638">
        <v>98.587127158555731</v>
      </c>
      <c r="F638">
        <v>100</v>
      </c>
      <c r="G638">
        <v>99.843014128728413</v>
      </c>
      <c r="H638">
        <v>99.843014128728413</v>
      </c>
      <c r="I638">
        <v>97.331240188383049</v>
      </c>
    </row>
    <row r="639" spans="1:9">
      <c r="A639">
        <v>97.648902821316625</v>
      </c>
      <c r="B639">
        <v>97.17868338557993</v>
      </c>
      <c r="C639">
        <v>97.96238244514106</v>
      </c>
      <c r="D639">
        <v>97.648902821316625</v>
      </c>
      <c r="E639">
        <v>98.589341692789972</v>
      </c>
      <c r="F639">
        <v>100</v>
      </c>
      <c r="G639">
        <v>99.843260188087783</v>
      </c>
      <c r="H639">
        <v>99.843260188087783</v>
      </c>
      <c r="I639">
        <v>97.335423197492162</v>
      </c>
    </row>
    <row r="640" spans="1:9">
      <c r="A640">
        <v>97.652582159624416</v>
      </c>
      <c r="B640">
        <v>97.183098591549296</v>
      </c>
      <c r="C640">
        <v>97.965571205007834</v>
      </c>
      <c r="D640">
        <v>97.652582159624416</v>
      </c>
      <c r="E640">
        <v>98.591549295774655</v>
      </c>
      <c r="F640">
        <v>100</v>
      </c>
      <c r="G640">
        <v>99.843505477308298</v>
      </c>
      <c r="H640">
        <v>99.843505477308298</v>
      </c>
      <c r="I640">
        <v>97.339593114240998</v>
      </c>
    </row>
    <row r="641" spans="1:9">
      <c r="A641">
        <v>97.65625</v>
      </c>
      <c r="B641">
        <v>97.1875</v>
      </c>
      <c r="C641">
        <v>97.96875</v>
      </c>
      <c r="D641">
        <v>97.65625</v>
      </c>
      <c r="E641">
        <v>98.59375</v>
      </c>
      <c r="F641">
        <v>100</v>
      </c>
      <c r="G641">
        <v>99.84375</v>
      </c>
      <c r="H641">
        <v>99.84375</v>
      </c>
      <c r="I641">
        <v>97.34375</v>
      </c>
    </row>
    <row r="642" spans="1:9">
      <c r="A642">
        <v>97.659906396255849</v>
      </c>
      <c r="B642">
        <v>97.191887675507019</v>
      </c>
      <c r="C642">
        <v>97.971918876755069</v>
      </c>
      <c r="D642">
        <v>97.659906396255849</v>
      </c>
      <c r="E642">
        <v>98.595943837753509</v>
      </c>
      <c r="F642">
        <v>100</v>
      </c>
      <c r="G642">
        <v>99.84399375975039</v>
      </c>
      <c r="H642">
        <v>99.84399375975039</v>
      </c>
      <c r="I642">
        <v>97.347893915756629</v>
      </c>
    </row>
    <row r="643" spans="1:9">
      <c r="A643">
        <v>97.663551401869171</v>
      </c>
      <c r="B643">
        <v>97.196261682242991</v>
      </c>
      <c r="C643">
        <v>97.975077881619939</v>
      </c>
      <c r="D643">
        <v>97.663551401869171</v>
      </c>
      <c r="E643">
        <v>98.598130841121502</v>
      </c>
      <c r="F643">
        <v>100</v>
      </c>
      <c r="G643">
        <v>99.844236760124616</v>
      </c>
      <c r="H643">
        <v>99.844236760124616</v>
      </c>
      <c r="I643">
        <v>97.352024922118389</v>
      </c>
    </row>
    <row r="644" spans="1:9">
      <c r="A644">
        <v>97.667185069984455</v>
      </c>
      <c r="B644">
        <v>97.20062208398133</v>
      </c>
      <c r="C644">
        <v>97.978227060653182</v>
      </c>
      <c r="D644">
        <v>97.667185069984455</v>
      </c>
      <c r="E644">
        <v>98.600311041990679</v>
      </c>
      <c r="F644">
        <v>100</v>
      </c>
      <c r="G644">
        <v>99.844479004665629</v>
      </c>
      <c r="H644">
        <v>99.844479004665629</v>
      </c>
      <c r="I644">
        <v>97.3561430793157</v>
      </c>
    </row>
    <row r="645" spans="1:9">
      <c r="A645">
        <v>97.67080745341616</v>
      </c>
      <c r="B645">
        <v>97.204968944099377</v>
      </c>
      <c r="C645">
        <v>97.981366459627324</v>
      </c>
      <c r="D645">
        <v>97.67080745341616</v>
      </c>
      <c r="E645">
        <v>98.602484472049696</v>
      </c>
      <c r="F645">
        <v>100</v>
      </c>
      <c r="G645">
        <v>99.844720496894411</v>
      </c>
      <c r="H645">
        <v>99.844720496894411</v>
      </c>
      <c r="I645">
        <v>97.360248447204967</v>
      </c>
    </row>
    <row r="646" spans="1:9">
      <c r="A646">
        <v>97.674418604651152</v>
      </c>
      <c r="B646">
        <v>97.20930232558139</v>
      </c>
      <c r="C646">
        <v>97.984496124031011</v>
      </c>
      <c r="D646">
        <v>97.674418604651152</v>
      </c>
      <c r="E646">
        <v>98.604651162790702</v>
      </c>
      <c r="F646">
        <v>100</v>
      </c>
      <c r="G646">
        <v>99.844961240310084</v>
      </c>
      <c r="H646">
        <v>99.844961240310084</v>
      </c>
      <c r="I646">
        <v>97.36434108527132</v>
      </c>
    </row>
    <row r="647" spans="1:9">
      <c r="A647">
        <v>97.678018575851382</v>
      </c>
      <c r="B647">
        <v>97.213622291021679</v>
      </c>
      <c r="C647">
        <v>97.987616099071204</v>
      </c>
      <c r="D647">
        <v>97.678018575851382</v>
      </c>
      <c r="E647">
        <v>98.606811145510832</v>
      </c>
      <c r="F647">
        <v>100</v>
      </c>
      <c r="G647">
        <v>99.845201238390089</v>
      </c>
      <c r="H647">
        <v>99.845201238390089</v>
      </c>
      <c r="I647">
        <v>97.368421052631575</v>
      </c>
    </row>
    <row r="648" spans="1:9">
      <c r="A648">
        <v>97.68160741885626</v>
      </c>
      <c r="B648">
        <v>97.21792890262752</v>
      </c>
      <c r="C648">
        <v>97.990726429675419</v>
      </c>
      <c r="D648">
        <v>97.68160741885626</v>
      </c>
      <c r="E648">
        <v>98.608964451313753</v>
      </c>
      <c r="F648">
        <v>100</v>
      </c>
      <c r="G648">
        <v>99.84544049459042</v>
      </c>
      <c r="H648">
        <v>99.84544049459042</v>
      </c>
      <c r="I648">
        <v>97.3724884080371</v>
      </c>
    </row>
    <row r="649" spans="1:9">
      <c r="A649">
        <v>97.68518518518519</v>
      </c>
      <c r="B649">
        <v>97.222222222222214</v>
      </c>
      <c r="C649">
        <v>97.993827160493822</v>
      </c>
      <c r="D649">
        <v>97.68518518518519</v>
      </c>
      <c r="E649">
        <v>98.611111111111114</v>
      </c>
      <c r="F649">
        <v>100</v>
      </c>
      <c r="G649">
        <v>99.845679012345684</v>
      </c>
      <c r="H649">
        <v>99.845679012345684</v>
      </c>
      <c r="I649">
        <v>97.376543209876544</v>
      </c>
    </row>
    <row r="650" spans="1:9">
      <c r="A650">
        <v>97.688751926040069</v>
      </c>
      <c r="B650">
        <v>97.226502311248069</v>
      </c>
      <c r="C650">
        <v>97.996918335901384</v>
      </c>
      <c r="D650">
        <v>97.688751926040069</v>
      </c>
      <c r="E650">
        <v>98.613251155624042</v>
      </c>
      <c r="F650">
        <v>100</v>
      </c>
      <c r="G650">
        <v>99.845916795069328</v>
      </c>
      <c r="H650">
        <v>99.845916795069328</v>
      </c>
      <c r="I650">
        <v>97.380585516178741</v>
      </c>
    </row>
    <row r="651" spans="1:9">
      <c r="A651">
        <v>97.692307692307693</v>
      </c>
      <c r="B651">
        <v>97.230769230769226</v>
      </c>
      <c r="C651">
        <v>98</v>
      </c>
      <c r="D651">
        <v>97.692307692307693</v>
      </c>
      <c r="E651">
        <v>98.615384615384613</v>
      </c>
      <c r="F651">
        <v>100</v>
      </c>
      <c r="G651">
        <v>99.846153846153854</v>
      </c>
      <c r="H651">
        <v>99.846153846153854</v>
      </c>
      <c r="I651">
        <v>97.384615384615387</v>
      </c>
    </row>
    <row r="652" spans="1:9">
      <c r="A652">
        <v>97.695852534562206</v>
      </c>
      <c r="B652">
        <v>97.235023041474662</v>
      </c>
      <c r="C652">
        <v>98.003072196620593</v>
      </c>
      <c r="D652">
        <v>97.695852534562206</v>
      </c>
      <c r="E652">
        <v>98.617511520737324</v>
      </c>
      <c r="F652">
        <v>100</v>
      </c>
      <c r="G652">
        <v>99.846390168970814</v>
      </c>
      <c r="H652">
        <v>99.846390168970814</v>
      </c>
      <c r="I652">
        <v>97.388632872503848</v>
      </c>
    </row>
    <row r="653" spans="1:9">
      <c r="A653">
        <v>97.699386503067487</v>
      </c>
      <c r="B653">
        <v>97.239263803680984</v>
      </c>
      <c r="C653">
        <v>98.00613496932516</v>
      </c>
      <c r="D653">
        <v>97.699386503067487</v>
      </c>
      <c r="E653">
        <v>98.619631901840492</v>
      </c>
      <c r="F653">
        <v>100</v>
      </c>
      <c r="G653">
        <v>99.846625766871171</v>
      </c>
      <c r="H653">
        <v>99.846625766871171</v>
      </c>
      <c r="I653">
        <v>97.392638036809814</v>
      </c>
    </row>
    <row r="654" spans="1:9">
      <c r="A654">
        <v>97.702909647779478</v>
      </c>
      <c r="B654">
        <v>97.243491577335377</v>
      </c>
      <c r="C654">
        <v>98.009188361408889</v>
      </c>
      <c r="D654">
        <v>97.702909647779478</v>
      </c>
      <c r="E654">
        <v>98.621745788667695</v>
      </c>
      <c r="F654">
        <v>100</v>
      </c>
      <c r="G654">
        <v>99.846860643185295</v>
      </c>
      <c r="H654">
        <v>99.846860643185295</v>
      </c>
      <c r="I654">
        <v>97.396630934150068</v>
      </c>
    </row>
    <row r="655" spans="1:9">
      <c r="A655">
        <v>97.706422018348633</v>
      </c>
      <c r="B655">
        <v>97.247706422018354</v>
      </c>
      <c r="C655">
        <v>98.012232415902147</v>
      </c>
      <c r="D655">
        <v>97.706422018348633</v>
      </c>
      <c r="E655">
        <v>98.623853211009177</v>
      </c>
      <c r="F655">
        <v>100</v>
      </c>
      <c r="G655">
        <v>99.84709480122325</v>
      </c>
      <c r="H655">
        <v>99.84709480122325</v>
      </c>
      <c r="I655">
        <v>97.400611620795104</v>
      </c>
    </row>
    <row r="656" spans="1:9">
      <c r="A656">
        <v>97.70992366412213</v>
      </c>
      <c r="B656">
        <v>97.251908396946561</v>
      </c>
      <c r="C656">
        <v>98.015267175572518</v>
      </c>
      <c r="D656">
        <v>97.70992366412213</v>
      </c>
      <c r="E656">
        <v>98.625954198473281</v>
      </c>
      <c r="F656">
        <v>100</v>
      </c>
      <c r="G656">
        <v>99.84732824427482</v>
      </c>
      <c r="H656">
        <v>99.84732824427482</v>
      </c>
      <c r="I656">
        <v>97.404580152671755</v>
      </c>
    </row>
    <row r="657" spans="1:9">
      <c r="A657">
        <v>97.713414634146346</v>
      </c>
      <c r="B657">
        <v>97.256097560975604</v>
      </c>
      <c r="C657">
        <v>98.018292682926827</v>
      </c>
      <c r="D657">
        <v>97.713414634146346</v>
      </c>
      <c r="E657">
        <v>98.628048780487802</v>
      </c>
      <c r="F657">
        <v>100</v>
      </c>
      <c r="G657">
        <v>99.847560975609767</v>
      </c>
      <c r="H657">
        <v>99.847560975609767</v>
      </c>
      <c r="I657">
        <v>97.408536585365852</v>
      </c>
    </row>
    <row r="658" spans="1:9">
      <c r="A658">
        <v>97.716894977168948</v>
      </c>
      <c r="B658">
        <v>97.260273972602747</v>
      </c>
      <c r="C658">
        <v>98.021308980213078</v>
      </c>
      <c r="D658">
        <v>97.716894977168948</v>
      </c>
      <c r="E658">
        <v>98.630136986301366</v>
      </c>
      <c r="F658">
        <v>100</v>
      </c>
      <c r="G658">
        <v>99.847792998477928</v>
      </c>
      <c r="H658">
        <v>99.847792998477928</v>
      </c>
      <c r="I658">
        <v>97.412480974124804</v>
      </c>
    </row>
    <row r="659" spans="1:9">
      <c r="A659">
        <v>97.720364741641347</v>
      </c>
      <c r="B659">
        <v>97.264437689969611</v>
      </c>
      <c r="C659">
        <v>98.0243161094225</v>
      </c>
      <c r="D659">
        <v>97.720364741641347</v>
      </c>
      <c r="E659">
        <v>98.632218844984791</v>
      </c>
      <c r="F659">
        <v>100</v>
      </c>
      <c r="G659">
        <v>99.848024316109417</v>
      </c>
      <c r="H659">
        <v>99.848024316109417</v>
      </c>
      <c r="I659">
        <v>97.416413373860181</v>
      </c>
    </row>
    <row r="660" spans="1:9">
      <c r="A660">
        <v>97.723823975720791</v>
      </c>
      <c r="B660">
        <v>97.268588770864952</v>
      </c>
      <c r="C660">
        <v>98.02731411229135</v>
      </c>
      <c r="D660">
        <v>97.723823975720791</v>
      </c>
      <c r="E660">
        <v>98.634294385432469</v>
      </c>
      <c r="F660">
        <v>100</v>
      </c>
      <c r="G660">
        <v>99.84825493171472</v>
      </c>
      <c r="H660">
        <v>99.84825493171472</v>
      </c>
      <c r="I660">
        <v>97.420333839150231</v>
      </c>
    </row>
    <row r="661" spans="1:9">
      <c r="A661">
        <v>97.575757575757578</v>
      </c>
      <c r="B661">
        <v>97.27272727272728</v>
      </c>
      <c r="C661">
        <v>98.030303030303031</v>
      </c>
      <c r="D661">
        <v>97.727272727272734</v>
      </c>
      <c r="E661">
        <v>98.636363636363626</v>
      </c>
      <c r="F661">
        <v>100</v>
      </c>
      <c r="G661">
        <v>99.848484848484858</v>
      </c>
      <c r="H661">
        <v>99.848484848484858</v>
      </c>
      <c r="I661">
        <v>97.424242424242422</v>
      </c>
    </row>
    <row r="662" spans="1:9">
      <c r="A662">
        <v>97.579425113464453</v>
      </c>
      <c r="B662">
        <v>97.276853252647498</v>
      </c>
      <c r="C662">
        <v>98.033282904689869</v>
      </c>
      <c r="D662">
        <v>97.730711043872915</v>
      </c>
      <c r="E662">
        <v>98.638426626323749</v>
      </c>
      <c r="F662">
        <v>100</v>
      </c>
      <c r="G662">
        <v>99.848714069591523</v>
      </c>
      <c r="H662">
        <v>99.848714069591523</v>
      </c>
      <c r="I662">
        <v>97.428139183055976</v>
      </c>
    </row>
    <row r="663" spans="1:9">
      <c r="A663">
        <v>97.583081570996981</v>
      </c>
      <c r="B663">
        <v>97.280966767371595</v>
      </c>
      <c r="C663">
        <v>98.036253776435046</v>
      </c>
      <c r="D663">
        <v>97.734138972809674</v>
      </c>
      <c r="E663">
        <v>98.64048338368579</v>
      </c>
      <c r="F663">
        <v>100</v>
      </c>
      <c r="G663">
        <v>99.848942598187307</v>
      </c>
      <c r="H663">
        <v>99.848942598187307</v>
      </c>
      <c r="I663">
        <v>97.432024169184288</v>
      </c>
    </row>
    <row r="664" spans="1:9">
      <c r="A664">
        <v>97.586726998491699</v>
      </c>
      <c r="B664">
        <v>97.285067873303163</v>
      </c>
      <c r="C664">
        <v>98.039215686274503</v>
      </c>
      <c r="D664">
        <v>97.737556561085967</v>
      </c>
      <c r="E664">
        <v>98.642533936651589</v>
      </c>
      <c r="F664">
        <v>100</v>
      </c>
      <c r="G664">
        <v>99.849170437405732</v>
      </c>
      <c r="H664">
        <v>99.849170437405732</v>
      </c>
      <c r="I664">
        <v>97.435897435897431</v>
      </c>
    </row>
    <row r="665" spans="1:9">
      <c r="A665">
        <v>97.590361445783131</v>
      </c>
      <c r="B665">
        <v>97.289156626506028</v>
      </c>
      <c r="C665">
        <v>98.042168674698786</v>
      </c>
      <c r="D665">
        <v>97.740963855421697</v>
      </c>
      <c r="E665">
        <v>98.644578313253021</v>
      </c>
      <c r="F665">
        <v>100</v>
      </c>
      <c r="G665">
        <v>99.849397590361448</v>
      </c>
      <c r="H665">
        <v>99.849397590361448</v>
      </c>
      <c r="I665">
        <v>97.439759036144579</v>
      </c>
    </row>
    <row r="666" spans="1:9">
      <c r="A666">
        <v>97.593984962406012</v>
      </c>
      <c r="B666">
        <v>97.293233082706763</v>
      </c>
      <c r="C666">
        <v>98.045112781954884</v>
      </c>
      <c r="D666">
        <v>97.744360902255636</v>
      </c>
      <c r="E666">
        <v>98.646616541353382</v>
      </c>
      <c r="F666">
        <v>100</v>
      </c>
      <c r="G666">
        <v>99.849624060150376</v>
      </c>
      <c r="H666">
        <v>99.849624060150376</v>
      </c>
      <c r="I666">
        <v>97.443609022556387</v>
      </c>
    </row>
    <row r="667" spans="1:9">
      <c r="A667">
        <v>97.597597597597598</v>
      </c>
      <c r="B667">
        <v>97.297297297297305</v>
      </c>
      <c r="C667">
        <v>98.048048048048059</v>
      </c>
      <c r="D667">
        <v>97.747747747747752</v>
      </c>
      <c r="E667">
        <v>98.648648648648646</v>
      </c>
      <c r="F667">
        <v>100</v>
      </c>
      <c r="G667">
        <v>99.849849849849846</v>
      </c>
      <c r="H667">
        <v>99.849849849849846</v>
      </c>
      <c r="I667">
        <v>97.447447447447445</v>
      </c>
    </row>
    <row r="668" spans="1:9">
      <c r="A668">
        <v>97.601199400299848</v>
      </c>
      <c r="B668">
        <v>97.301349325337327</v>
      </c>
      <c r="C668">
        <v>98.050974512743622</v>
      </c>
      <c r="D668">
        <v>97.751124437781115</v>
      </c>
      <c r="E668">
        <v>98.650674662668663</v>
      </c>
      <c r="F668">
        <v>100</v>
      </c>
      <c r="G668">
        <v>99.850074962518747</v>
      </c>
      <c r="H668">
        <v>99.850074962518747</v>
      </c>
      <c r="I668">
        <v>97.451274362818594</v>
      </c>
    </row>
    <row r="669" spans="1:9">
      <c r="A669">
        <v>97.604790419161674</v>
      </c>
      <c r="B669">
        <v>97.305389221556879</v>
      </c>
      <c r="C669">
        <v>98.053892215568865</v>
      </c>
      <c r="D669">
        <v>97.754491017964071</v>
      </c>
      <c r="E669">
        <v>98.65269461077844</v>
      </c>
      <c r="F669">
        <v>100</v>
      </c>
      <c r="G669">
        <v>99.850299401197603</v>
      </c>
      <c r="H669">
        <v>99.850299401197603</v>
      </c>
      <c r="I669">
        <v>97.455089820359291</v>
      </c>
    </row>
    <row r="670" spans="1:9">
      <c r="A670">
        <v>97.608370702541109</v>
      </c>
      <c r="B670">
        <v>97.309417040358753</v>
      </c>
      <c r="C670">
        <v>98.056801195814643</v>
      </c>
      <c r="D670">
        <v>97.757847533632287</v>
      </c>
      <c r="E670">
        <v>98.654708520179369</v>
      </c>
      <c r="F670">
        <v>100</v>
      </c>
      <c r="G670">
        <v>99.850523168908822</v>
      </c>
      <c r="H670">
        <v>99.850523168908822</v>
      </c>
      <c r="I670">
        <v>97.458893871449931</v>
      </c>
    </row>
    <row r="671" spans="1:9">
      <c r="A671">
        <v>97.611940298507463</v>
      </c>
      <c r="B671">
        <v>97.31343283582089</v>
      </c>
      <c r="C671">
        <v>98.059701492537314</v>
      </c>
      <c r="D671">
        <v>97.761194029850756</v>
      </c>
      <c r="E671">
        <v>98.656716417910445</v>
      </c>
      <c r="F671">
        <v>100</v>
      </c>
      <c r="G671">
        <v>99.850746268656721</v>
      </c>
      <c r="H671">
        <v>99.850746268656721</v>
      </c>
      <c r="I671">
        <v>97.462686567164184</v>
      </c>
    </row>
    <row r="672" spans="1:9">
      <c r="A672">
        <v>97.615499254843513</v>
      </c>
      <c r="B672">
        <v>97.317436661698949</v>
      </c>
      <c r="C672">
        <v>98.062593144560367</v>
      </c>
      <c r="D672">
        <v>97.764530551415803</v>
      </c>
      <c r="E672">
        <v>98.658718330849482</v>
      </c>
      <c r="F672">
        <v>100</v>
      </c>
      <c r="G672">
        <v>99.850968703427725</v>
      </c>
      <c r="H672">
        <v>99.850968703427725</v>
      </c>
      <c r="I672">
        <v>97.466467958271238</v>
      </c>
    </row>
    <row r="673" spans="1:9">
      <c r="A673">
        <v>97.61904761904762</v>
      </c>
      <c r="B673">
        <v>97.321428571428569</v>
      </c>
      <c r="C673">
        <v>98.06547619047619</v>
      </c>
      <c r="D673">
        <v>97.767857142857139</v>
      </c>
      <c r="E673">
        <v>98.660714285714292</v>
      </c>
      <c r="F673">
        <v>100</v>
      </c>
      <c r="G673">
        <v>99.851190476190482</v>
      </c>
      <c r="H673">
        <v>99.851190476190482</v>
      </c>
      <c r="I673">
        <v>97.470238095238088</v>
      </c>
    </row>
    <row r="674" spans="1:9">
      <c r="A674">
        <v>97.622585438335804</v>
      </c>
      <c r="B674">
        <v>97.325408618127781</v>
      </c>
      <c r="C674">
        <v>98.068350668647838</v>
      </c>
      <c r="D674">
        <v>97.771173848439815</v>
      </c>
      <c r="E674">
        <v>98.662704309063898</v>
      </c>
      <c r="F674">
        <v>100</v>
      </c>
      <c r="G674">
        <v>99.851411589895989</v>
      </c>
      <c r="H674">
        <v>99.851411589895989</v>
      </c>
      <c r="I674">
        <v>97.473997028231793</v>
      </c>
    </row>
    <row r="675" spans="1:9">
      <c r="A675">
        <v>97.626112759643917</v>
      </c>
      <c r="B675">
        <v>97.329376854599403</v>
      </c>
      <c r="C675">
        <v>98.071216617210681</v>
      </c>
      <c r="D675">
        <v>97.774480712166167</v>
      </c>
      <c r="E675">
        <v>98.664688427299708</v>
      </c>
      <c r="F675">
        <v>100</v>
      </c>
      <c r="G675">
        <v>99.85163204747775</v>
      </c>
      <c r="H675">
        <v>99.85163204747775</v>
      </c>
      <c r="I675">
        <v>97.477744807121653</v>
      </c>
    </row>
    <row r="676" spans="1:9">
      <c r="A676">
        <v>97.629629629629633</v>
      </c>
      <c r="B676">
        <v>97.333333333333343</v>
      </c>
      <c r="C676">
        <v>98.074074074074076</v>
      </c>
      <c r="D676">
        <v>97.777777777777771</v>
      </c>
      <c r="E676">
        <v>98.666666666666671</v>
      </c>
      <c r="F676">
        <v>100</v>
      </c>
      <c r="G676">
        <v>99.851851851851848</v>
      </c>
      <c r="H676">
        <v>99.851851851851848</v>
      </c>
      <c r="I676">
        <v>97.481481481481481</v>
      </c>
    </row>
    <row r="677" spans="1:9">
      <c r="A677">
        <v>97.633136094674555</v>
      </c>
      <c r="B677">
        <v>97.337278106508876</v>
      </c>
      <c r="C677">
        <v>98.076923076923066</v>
      </c>
      <c r="D677">
        <v>97.781065088757401</v>
      </c>
      <c r="E677">
        <v>98.668639053254438</v>
      </c>
      <c r="F677">
        <v>100</v>
      </c>
      <c r="G677">
        <v>99.852071005917168</v>
      </c>
      <c r="H677">
        <v>99.852071005917168</v>
      </c>
      <c r="I677">
        <v>97.485207100591722</v>
      </c>
    </row>
    <row r="678" spans="1:9">
      <c r="A678">
        <v>97.636632200886268</v>
      </c>
      <c r="B678">
        <v>97.341211225997043</v>
      </c>
      <c r="C678">
        <v>98.079763663220092</v>
      </c>
      <c r="D678">
        <v>97.784342688330867</v>
      </c>
      <c r="E678">
        <v>98.670605612998514</v>
      </c>
      <c r="F678">
        <v>100</v>
      </c>
      <c r="G678">
        <v>99.852289512555387</v>
      </c>
      <c r="H678">
        <v>99.852289512555387</v>
      </c>
      <c r="I678">
        <v>97.488921713441655</v>
      </c>
    </row>
    <row r="679" spans="1:9">
      <c r="A679">
        <v>97.640117994100294</v>
      </c>
      <c r="B679">
        <v>97.345132743362825</v>
      </c>
      <c r="C679">
        <v>98.08259587020649</v>
      </c>
      <c r="D679">
        <v>97.787610619469021</v>
      </c>
      <c r="E679">
        <v>98.672566371681413</v>
      </c>
      <c r="F679">
        <v>100</v>
      </c>
      <c r="G679">
        <v>99.852507374631273</v>
      </c>
      <c r="H679">
        <v>99.852507374631273</v>
      </c>
      <c r="I679">
        <v>97.492625368731566</v>
      </c>
    </row>
    <row r="680" spans="1:9">
      <c r="A680">
        <v>97.643593519882174</v>
      </c>
      <c r="B680">
        <v>97.349042709867447</v>
      </c>
      <c r="C680">
        <v>98.085419734904264</v>
      </c>
      <c r="D680">
        <v>97.790868924889537</v>
      </c>
      <c r="E680">
        <v>98.674521354933731</v>
      </c>
      <c r="F680">
        <v>100</v>
      </c>
      <c r="G680">
        <v>99.852724594992637</v>
      </c>
      <c r="H680">
        <v>99.852724594992637</v>
      </c>
      <c r="I680">
        <v>97.496318114874811</v>
      </c>
    </row>
    <row r="681" spans="1:9">
      <c r="A681">
        <v>97.647058823529406</v>
      </c>
      <c r="B681">
        <v>97.205882352941174</v>
      </c>
      <c r="C681">
        <v>97.941176470588232</v>
      </c>
      <c r="D681">
        <v>97.794117647058826</v>
      </c>
      <c r="E681">
        <v>98.676470588235304</v>
      </c>
      <c r="F681">
        <v>100</v>
      </c>
      <c r="G681">
        <v>99.852941176470594</v>
      </c>
      <c r="H681">
        <v>99.852941176470594</v>
      </c>
      <c r="I681">
        <v>97.5</v>
      </c>
    </row>
    <row r="682" spans="1:9">
      <c r="A682">
        <v>97.650513950073432</v>
      </c>
      <c r="B682">
        <v>97.209985315712188</v>
      </c>
      <c r="C682">
        <v>97.944199706314237</v>
      </c>
      <c r="D682">
        <v>97.797356828193841</v>
      </c>
      <c r="E682">
        <v>98.678414096916299</v>
      </c>
      <c r="F682">
        <v>100</v>
      </c>
      <c r="G682">
        <v>99.85315712187959</v>
      </c>
      <c r="H682">
        <v>99.85315712187959</v>
      </c>
      <c r="I682">
        <v>97.503671071953008</v>
      </c>
    </row>
    <row r="683" spans="1:9">
      <c r="A683">
        <v>97.653958944281527</v>
      </c>
      <c r="B683">
        <v>97.214076246334315</v>
      </c>
      <c r="C683">
        <v>97.94721407624634</v>
      </c>
      <c r="D683">
        <v>97.800586510263926</v>
      </c>
      <c r="E683">
        <v>98.680351906158364</v>
      </c>
      <c r="F683">
        <v>100</v>
      </c>
      <c r="G683">
        <v>99.853372434017601</v>
      </c>
      <c r="H683">
        <v>99.853372434017601</v>
      </c>
      <c r="I683">
        <v>97.507331378299128</v>
      </c>
    </row>
    <row r="684" spans="1:9">
      <c r="A684">
        <v>97.657393850658863</v>
      </c>
      <c r="B684">
        <v>97.218155197657396</v>
      </c>
      <c r="C684">
        <v>97.950219619326504</v>
      </c>
      <c r="D684">
        <v>97.803806734992676</v>
      </c>
      <c r="E684">
        <v>98.682284040995611</v>
      </c>
      <c r="F684">
        <v>100</v>
      </c>
      <c r="G684">
        <v>99.853587115666173</v>
      </c>
      <c r="H684">
        <v>99.853587115666173</v>
      </c>
      <c r="I684">
        <v>97.510980966325036</v>
      </c>
    </row>
    <row r="685" spans="1:9">
      <c r="A685">
        <v>97.660818713450297</v>
      </c>
      <c r="B685">
        <v>97.222222222222214</v>
      </c>
      <c r="C685">
        <v>97.953216374269005</v>
      </c>
      <c r="D685">
        <v>97.807017543859658</v>
      </c>
      <c r="E685">
        <v>98.68421052631578</v>
      </c>
      <c r="F685">
        <v>100</v>
      </c>
      <c r="G685">
        <v>99.853801169590639</v>
      </c>
      <c r="H685">
        <v>99.853801169590639</v>
      </c>
      <c r="I685">
        <v>97.514619883040936</v>
      </c>
    </row>
    <row r="686" spans="1:9">
      <c r="A686">
        <v>97.664233576642332</v>
      </c>
      <c r="B686">
        <v>97.226277372262771</v>
      </c>
      <c r="C686">
        <v>97.956204379562038</v>
      </c>
      <c r="D686">
        <v>97.810218978102199</v>
      </c>
      <c r="E686">
        <v>98.686131386861305</v>
      </c>
      <c r="F686">
        <v>100</v>
      </c>
      <c r="G686">
        <v>99.854014598540147</v>
      </c>
      <c r="H686">
        <v>99.854014598540147</v>
      </c>
      <c r="I686">
        <v>97.518248175182492</v>
      </c>
    </row>
    <row r="687" spans="1:9">
      <c r="A687">
        <v>97.667638483965007</v>
      </c>
      <c r="B687">
        <v>97.230320699708443</v>
      </c>
      <c r="C687">
        <v>97.959183673469383</v>
      </c>
      <c r="D687">
        <v>97.813411078717209</v>
      </c>
      <c r="E687">
        <v>98.688046647230323</v>
      </c>
      <c r="F687">
        <v>100</v>
      </c>
      <c r="G687">
        <v>99.854227405247812</v>
      </c>
      <c r="H687">
        <v>99.854227405247812</v>
      </c>
      <c r="I687">
        <v>97.521865889212833</v>
      </c>
    </row>
    <row r="688" spans="1:9">
      <c r="A688">
        <v>97.671033478893747</v>
      </c>
      <c r="B688">
        <v>97.234352256186313</v>
      </c>
      <c r="C688">
        <v>97.962154294032018</v>
      </c>
      <c r="D688">
        <v>97.816593886462883</v>
      </c>
      <c r="E688">
        <v>98.689956331877724</v>
      </c>
      <c r="F688">
        <v>100</v>
      </c>
      <c r="G688">
        <v>99.85443959243085</v>
      </c>
      <c r="H688">
        <v>99.85443959243085</v>
      </c>
      <c r="I688">
        <v>97.525473071324598</v>
      </c>
    </row>
    <row r="689" spans="1:9">
      <c r="A689">
        <v>97.674418604651152</v>
      </c>
      <c r="B689">
        <v>97.238372093023244</v>
      </c>
      <c r="C689">
        <v>97.965116279069761</v>
      </c>
      <c r="D689">
        <v>97.819767441860463</v>
      </c>
      <c r="E689">
        <v>98.691860465116278</v>
      </c>
      <c r="F689">
        <v>100</v>
      </c>
      <c r="G689">
        <v>99.854651162790702</v>
      </c>
      <c r="H689">
        <v>99.854651162790702</v>
      </c>
      <c r="I689">
        <v>97.529069767441854</v>
      </c>
    </row>
    <row r="690" spans="1:9">
      <c r="A690">
        <v>97.677793904208997</v>
      </c>
      <c r="B690">
        <v>97.242380261248186</v>
      </c>
      <c r="C690">
        <v>97.968069666182885</v>
      </c>
      <c r="D690">
        <v>97.822931785195934</v>
      </c>
      <c r="E690">
        <v>98.693759071117555</v>
      </c>
      <c r="F690">
        <v>100</v>
      </c>
      <c r="G690">
        <v>99.854862119013063</v>
      </c>
      <c r="H690">
        <v>99.854862119013063</v>
      </c>
      <c r="I690">
        <v>97.53265602322206</v>
      </c>
    </row>
    <row r="691" spans="1:9">
      <c r="A691">
        <v>97.681159420289859</v>
      </c>
      <c r="B691">
        <v>97.246376811594203</v>
      </c>
      <c r="C691">
        <v>97.971014492753625</v>
      </c>
      <c r="D691">
        <v>97.826086956521735</v>
      </c>
      <c r="E691">
        <v>98.695652173913047</v>
      </c>
      <c r="F691">
        <v>100</v>
      </c>
      <c r="G691">
        <v>99.85507246376811</v>
      </c>
      <c r="H691">
        <v>99.85507246376811</v>
      </c>
      <c r="I691">
        <v>97.536231884057969</v>
      </c>
    </row>
    <row r="692" spans="1:9">
      <c r="A692">
        <v>97.68451519536903</v>
      </c>
      <c r="B692">
        <v>97.250361794500733</v>
      </c>
      <c r="C692">
        <v>97.9739507959479</v>
      </c>
      <c r="D692">
        <v>97.829232995658472</v>
      </c>
      <c r="E692">
        <v>98.697539797395081</v>
      </c>
      <c r="F692">
        <v>100</v>
      </c>
      <c r="G692">
        <v>99.855282199710558</v>
      </c>
      <c r="H692">
        <v>99.855282199710558</v>
      </c>
      <c r="I692">
        <v>97.539797395079603</v>
      </c>
    </row>
    <row r="693" spans="1:9">
      <c r="A693">
        <v>97.687861271676297</v>
      </c>
      <c r="B693">
        <v>97.25433526011561</v>
      </c>
      <c r="C693">
        <v>97.97687861271676</v>
      </c>
      <c r="D693">
        <v>97.832369942196522</v>
      </c>
      <c r="E693">
        <v>98.699421965317924</v>
      </c>
      <c r="F693">
        <v>100</v>
      </c>
      <c r="G693">
        <v>99.855491329479776</v>
      </c>
      <c r="H693">
        <v>99.855491329479776</v>
      </c>
      <c r="I693">
        <v>97.543352601156073</v>
      </c>
    </row>
    <row r="694" spans="1:9">
      <c r="A694">
        <v>97.691197691197701</v>
      </c>
      <c r="B694">
        <v>97.258297258297262</v>
      </c>
      <c r="C694">
        <v>97.979797979797979</v>
      </c>
      <c r="D694">
        <v>97.835497835497833</v>
      </c>
      <c r="E694">
        <v>98.701298701298697</v>
      </c>
      <c r="F694">
        <v>100</v>
      </c>
      <c r="G694">
        <v>99.855699855699854</v>
      </c>
      <c r="H694">
        <v>99.855699855699854</v>
      </c>
      <c r="I694">
        <v>97.546897546897554</v>
      </c>
    </row>
    <row r="695" spans="1:9">
      <c r="A695">
        <v>97.694524495677243</v>
      </c>
      <c r="B695">
        <v>97.262247838616716</v>
      </c>
      <c r="C695">
        <v>97.982708933717575</v>
      </c>
      <c r="D695">
        <v>97.838616714697395</v>
      </c>
      <c r="E695">
        <v>98.703170028818448</v>
      </c>
      <c r="F695">
        <v>100</v>
      </c>
      <c r="G695">
        <v>99.85590778097982</v>
      </c>
      <c r="H695">
        <v>99.85590778097982</v>
      </c>
      <c r="I695">
        <v>97.550432276657062</v>
      </c>
    </row>
    <row r="696" spans="1:9">
      <c r="A696">
        <v>97.697841726618705</v>
      </c>
      <c r="B696">
        <v>97.266187050359704</v>
      </c>
      <c r="C696">
        <v>97.985611510791372</v>
      </c>
      <c r="D696">
        <v>97.841726618705039</v>
      </c>
      <c r="E696">
        <v>98.705035971223026</v>
      </c>
      <c r="F696">
        <v>100</v>
      </c>
      <c r="G696">
        <v>99.856115107913666</v>
      </c>
      <c r="H696">
        <v>99.856115107913666</v>
      </c>
      <c r="I696">
        <v>97.553956834532372</v>
      </c>
    </row>
    <row r="697" spans="1:9">
      <c r="A697">
        <v>97.701149425287355</v>
      </c>
      <c r="B697">
        <v>97.270114942528735</v>
      </c>
      <c r="C697">
        <v>97.988505747126439</v>
      </c>
      <c r="D697">
        <v>97.84482758620689</v>
      </c>
      <c r="E697">
        <v>98.706896551724128</v>
      </c>
      <c r="F697">
        <v>100</v>
      </c>
      <c r="G697">
        <v>99.856321839080465</v>
      </c>
      <c r="H697">
        <v>99.856321839080465</v>
      </c>
      <c r="I697">
        <v>97.557471264367805</v>
      </c>
    </row>
    <row r="698" spans="1:9">
      <c r="A698">
        <v>97.70444763271162</v>
      </c>
      <c r="B698">
        <v>97.274031563845057</v>
      </c>
      <c r="C698">
        <v>97.991391678622662</v>
      </c>
      <c r="D698">
        <v>97.847919655667141</v>
      </c>
      <c r="E698">
        <v>98.708751793400282</v>
      </c>
      <c r="F698">
        <v>100</v>
      </c>
      <c r="G698">
        <v>99.856527977044479</v>
      </c>
      <c r="H698">
        <v>99.856527977044479</v>
      </c>
      <c r="I698">
        <v>97.560975609756099</v>
      </c>
    </row>
    <row r="699" spans="1:9">
      <c r="A699">
        <v>97.707736389684811</v>
      </c>
      <c r="B699">
        <v>97.277936962750715</v>
      </c>
      <c r="C699">
        <v>97.851002865329519</v>
      </c>
      <c r="D699">
        <v>97.851002865329519</v>
      </c>
      <c r="E699">
        <v>98.710601719197712</v>
      </c>
      <c r="F699">
        <v>100</v>
      </c>
      <c r="G699">
        <v>99.856733524355306</v>
      </c>
      <c r="H699">
        <v>99.856733524355306</v>
      </c>
      <c r="I699">
        <v>97.564469914040117</v>
      </c>
    </row>
    <row r="700" spans="1:9">
      <c r="A700">
        <v>97.711015736766811</v>
      </c>
      <c r="B700">
        <v>97.281831187410589</v>
      </c>
      <c r="C700">
        <v>97.85407725321889</v>
      </c>
      <c r="D700">
        <v>97.85407725321889</v>
      </c>
      <c r="E700">
        <v>98.712446351931334</v>
      </c>
      <c r="F700">
        <v>100</v>
      </c>
      <c r="G700">
        <v>99.856938483547935</v>
      </c>
      <c r="H700">
        <v>99.856938483547935</v>
      </c>
      <c r="I700">
        <v>97.567954220314732</v>
      </c>
    </row>
    <row r="701" spans="1:9">
      <c r="A701">
        <v>97.714285714285708</v>
      </c>
      <c r="B701">
        <v>97.285714285714292</v>
      </c>
      <c r="C701">
        <v>97.857142857142847</v>
      </c>
      <c r="D701">
        <v>97.857142857142847</v>
      </c>
      <c r="E701">
        <v>98.714285714285708</v>
      </c>
      <c r="F701">
        <v>100</v>
      </c>
      <c r="G701">
        <v>99.857142857142861</v>
      </c>
      <c r="H701">
        <v>99.857142857142861</v>
      </c>
      <c r="I701">
        <v>97.571428571428569</v>
      </c>
    </row>
    <row r="702" spans="1:9">
      <c r="A702">
        <v>97.717546362339519</v>
      </c>
      <c r="B702">
        <v>97.289586305278178</v>
      </c>
      <c r="C702">
        <v>97.860199714693294</v>
      </c>
      <c r="D702">
        <v>97.860199714693294</v>
      </c>
      <c r="E702">
        <v>98.716119828815977</v>
      </c>
      <c r="F702">
        <v>100</v>
      </c>
      <c r="G702">
        <v>99.85734664764621</v>
      </c>
      <c r="H702">
        <v>99.85734664764621</v>
      </c>
      <c r="I702">
        <v>97.574893009985729</v>
      </c>
    </row>
    <row r="703" spans="1:9">
      <c r="A703">
        <v>97.720797720797719</v>
      </c>
      <c r="B703">
        <v>97.293447293447286</v>
      </c>
      <c r="C703">
        <v>97.863247863247864</v>
      </c>
      <c r="D703">
        <v>97.863247863247864</v>
      </c>
      <c r="E703">
        <v>98.71794871794873</v>
      </c>
      <c r="F703">
        <v>100</v>
      </c>
      <c r="G703">
        <v>99.857549857549856</v>
      </c>
      <c r="H703">
        <v>99.857549857549856</v>
      </c>
      <c r="I703">
        <v>97.578347578347575</v>
      </c>
    </row>
    <row r="704" spans="1:9">
      <c r="A704">
        <v>97.724039829302995</v>
      </c>
      <c r="B704">
        <v>97.297297297297305</v>
      </c>
      <c r="C704">
        <v>97.866287339971549</v>
      </c>
      <c r="D704">
        <v>97.866287339971549</v>
      </c>
      <c r="E704">
        <v>98.71977240398293</v>
      </c>
      <c r="F704">
        <v>100</v>
      </c>
      <c r="G704">
        <v>99.857752489331446</v>
      </c>
      <c r="H704">
        <v>99.857752489331446</v>
      </c>
      <c r="I704">
        <v>97.581792318634413</v>
      </c>
    </row>
    <row r="705" spans="1:9">
      <c r="A705">
        <v>97.727272727272734</v>
      </c>
      <c r="B705">
        <v>97.30113636363636</v>
      </c>
      <c r="C705">
        <v>97.869318181818173</v>
      </c>
      <c r="D705">
        <v>97.869318181818173</v>
      </c>
      <c r="E705">
        <v>98.721590909090907</v>
      </c>
      <c r="F705">
        <v>100</v>
      </c>
      <c r="G705">
        <v>99.857954545454547</v>
      </c>
      <c r="H705">
        <v>99.857954545454547</v>
      </c>
      <c r="I705">
        <v>97.585227272727266</v>
      </c>
    </row>
    <row r="706" spans="1:9">
      <c r="A706">
        <v>97.730496453900713</v>
      </c>
      <c r="B706">
        <v>97.304964539007088</v>
      </c>
      <c r="C706">
        <v>97.872340425531917</v>
      </c>
      <c r="D706">
        <v>97.872340425531917</v>
      </c>
      <c r="E706">
        <v>98.723404255319153</v>
      </c>
      <c r="F706">
        <v>100</v>
      </c>
      <c r="G706">
        <v>99.858156028368796</v>
      </c>
      <c r="H706">
        <v>99.858156028368796</v>
      </c>
      <c r="I706">
        <v>97.588652482269495</v>
      </c>
    </row>
    <row r="707" spans="1:9">
      <c r="A707">
        <v>97.733711048158639</v>
      </c>
      <c r="B707">
        <v>97.308781869688389</v>
      </c>
      <c r="C707">
        <v>97.875354107648732</v>
      </c>
      <c r="D707">
        <v>97.875354107648732</v>
      </c>
      <c r="E707">
        <v>98.725212464589234</v>
      </c>
      <c r="F707">
        <v>100</v>
      </c>
      <c r="G707">
        <v>99.858356940509921</v>
      </c>
      <c r="H707">
        <v>99.858356940509921</v>
      </c>
      <c r="I707">
        <v>97.592067988668546</v>
      </c>
    </row>
    <row r="708" spans="1:9">
      <c r="A708">
        <v>97.736916548797737</v>
      </c>
      <c r="B708">
        <v>97.312588401697312</v>
      </c>
      <c r="C708">
        <v>97.878359264497888</v>
      </c>
      <c r="D708">
        <v>97.878359264497888</v>
      </c>
      <c r="E708">
        <v>98.727015558698724</v>
      </c>
      <c r="F708">
        <v>100</v>
      </c>
      <c r="G708">
        <v>99.858557284299849</v>
      </c>
      <c r="H708">
        <v>99.858557284299849</v>
      </c>
      <c r="I708">
        <v>97.595473833097586</v>
      </c>
    </row>
    <row r="709" spans="1:9">
      <c r="A709">
        <v>97.740112994350284</v>
      </c>
      <c r="B709">
        <v>97.316384180790962</v>
      </c>
      <c r="C709">
        <v>97.881355932203391</v>
      </c>
      <c r="D709">
        <v>97.881355932203391</v>
      </c>
      <c r="E709">
        <v>98.728813559322035</v>
      </c>
      <c r="F709">
        <v>100</v>
      </c>
      <c r="G709">
        <v>99.858757062146893</v>
      </c>
      <c r="H709">
        <v>99.858757062146893</v>
      </c>
      <c r="I709">
        <v>97.598870056497177</v>
      </c>
    </row>
    <row r="710" spans="1:9">
      <c r="A710">
        <v>97.743300423131174</v>
      </c>
      <c r="B710">
        <v>97.320169252468276</v>
      </c>
      <c r="C710">
        <v>97.884344146685478</v>
      </c>
      <c r="D710">
        <v>97.884344146685478</v>
      </c>
      <c r="E710">
        <v>98.73060648801129</v>
      </c>
      <c r="F710">
        <v>100</v>
      </c>
      <c r="G710">
        <v>99.858956276445696</v>
      </c>
      <c r="H710">
        <v>99.858956276445696</v>
      </c>
      <c r="I710">
        <v>97.60225669957687</v>
      </c>
    </row>
    <row r="711" spans="1:9">
      <c r="A711">
        <v>97.74647887323944</v>
      </c>
      <c r="B711">
        <v>97.323943661971839</v>
      </c>
      <c r="C711">
        <v>97.887323943661968</v>
      </c>
      <c r="D711">
        <v>97.887323943661968</v>
      </c>
      <c r="E711">
        <v>98.732394366197184</v>
      </c>
      <c r="F711">
        <v>100</v>
      </c>
      <c r="G711">
        <v>99.859154929577471</v>
      </c>
      <c r="H711">
        <v>99.859154929577471</v>
      </c>
      <c r="I711">
        <v>97.605633802816911</v>
      </c>
    </row>
    <row r="712" spans="1:9">
      <c r="A712">
        <v>97.749648382559769</v>
      </c>
      <c r="B712">
        <v>97.327707454289737</v>
      </c>
      <c r="C712">
        <v>97.890295358649794</v>
      </c>
      <c r="D712">
        <v>97.890295358649794</v>
      </c>
      <c r="E712">
        <v>98.734177215189874</v>
      </c>
      <c r="F712">
        <v>100</v>
      </c>
      <c r="G712">
        <v>99.859353023909989</v>
      </c>
      <c r="H712">
        <v>99.859353023909989</v>
      </c>
      <c r="I712">
        <v>97.609001406469758</v>
      </c>
    </row>
    <row r="713" spans="1:9">
      <c r="A713">
        <v>97.752808988764045</v>
      </c>
      <c r="B713">
        <v>97.331460674157299</v>
      </c>
      <c r="C713">
        <v>97.893258426966284</v>
      </c>
      <c r="D713">
        <v>97.893258426966284</v>
      </c>
      <c r="E713">
        <v>98.735955056179776</v>
      </c>
      <c r="F713">
        <v>100</v>
      </c>
      <c r="G713">
        <v>99.859550561797747</v>
      </c>
      <c r="H713">
        <v>99.859550561797747</v>
      </c>
      <c r="I713">
        <v>97.612359550561806</v>
      </c>
    </row>
    <row r="714" spans="1:9">
      <c r="A714">
        <v>97.755960729312761</v>
      </c>
      <c r="B714">
        <v>97.335203366058906</v>
      </c>
      <c r="C714">
        <v>97.896213183730723</v>
      </c>
      <c r="D714">
        <v>97.896213183730723</v>
      </c>
      <c r="E714">
        <v>98.737727910238419</v>
      </c>
      <c r="F714">
        <v>100</v>
      </c>
      <c r="G714">
        <v>99.859747545582039</v>
      </c>
      <c r="H714">
        <v>99.859747545582039</v>
      </c>
      <c r="I714">
        <v>97.615708274894814</v>
      </c>
    </row>
    <row r="715" spans="1:9">
      <c r="A715">
        <v>97.759103641456576</v>
      </c>
      <c r="B715">
        <v>97.338935574229694</v>
      </c>
      <c r="C715">
        <v>97.899159663865547</v>
      </c>
      <c r="D715">
        <v>97.899159663865547</v>
      </c>
      <c r="E715">
        <v>98.739495798319325</v>
      </c>
      <c r="F715">
        <v>100</v>
      </c>
      <c r="G715">
        <v>99.85994397759103</v>
      </c>
      <c r="H715">
        <v>99.85994397759103</v>
      </c>
      <c r="I715">
        <v>97.61904761904762</v>
      </c>
    </row>
    <row r="716" spans="1:9">
      <c r="A716">
        <v>97.76223776223776</v>
      </c>
      <c r="B716">
        <v>97.342657342657347</v>
      </c>
      <c r="C716">
        <v>97.902097902097907</v>
      </c>
      <c r="D716">
        <v>97.902097902097907</v>
      </c>
      <c r="E716">
        <v>98.741258741258747</v>
      </c>
      <c r="F716">
        <v>100</v>
      </c>
      <c r="G716">
        <v>99.860139860139867</v>
      </c>
      <c r="H716">
        <v>99.860139860139867</v>
      </c>
      <c r="I716">
        <v>97.622377622377627</v>
      </c>
    </row>
    <row r="717" spans="1:9">
      <c r="A717">
        <v>97.765363128491629</v>
      </c>
      <c r="B717">
        <v>97.346368715083798</v>
      </c>
      <c r="C717">
        <v>97.905027932960891</v>
      </c>
      <c r="D717">
        <v>97.905027932960891</v>
      </c>
      <c r="E717">
        <v>98.743016759776538</v>
      </c>
      <c r="F717">
        <v>100</v>
      </c>
      <c r="G717">
        <v>99.860335195530723</v>
      </c>
      <c r="H717">
        <v>99.860335195530723</v>
      </c>
      <c r="I717">
        <v>97.625698324022352</v>
      </c>
    </row>
    <row r="718" spans="1:9">
      <c r="A718">
        <v>97.768479776847983</v>
      </c>
      <c r="B718">
        <v>97.350069735006969</v>
      </c>
      <c r="C718">
        <v>97.907949790794973</v>
      </c>
      <c r="D718">
        <v>97.907949790794973</v>
      </c>
      <c r="E718">
        <v>98.744769874476987</v>
      </c>
      <c r="F718">
        <v>100</v>
      </c>
      <c r="G718">
        <v>99.86052998605301</v>
      </c>
      <c r="H718">
        <v>99.86052998605301</v>
      </c>
      <c r="I718">
        <v>97.629009762900978</v>
      </c>
    </row>
    <row r="719" spans="1:9">
      <c r="A719">
        <v>97.771587743732596</v>
      </c>
      <c r="B719">
        <v>97.35376044568244</v>
      </c>
      <c r="C719">
        <v>97.910863509749305</v>
      </c>
      <c r="D719">
        <v>97.910863509749305</v>
      </c>
      <c r="E719">
        <v>98.746518105849574</v>
      </c>
      <c r="F719">
        <v>100</v>
      </c>
      <c r="G719">
        <v>99.860724233983291</v>
      </c>
      <c r="H719">
        <v>99.860724233983291</v>
      </c>
      <c r="I719">
        <v>97.632311977715887</v>
      </c>
    </row>
    <row r="720" spans="1:9">
      <c r="A720">
        <v>97.774687065368568</v>
      </c>
      <c r="B720">
        <v>97.357440890125162</v>
      </c>
      <c r="C720">
        <v>97.913769123783041</v>
      </c>
      <c r="D720">
        <v>97.913769123783041</v>
      </c>
      <c r="E720">
        <v>98.74826147426981</v>
      </c>
      <c r="F720">
        <v>100</v>
      </c>
      <c r="G720">
        <v>99.860917941585541</v>
      </c>
      <c r="H720">
        <v>99.860917941585541</v>
      </c>
      <c r="I720">
        <v>97.635605006954108</v>
      </c>
    </row>
    <row r="721" spans="1:9">
      <c r="A721">
        <v>97.777777777777771</v>
      </c>
      <c r="B721">
        <v>97.361111111111114</v>
      </c>
      <c r="C721">
        <v>97.916666666666657</v>
      </c>
      <c r="D721">
        <v>97.916666666666657</v>
      </c>
      <c r="E721">
        <v>98.611111111111114</v>
      </c>
      <c r="F721">
        <v>100</v>
      </c>
      <c r="G721">
        <v>99.861111111111114</v>
      </c>
      <c r="H721">
        <v>99.861111111111114</v>
      </c>
      <c r="I721">
        <v>97.638888888888886</v>
      </c>
    </row>
    <row r="722" spans="1:9">
      <c r="A722">
        <v>97.780859916782248</v>
      </c>
      <c r="B722">
        <v>97.364771151178914</v>
      </c>
      <c r="C722">
        <v>97.919556171983359</v>
      </c>
      <c r="D722">
        <v>97.919556171983359</v>
      </c>
      <c r="E722">
        <v>98.613037447988901</v>
      </c>
      <c r="F722">
        <v>100</v>
      </c>
      <c r="G722">
        <v>99.861303744798889</v>
      </c>
      <c r="H722">
        <v>99.861303744798889</v>
      </c>
      <c r="I722">
        <v>97.642163661581137</v>
      </c>
    </row>
    <row r="723" spans="1:9">
      <c r="A723">
        <v>97.78393351800554</v>
      </c>
      <c r="B723">
        <v>97.368421052631575</v>
      </c>
      <c r="C723">
        <v>97.92243767313019</v>
      </c>
      <c r="D723">
        <v>97.92243767313019</v>
      </c>
      <c r="E723">
        <v>98.61495844875347</v>
      </c>
      <c r="F723">
        <v>100</v>
      </c>
      <c r="G723">
        <v>99.86149584487535</v>
      </c>
      <c r="H723">
        <v>99.86149584487535</v>
      </c>
      <c r="I723">
        <v>97.64542936288089</v>
      </c>
    </row>
    <row r="724" spans="1:9">
      <c r="A724">
        <v>97.786998616874129</v>
      </c>
      <c r="B724">
        <v>97.372060857538031</v>
      </c>
      <c r="C724">
        <v>97.925311203319495</v>
      </c>
      <c r="D724">
        <v>97.925311203319495</v>
      </c>
      <c r="E724">
        <v>98.61687413554634</v>
      </c>
      <c r="F724">
        <v>100</v>
      </c>
      <c r="G724">
        <v>99.861687413554634</v>
      </c>
      <c r="H724">
        <v>99.861687413554634</v>
      </c>
      <c r="I724">
        <v>97.648686030428763</v>
      </c>
    </row>
    <row r="725" spans="1:9">
      <c r="A725">
        <v>97.790055248618785</v>
      </c>
      <c r="B725">
        <v>97.375690607734811</v>
      </c>
      <c r="C725">
        <v>97.928176795580114</v>
      </c>
      <c r="D725">
        <v>97.928176795580114</v>
      </c>
      <c r="E725">
        <v>98.618784530386733</v>
      </c>
      <c r="F725">
        <v>100</v>
      </c>
      <c r="G725">
        <v>99.861878453038671</v>
      </c>
      <c r="H725">
        <v>99.861878453038671</v>
      </c>
      <c r="I725">
        <v>97.651933701657455</v>
      </c>
    </row>
    <row r="726" spans="1:9">
      <c r="A726">
        <v>97.793103448275858</v>
      </c>
      <c r="B726">
        <v>97.379310344827587</v>
      </c>
      <c r="C726">
        <v>97.931034482758619</v>
      </c>
      <c r="D726">
        <v>97.931034482758619</v>
      </c>
      <c r="E726">
        <v>98.620689655172413</v>
      </c>
      <c r="F726">
        <v>100</v>
      </c>
      <c r="G726">
        <v>99.862068965517238</v>
      </c>
      <c r="H726">
        <v>99.862068965517238</v>
      </c>
      <c r="I726">
        <v>97.655172413793096</v>
      </c>
    </row>
    <row r="727" spans="1:9">
      <c r="A727">
        <v>97.658402203856753</v>
      </c>
      <c r="B727">
        <v>97.382920110192842</v>
      </c>
      <c r="C727">
        <v>97.933884297520663</v>
      </c>
      <c r="D727">
        <v>97.933884297520663</v>
      </c>
      <c r="E727">
        <v>98.622589531680433</v>
      </c>
      <c r="F727">
        <v>100</v>
      </c>
      <c r="G727">
        <v>99.862258953168052</v>
      </c>
      <c r="H727">
        <v>99.862258953168052</v>
      </c>
      <c r="I727">
        <v>97.658402203856753</v>
      </c>
    </row>
    <row r="728" spans="1:9">
      <c r="A728">
        <v>97.524071526822553</v>
      </c>
      <c r="B728">
        <v>97.386519944979369</v>
      </c>
      <c r="C728">
        <v>97.936726272352132</v>
      </c>
      <c r="D728">
        <v>97.936726272352132</v>
      </c>
      <c r="E728">
        <v>98.624484181568079</v>
      </c>
      <c r="F728">
        <v>100</v>
      </c>
      <c r="G728">
        <v>99.862448418156816</v>
      </c>
      <c r="H728">
        <v>99.862448418156816</v>
      </c>
      <c r="I728">
        <v>97.524071526822553</v>
      </c>
    </row>
    <row r="729" spans="1:9">
      <c r="A729">
        <v>97.527472527472526</v>
      </c>
      <c r="B729">
        <v>97.390109890109883</v>
      </c>
      <c r="C729">
        <v>97.939560439560438</v>
      </c>
      <c r="D729">
        <v>97.939560439560438</v>
      </c>
      <c r="E729">
        <v>98.626373626373635</v>
      </c>
      <c r="F729">
        <v>100</v>
      </c>
      <c r="G729">
        <v>99.862637362637358</v>
      </c>
      <c r="H729">
        <v>99.862637362637358</v>
      </c>
      <c r="I729">
        <v>97.527472527472526</v>
      </c>
    </row>
    <row r="730" spans="1:9">
      <c r="A730">
        <v>97.53086419753086</v>
      </c>
      <c r="B730">
        <v>97.393689986282581</v>
      </c>
      <c r="C730">
        <v>97.942386831275712</v>
      </c>
      <c r="D730">
        <v>97.942386831275712</v>
      </c>
      <c r="E730">
        <v>98.628257887517151</v>
      </c>
      <c r="F730">
        <v>100</v>
      </c>
      <c r="G730">
        <v>99.862825788751721</v>
      </c>
      <c r="H730">
        <v>99.862825788751721</v>
      </c>
      <c r="I730">
        <v>97.53086419753086</v>
      </c>
    </row>
    <row r="731" spans="1:9">
      <c r="A731">
        <v>97.534246575342465</v>
      </c>
      <c r="B731">
        <v>97.397260273972606</v>
      </c>
      <c r="C731">
        <v>97.945205479452056</v>
      </c>
      <c r="D731">
        <v>97.945205479452056</v>
      </c>
      <c r="E731">
        <v>98.630136986301366</v>
      </c>
      <c r="F731">
        <v>100</v>
      </c>
      <c r="G731">
        <v>99.863013698630127</v>
      </c>
      <c r="H731">
        <v>99.863013698630127</v>
      </c>
      <c r="I731">
        <v>97.534246575342465</v>
      </c>
    </row>
    <row r="732" spans="1:9">
      <c r="A732">
        <v>97.537619699042409</v>
      </c>
      <c r="B732">
        <v>97.400820793433653</v>
      </c>
      <c r="C732">
        <v>97.948016415868679</v>
      </c>
      <c r="D732">
        <v>97.948016415868679</v>
      </c>
      <c r="E732">
        <v>98.632010943912448</v>
      </c>
      <c r="F732">
        <v>100</v>
      </c>
      <c r="G732">
        <v>99.863201094391243</v>
      </c>
      <c r="H732">
        <v>99.863201094391243</v>
      </c>
      <c r="I732">
        <v>97.537619699042409</v>
      </c>
    </row>
    <row r="733" spans="1:9">
      <c r="A733">
        <v>97.540983606557376</v>
      </c>
      <c r="B733">
        <v>97.404371584699462</v>
      </c>
      <c r="C733">
        <v>97.950819672131146</v>
      </c>
      <c r="D733">
        <v>97.950819672131146</v>
      </c>
      <c r="E733">
        <v>98.63387978142076</v>
      </c>
      <c r="F733">
        <v>100</v>
      </c>
      <c r="G733">
        <v>99.863387978142086</v>
      </c>
      <c r="H733">
        <v>99.863387978142086</v>
      </c>
      <c r="I733">
        <v>97.540983606557376</v>
      </c>
    </row>
    <row r="734" spans="1:9">
      <c r="A734">
        <v>97.544338335607094</v>
      </c>
      <c r="B734">
        <v>97.407912687585267</v>
      </c>
      <c r="C734">
        <v>97.953615279672576</v>
      </c>
      <c r="D734">
        <v>97.953615279672576</v>
      </c>
      <c r="E734">
        <v>98.635743519781713</v>
      </c>
      <c r="F734">
        <v>100</v>
      </c>
      <c r="G734">
        <v>99.863574351978173</v>
      </c>
      <c r="H734">
        <v>99.863574351978173</v>
      </c>
      <c r="I734">
        <v>97.544338335607094</v>
      </c>
    </row>
    <row r="735" spans="1:9">
      <c r="A735">
        <v>97.547683923705719</v>
      </c>
      <c r="B735">
        <v>97.411444141689373</v>
      </c>
      <c r="C735">
        <v>97.956403269754759</v>
      </c>
      <c r="D735">
        <v>97.956403269754759</v>
      </c>
      <c r="E735">
        <v>98.63760217983652</v>
      </c>
      <c r="F735">
        <v>100</v>
      </c>
      <c r="G735">
        <v>99.863760217983653</v>
      </c>
      <c r="H735">
        <v>99.863760217983653</v>
      </c>
      <c r="I735">
        <v>97.547683923705719</v>
      </c>
    </row>
    <row r="736" spans="1:9">
      <c r="A736">
        <v>97.551020408163268</v>
      </c>
      <c r="B736">
        <v>97.414965986394549</v>
      </c>
      <c r="C736">
        <v>97.959183673469383</v>
      </c>
      <c r="D736">
        <v>97.959183673469383</v>
      </c>
      <c r="E736">
        <v>98.639455782312922</v>
      </c>
      <c r="F736">
        <v>100</v>
      </c>
      <c r="G736">
        <v>99.863945578231295</v>
      </c>
      <c r="H736">
        <v>99.863945578231295</v>
      </c>
      <c r="I736">
        <v>97.551020408163268</v>
      </c>
    </row>
    <row r="737" spans="1:9">
      <c r="A737">
        <v>97.554347826086953</v>
      </c>
      <c r="B737">
        <v>97.418478260869563</v>
      </c>
      <c r="C737">
        <v>97.96195652173914</v>
      </c>
      <c r="D737">
        <v>97.96195652173914</v>
      </c>
      <c r="E737">
        <v>98.641304347826093</v>
      </c>
      <c r="F737">
        <v>100</v>
      </c>
      <c r="G737">
        <v>99.864130434782609</v>
      </c>
      <c r="H737">
        <v>99.864130434782609</v>
      </c>
      <c r="I737">
        <v>97.554347826086953</v>
      </c>
    </row>
    <row r="738" spans="1:9">
      <c r="A738">
        <v>97.557666214382635</v>
      </c>
      <c r="B738">
        <v>97.42198100407056</v>
      </c>
      <c r="C738">
        <v>97.964721845318863</v>
      </c>
      <c r="D738">
        <v>97.964721845318863</v>
      </c>
      <c r="E738">
        <v>98.643147896879242</v>
      </c>
      <c r="F738">
        <v>100</v>
      </c>
      <c r="G738">
        <v>99.864314789687924</v>
      </c>
      <c r="H738">
        <v>99.864314789687924</v>
      </c>
      <c r="I738">
        <v>97.557666214382635</v>
      </c>
    </row>
    <row r="739" spans="1:9">
      <c r="A739">
        <v>97.560975609756099</v>
      </c>
      <c r="B739">
        <v>97.425474254742554</v>
      </c>
      <c r="C739">
        <v>97.967479674796749</v>
      </c>
      <c r="D739">
        <v>97.967479674796749</v>
      </c>
      <c r="E739">
        <v>98.644986449864504</v>
      </c>
      <c r="F739">
        <v>100</v>
      </c>
      <c r="G739">
        <v>99.864498644986455</v>
      </c>
      <c r="H739">
        <v>99.864498644986455</v>
      </c>
      <c r="I739">
        <v>97.560975609756099</v>
      </c>
    </row>
    <row r="740" spans="1:9">
      <c r="A740">
        <v>97.564276048714476</v>
      </c>
      <c r="B740">
        <v>97.42895805142085</v>
      </c>
      <c r="C740">
        <v>97.970230040595396</v>
      </c>
      <c r="D740">
        <v>97.970230040595396</v>
      </c>
      <c r="E740">
        <v>98.646820027063598</v>
      </c>
      <c r="F740">
        <v>100</v>
      </c>
      <c r="G740">
        <v>99.86468200270636</v>
      </c>
      <c r="H740">
        <v>99.86468200270636</v>
      </c>
      <c r="I740">
        <v>97.564276048714476</v>
      </c>
    </row>
    <row r="741" spans="1:9">
      <c r="A741">
        <v>97.567567567567565</v>
      </c>
      <c r="B741">
        <v>97.432432432432435</v>
      </c>
      <c r="C741">
        <v>97.972972972972968</v>
      </c>
      <c r="D741">
        <v>97.972972972972968</v>
      </c>
      <c r="E741">
        <v>98.648648648648646</v>
      </c>
      <c r="F741">
        <v>100</v>
      </c>
      <c r="G741">
        <v>99.86486486486487</v>
      </c>
      <c r="H741">
        <v>99.86486486486487</v>
      </c>
      <c r="I741">
        <v>97.567567567567565</v>
      </c>
    </row>
    <row r="742" spans="1:9">
      <c r="A742">
        <v>97.570850202429142</v>
      </c>
      <c r="B742">
        <v>97.435897435897431</v>
      </c>
      <c r="C742">
        <v>97.97570850202429</v>
      </c>
      <c r="D742">
        <v>97.97570850202429</v>
      </c>
      <c r="E742">
        <v>98.65047233468286</v>
      </c>
      <c r="F742">
        <v>100</v>
      </c>
      <c r="G742">
        <v>99.865047233468289</v>
      </c>
      <c r="H742">
        <v>99.865047233468289</v>
      </c>
      <c r="I742">
        <v>97.570850202429142</v>
      </c>
    </row>
    <row r="743" spans="1:9">
      <c r="A743">
        <v>97.574123989218336</v>
      </c>
      <c r="B743">
        <v>97.439353099730468</v>
      </c>
      <c r="C743">
        <v>97.978436657681939</v>
      </c>
      <c r="D743">
        <v>97.978436657681939</v>
      </c>
      <c r="E743">
        <v>98.652291105121293</v>
      </c>
      <c r="F743">
        <v>100</v>
      </c>
      <c r="G743">
        <v>99.865229110512132</v>
      </c>
      <c r="H743">
        <v>99.865229110512132</v>
      </c>
      <c r="I743">
        <v>97.574123989218336</v>
      </c>
    </row>
    <row r="744" spans="1:9">
      <c r="A744">
        <v>97.577388963660837</v>
      </c>
      <c r="B744">
        <v>97.442799461641997</v>
      </c>
      <c r="C744">
        <v>97.98115746971736</v>
      </c>
      <c r="D744">
        <v>97.98115746971736</v>
      </c>
      <c r="E744">
        <v>98.654104979811578</v>
      </c>
      <c r="F744">
        <v>100</v>
      </c>
      <c r="G744">
        <v>99.865410497981159</v>
      </c>
      <c r="H744">
        <v>99.865410497981159</v>
      </c>
      <c r="I744">
        <v>97.577388963660837</v>
      </c>
    </row>
    <row r="745" spans="1:9">
      <c r="A745">
        <v>97.58064516129032</v>
      </c>
      <c r="B745">
        <v>97.446236559139791</v>
      </c>
      <c r="C745">
        <v>97.983870967741936</v>
      </c>
      <c r="D745">
        <v>97.983870967741936</v>
      </c>
      <c r="E745">
        <v>98.655913978494624</v>
      </c>
      <c r="F745">
        <v>100</v>
      </c>
      <c r="G745">
        <v>99.865591397849457</v>
      </c>
      <c r="H745">
        <v>99.865591397849457</v>
      </c>
      <c r="I745">
        <v>97.58064516129032</v>
      </c>
    </row>
    <row r="746" spans="1:9">
      <c r="A746">
        <v>97.583892617449663</v>
      </c>
      <c r="B746">
        <v>97.449664429530202</v>
      </c>
      <c r="C746">
        <v>97.986577181208062</v>
      </c>
      <c r="D746">
        <v>97.986577181208062</v>
      </c>
      <c r="E746">
        <v>98.65771812080537</v>
      </c>
      <c r="F746">
        <v>100</v>
      </c>
      <c r="G746">
        <v>99.865771812080538</v>
      </c>
      <c r="H746">
        <v>99.865771812080538</v>
      </c>
      <c r="I746">
        <v>97.583892617449663</v>
      </c>
    </row>
    <row r="747" spans="1:9">
      <c r="A747">
        <v>97.58713136729223</v>
      </c>
      <c r="B747">
        <v>97.453083109919575</v>
      </c>
      <c r="C747">
        <v>97.98927613941018</v>
      </c>
      <c r="D747">
        <v>97.98927613941018</v>
      </c>
      <c r="E747">
        <v>98.659517426273453</v>
      </c>
      <c r="F747">
        <v>100</v>
      </c>
      <c r="G747">
        <v>99.865951742627345</v>
      </c>
      <c r="H747">
        <v>99.865951742627345</v>
      </c>
      <c r="I747">
        <v>97.58713136729223</v>
      </c>
    </row>
    <row r="748" spans="1:9">
      <c r="A748">
        <v>97.590361445783131</v>
      </c>
      <c r="B748">
        <v>97.456492637215533</v>
      </c>
      <c r="C748">
        <v>97.99196787148594</v>
      </c>
      <c r="D748">
        <v>97.99196787148594</v>
      </c>
      <c r="E748">
        <v>98.66131191432396</v>
      </c>
      <c r="F748">
        <v>100</v>
      </c>
      <c r="G748">
        <v>99.866131191432402</v>
      </c>
      <c r="H748">
        <v>99.866131191432402</v>
      </c>
      <c r="I748">
        <v>97.590361445783131</v>
      </c>
    </row>
    <row r="749" spans="1:9">
      <c r="A749">
        <v>97.593582887700535</v>
      </c>
      <c r="B749">
        <v>97.45989304812835</v>
      </c>
      <c r="C749">
        <v>97.994652406417117</v>
      </c>
      <c r="D749">
        <v>97.994652406417117</v>
      </c>
      <c r="E749">
        <v>98.663101604278069</v>
      </c>
      <c r="F749">
        <v>100</v>
      </c>
      <c r="G749">
        <v>99.866310160427801</v>
      </c>
      <c r="H749">
        <v>99.866310160427801</v>
      </c>
      <c r="I749">
        <v>97.593582887700535</v>
      </c>
    </row>
    <row r="750" spans="1:9">
      <c r="A750">
        <v>97.596795727636859</v>
      </c>
      <c r="B750">
        <v>97.463284379172237</v>
      </c>
      <c r="C750">
        <v>97.9973297730307</v>
      </c>
      <c r="D750">
        <v>97.9973297730307</v>
      </c>
      <c r="E750">
        <v>98.6648865153538</v>
      </c>
      <c r="F750">
        <v>100</v>
      </c>
      <c r="G750">
        <v>99.866488651535377</v>
      </c>
      <c r="H750">
        <v>99.866488651535377</v>
      </c>
      <c r="I750">
        <v>97.596795727636859</v>
      </c>
    </row>
    <row r="751" spans="1:9">
      <c r="A751">
        <v>97.6</v>
      </c>
      <c r="B751">
        <v>97.466666666666669</v>
      </c>
      <c r="C751">
        <v>98</v>
      </c>
      <c r="D751">
        <v>98</v>
      </c>
      <c r="E751">
        <v>98.666666666666671</v>
      </c>
      <c r="F751">
        <v>100</v>
      </c>
      <c r="G751">
        <v>99.866666666666674</v>
      </c>
      <c r="H751">
        <v>99.866666666666674</v>
      </c>
      <c r="I751">
        <v>97.6</v>
      </c>
    </row>
    <row r="752" spans="1:9">
      <c r="A752">
        <v>97.603195739014652</v>
      </c>
      <c r="B752">
        <v>97.470039946737685</v>
      </c>
      <c r="C752">
        <v>98.002663115845536</v>
      </c>
      <c r="D752">
        <v>98.002663115845536</v>
      </c>
      <c r="E752">
        <v>98.668442077230353</v>
      </c>
      <c r="F752">
        <v>100</v>
      </c>
      <c r="G752">
        <v>99.866844207723034</v>
      </c>
      <c r="H752">
        <v>99.866844207723034</v>
      </c>
      <c r="I752">
        <v>97.603195739014652</v>
      </c>
    </row>
    <row r="753" spans="1:9">
      <c r="A753">
        <v>97.606382978723403</v>
      </c>
      <c r="B753">
        <v>97.473404255319153</v>
      </c>
      <c r="C753">
        <v>98.005319148936167</v>
      </c>
      <c r="D753">
        <v>98.005319148936167</v>
      </c>
      <c r="E753">
        <v>98.670212765957444</v>
      </c>
      <c r="F753">
        <v>100</v>
      </c>
      <c r="G753">
        <v>99.86702127659575</v>
      </c>
      <c r="H753">
        <v>99.86702127659575</v>
      </c>
      <c r="I753">
        <v>97.606382978723403</v>
      </c>
    </row>
    <row r="754" spans="1:9">
      <c r="A754">
        <v>97.609561752988043</v>
      </c>
      <c r="B754">
        <v>97.476759628154056</v>
      </c>
      <c r="C754">
        <v>98.007968127490045</v>
      </c>
      <c r="D754">
        <v>98.007968127490045</v>
      </c>
      <c r="E754">
        <v>98.671978751660021</v>
      </c>
      <c r="F754">
        <v>100</v>
      </c>
      <c r="G754">
        <v>99.867197875165999</v>
      </c>
      <c r="H754">
        <v>99.867197875165999</v>
      </c>
      <c r="I754">
        <v>97.609561752988043</v>
      </c>
    </row>
    <row r="755" spans="1:9">
      <c r="A755">
        <v>97.612732095490713</v>
      </c>
      <c r="B755">
        <v>97.480106100795766</v>
      </c>
      <c r="C755">
        <v>98.010610079575599</v>
      </c>
      <c r="D755">
        <v>98.010610079575599</v>
      </c>
      <c r="E755">
        <v>98.673740053050395</v>
      </c>
      <c r="F755">
        <v>100</v>
      </c>
      <c r="G755">
        <v>99.867374005305038</v>
      </c>
      <c r="H755">
        <v>99.867374005305038</v>
      </c>
      <c r="I755">
        <v>97.612732095490713</v>
      </c>
    </row>
    <row r="756" spans="1:9">
      <c r="A756">
        <v>97.615894039735096</v>
      </c>
      <c r="B756">
        <v>97.483443708609272</v>
      </c>
      <c r="C756">
        <v>98.013245033112582</v>
      </c>
      <c r="D756">
        <v>98.013245033112582</v>
      </c>
      <c r="E756">
        <v>98.675496688741731</v>
      </c>
      <c r="F756">
        <v>100</v>
      </c>
      <c r="G756">
        <v>99.867549668874162</v>
      </c>
      <c r="H756">
        <v>99.867549668874162</v>
      </c>
      <c r="I756">
        <v>97.615894039735096</v>
      </c>
    </row>
    <row r="757" spans="1:9">
      <c r="A757">
        <v>97.61904761904762</v>
      </c>
      <c r="B757">
        <v>97.486772486772495</v>
      </c>
      <c r="C757">
        <v>97.883597883597886</v>
      </c>
      <c r="D757">
        <v>98.015873015873012</v>
      </c>
      <c r="E757">
        <v>98.67724867724867</v>
      </c>
      <c r="F757">
        <v>100</v>
      </c>
      <c r="G757">
        <v>99.867724867724874</v>
      </c>
      <c r="H757">
        <v>99.867724867724874</v>
      </c>
      <c r="I757">
        <v>97.61904761904762</v>
      </c>
    </row>
    <row r="758" spans="1:9">
      <c r="A758">
        <v>97.622192866578601</v>
      </c>
      <c r="B758">
        <v>97.490092470277418</v>
      </c>
      <c r="C758">
        <v>97.886393659180982</v>
      </c>
      <c r="D758">
        <v>98.018494055482165</v>
      </c>
      <c r="E758">
        <v>98.67899603698811</v>
      </c>
      <c r="F758">
        <v>100</v>
      </c>
      <c r="G758">
        <v>99.867899603698802</v>
      </c>
      <c r="H758">
        <v>99.867899603698802</v>
      </c>
      <c r="I758">
        <v>97.622192866578601</v>
      </c>
    </row>
    <row r="759" spans="1:9">
      <c r="A759">
        <v>97.625329815303431</v>
      </c>
      <c r="B759">
        <v>97.493403693931398</v>
      </c>
      <c r="C759">
        <v>97.889182058047496</v>
      </c>
      <c r="D759">
        <v>98.021108179419528</v>
      </c>
      <c r="E759">
        <v>98.68073878627969</v>
      </c>
      <c r="F759">
        <v>100</v>
      </c>
      <c r="G759">
        <v>99.868073878627968</v>
      </c>
      <c r="H759">
        <v>99.868073878627968</v>
      </c>
      <c r="I759">
        <v>97.625329815303431</v>
      </c>
    </row>
    <row r="760" spans="1:9">
      <c r="A760">
        <v>97.628458498023718</v>
      </c>
      <c r="B760">
        <v>97.49670619235836</v>
      </c>
      <c r="C760">
        <v>97.891963109354421</v>
      </c>
      <c r="D760">
        <v>97.891963109354421</v>
      </c>
      <c r="E760">
        <v>98.682476943346515</v>
      </c>
      <c r="F760">
        <v>100</v>
      </c>
      <c r="G760">
        <v>99.868247694334656</v>
      </c>
      <c r="H760">
        <v>99.868247694334656</v>
      </c>
      <c r="I760">
        <v>97.628458498023718</v>
      </c>
    </row>
    <row r="761" spans="1:9">
      <c r="A761">
        <v>97.631578947368425</v>
      </c>
      <c r="B761">
        <v>97.5</v>
      </c>
      <c r="C761">
        <v>97.894736842105274</v>
      </c>
      <c r="D761">
        <v>97.894736842105274</v>
      </c>
      <c r="E761">
        <v>98.68421052631578</v>
      </c>
      <c r="F761">
        <v>100</v>
      </c>
      <c r="G761">
        <v>99.868421052631589</v>
      </c>
      <c r="H761">
        <v>99.868421052631589</v>
      </c>
      <c r="I761">
        <v>97.631578947368425</v>
      </c>
    </row>
    <row r="762" spans="1:9">
      <c r="A762">
        <v>97.634691195795014</v>
      </c>
      <c r="B762">
        <v>97.503285151116941</v>
      </c>
      <c r="C762">
        <v>97.897503285151117</v>
      </c>
      <c r="D762">
        <v>97.897503285151117</v>
      </c>
      <c r="E762">
        <v>98.685939553219441</v>
      </c>
      <c r="F762">
        <v>100</v>
      </c>
      <c r="G762">
        <v>99.868593955321955</v>
      </c>
      <c r="H762">
        <v>99.868593955321955</v>
      </c>
      <c r="I762">
        <v>97.634691195795014</v>
      </c>
    </row>
    <row r="763" spans="1:9">
      <c r="A763">
        <v>97.637795275590548</v>
      </c>
      <c r="B763">
        <v>97.506561679790025</v>
      </c>
      <c r="C763">
        <v>97.900262467191595</v>
      </c>
      <c r="D763">
        <v>97.900262467191595</v>
      </c>
      <c r="E763">
        <v>98.687664041994751</v>
      </c>
      <c r="F763">
        <v>100</v>
      </c>
      <c r="G763">
        <v>99.868766404199476</v>
      </c>
      <c r="H763">
        <v>99.868766404199476</v>
      </c>
      <c r="I763">
        <v>97.637795275590548</v>
      </c>
    </row>
    <row r="764" spans="1:9">
      <c r="A764">
        <v>97.640891218872866</v>
      </c>
      <c r="B764">
        <v>97.509829619921362</v>
      </c>
      <c r="C764">
        <v>97.903014416775875</v>
      </c>
      <c r="D764">
        <v>97.903014416775875</v>
      </c>
      <c r="E764">
        <v>98.689384010484929</v>
      </c>
      <c r="F764">
        <v>100</v>
      </c>
      <c r="G764">
        <v>99.868938401048496</v>
      </c>
      <c r="H764">
        <v>99.868938401048496</v>
      </c>
      <c r="I764">
        <v>97.640891218872866</v>
      </c>
    </row>
    <row r="765" spans="1:9">
      <c r="A765">
        <v>97.643979057591622</v>
      </c>
      <c r="B765">
        <v>97.513089005235599</v>
      </c>
      <c r="C765">
        <v>97.905759162303667</v>
      </c>
      <c r="D765">
        <v>97.905759162303667</v>
      </c>
      <c r="E765">
        <v>98.691099476439788</v>
      </c>
      <c r="F765">
        <v>100</v>
      </c>
      <c r="G765">
        <v>99.869109947643977</v>
      </c>
      <c r="H765">
        <v>99.869109947643977</v>
      </c>
      <c r="I765">
        <v>97.643979057591622</v>
      </c>
    </row>
    <row r="766" spans="1:9">
      <c r="A766">
        <v>97.647058823529406</v>
      </c>
      <c r="B766">
        <v>97.51633986928104</v>
      </c>
      <c r="C766">
        <v>97.908496732026137</v>
      </c>
      <c r="D766">
        <v>97.908496732026137</v>
      </c>
      <c r="E766">
        <v>98.692810457516345</v>
      </c>
      <c r="F766">
        <v>100</v>
      </c>
      <c r="G766">
        <v>99.869281045751634</v>
      </c>
      <c r="H766">
        <v>99.869281045751634</v>
      </c>
      <c r="I766">
        <v>97.647058823529406</v>
      </c>
    </row>
    <row r="767" spans="1:9">
      <c r="A767">
        <v>97.650130548302869</v>
      </c>
      <c r="B767">
        <v>97.519582245430811</v>
      </c>
      <c r="C767">
        <v>97.911227154046998</v>
      </c>
      <c r="D767">
        <v>97.911227154046998</v>
      </c>
      <c r="E767">
        <v>98.694516971279384</v>
      </c>
      <c r="F767">
        <v>100</v>
      </c>
      <c r="G767">
        <v>99.869451697127943</v>
      </c>
      <c r="H767">
        <v>99.869451697127943</v>
      </c>
      <c r="I767">
        <v>97.650130548302869</v>
      </c>
    </row>
    <row r="768" spans="1:9">
      <c r="A768">
        <v>97.653194263363758</v>
      </c>
      <c r="B768">
        <v>97.522816166883956</v>
      </c>
      <c r="C768">
        <v>97.913950456323334</v>
      </c>
      <c r="D768">
        <v>97.913950456323334</v>
      </c>
      <c r="E768">
        <v>98.696219035202077</v>
      </c>
      <c r="F768">
        <v>100</v>
      </c>
      <c r="G768">
        <v>99.869621903520212</v>
      </c>
      <c r="H768">
        <v>99.869621903520212</v>
      </c>
      <c r="I768">
        <v>97.653194263363758</v>
      </c>
    </row>
    <row r="769" spans="1:9">
      <c r="A769">
        <v>97.65625</v>
      </c>
      <c r="B769">
        <v>97.526041666666657</v>
      </c>
      <c r="C769">
        <v>97.916666666666657</v>
      </c>
      <c r="D769">
        <v>97.916666666666657</v>
      </c>
      <c r="E769">
        <v>98.697916666666657</v>
      </c>
      <c r="F769">
        <v>100</v>
      </c>
      <c r="G769">
        <v>99.869791666666657</v>
      </c>
      <c r="H769">
        <v>99.869791666666657</v>
      </c>
      <c r="I769">
        <v>97.65625</v>
      </c>
    </row>
    <row r="770" spans="1:9">
      <c r="A770">
        <v>97.65929778933679</v>
      </c>
      <c r="B770">
        <v>97.529258777633288</v>
      </c>
      <c r="C770">
        <v>97.919375812743823</v>
      </c>
      <c r="D770">
        <v>97.919375812743823</v>
      </c>
      <c r="E770">
        <v>98.699609882964893</v>
      </c>
      <c r="F770">
        <v>100</v>
      </c>
      <c r="G770">
        <v>99.869960988296498</v>
      </c>
      <c r="H770">
        <v>99.869960988296498</v>
      </c>
      <c r="I770">
        <v>97.65929778933679</v>
      </c>
    </row>
    <row r="771" spans="1:9">
      <c r="A771">
        <v>97.662337662337663</v>
      </c>
      <c r="B771">
        <v>97.532467532467535</v>
      </c>
      <c r="C771">
        <v>97.922077922077918</v>
      </c>
      <c r="D771">
        <v>97.922077922077918</v>
      </c>
      <c r="E771">
        <v>98.701298701298697</v>
      </c>
      <c r="F771">
        <v>100</v>
      </c>
      <c r="G771">
        <v>99.870129870129873</v>
      </c>
      <c r="H771">
        <v>99.870129870129873</v>
      </c>
      <c r="I771">
        <v>97.662337662337663</v>
      </c>
    </row>
    <row r="772" spans="1:9">
      <c r="A772">
        <v>97.665369649805442</v>
      </c>
      <c r="B772">
        <v>97.535667963683522</v>
      </c>
      <c r="C772">
        <v>97.92477302204928</v>
      </c>
      <c r="D772">
        <v>97.92477302204928</v>
      </c>
      <c r="E772">
        <v>98.702983138780809</v>
      </c>
      <c r="F772">
        <v>100</v>
      </c>
      <c r="G772">
        <v>99.870298313878081</v>
      </c>
      <c r="H772">
        <v>99.870298313878081</v>
      </c>
      <c r="I772">
        <v>97.665369649805442</v>
      </c>
    </row>
    <row r="773" spans="1:9">
      <c r="A773">
        <v>97.668393782383419</v>
      </c>
      <c r="B773">
        <v>97.538860103626945</v>
      </c>
      <c r="C773">
        <v>97.92746113989638</v>
      </c>
      <c r="D773">
        <v>97.92746113989638</v>
      </c>
      <c r="E773">
        <v>98.704663212435236</v>
      </c>
      <c r="F773">
        <v>100</v>
      </c>
      <c r="G773">
        <v>99.870466321243526</v>
      </c>
      <c r="H773">
        <v>99.870466321243526</v>
      </c>
      <c r="I773">
        <v>97.668393782383419</v>
      </c>
    </row>
    <row r="774" spans="1:9">
      <c r="A774">
        <v>97.671410090556279</v>
      </c>
      <c r="B774">
        <v>97.542043984476066</v>
      </c>
      <c r="C774">
        <v>97.930142302716689</v>
      </c>
      <c r="D774">
        <v>97.930142302716689</v>
      </c>
      <c r="E774">
        <v>98.706338939197934</v>
      </c>
      <c r="F774">
        <v>100</v>
      </c>
      <c r="G774">
        <v>99.870633893919788</v>
      </c>
      <c r="H774">
        <v>99.870633893919788</v>
      </c>
      <c r="I774">
        <v>97.671410090556279</v>
      </c>
    </row>
    <row r="775" spans="1:9">
      <c r="A775">
        <v>97.674418604651152</v>
      </c>
      <c r="B775">
        <v>97.545219638242898</v>
      </c>
      <c r="C775">
        <v>97.932816537467701</v>
      </c>
      <c r="D775">
        <v>97.932816537467701</v>
      </c>
      <c r="E775">
        <v>98.708010335917322</v>
      </c>
      <c r="F775">
        <v>100</v>
      </c>
      <c r="G775">
        <v>99.870801033591732</v>
      </c>
      <c r="H775">
        <v>99.870801033591732</v>
      </c>
      <c r="I775">
        <v>97.674418604651152</v>
      </c>
    </row>
    <row r="776" spans="1:9">
      <c r="A776">
        <v>97.677419354838719</v>
      </c>
      <c r="B776">
        <v>97.548387096774192</v>
      </c>
      <c r="C776">
        <v>97.935483870967744</v>
      </c>
      <c r="D776">
        <v>97.935483870967744</v>
      </c>
      <c r="E776">
        <v>98.709677419354833</v>
      </c>
      <c r="F776">
        <v>100</v>
      </c>
      <c r="G776">
        <v>99.870967741935473</v>
      </c>
      <c r="H776">
        <v>99.870967741935473</v>
      </c>
      <c r="I776">
        <v>97.677419354838719</v>
      </c>
    </row>
    <row r="777" spans="1:9">
      <c r="A777">
        <v>97.680412371134011</v>
      </c>
      <c r="B777">
        <v>97.551546391752581</v>
      </c>
      <c r="C777">
        <v>97.9381443298969</v>
      </c>
      <c r="D777">
        <v>97.9381443298969</v>
      </c>
      <c r="E777">
        <v>98.711340206185568</v>
      </c>
      <c r="F777">
        <v>100</v>
      </c>
      <c r="G777">
        <v>99.871134020618555</v>
      </c>
      <c r="H777">
        <v>99.871134020618555</v>
      </c>
      <c r="I777">
        <v>97.680412371134011</v>
      </c>
    </row>
    <row r="778" spans="1:9">
      <c r="A778">
        <v>97.683397683397686</v>
      </c>
      <c r="B778">
        <v>97.425997425997423</v>
      </c>
      <c r="C778">
        <v>97.940797940797935</v>
      </c>
      <c r="D778">
        <v>97.940797940797935</v>
      </c>
      <c r="E778">
        <v>98.712998712998711</v>
      </c>
      <c r="F778">
        <v>100</v>
      </c>
      <c r="G778">
        <v>99.871299871299868</v>
      </c>
      <c r="H778">
        <v>99.871299871299868</v>
      </c>
      <c r="I778">
        <v>97.683397683397686</v>
      </c>
    </row>
    <row r="779" spans="1:9">
      <c r="A779">
        <v>97.686375321336754</v>
      </c>
      <c r="B779">
        <v>97.429305912596391</v>
      </c>
      <c r="C779">
        <v>97.943444730077118</v>
      </c>
      <c r="D779">
        <v>97.943444730077118</v>
      </c>
      <c r="E779">
        <v>98.714652956298195</v>
      </c>
      <c r="F779">
        <v>100</v>
      </c>
      <c r="G779">
        <v>99.871465295629818</v>
      </c>
      <c r="H779">
        <v>99.871465295629818</v>
      </c>
      <c r="I779">
        <v>97.686375321336754</v>
      </c>
    </row>
    <row r="780" spans="1:9">
      <c r="A780">
        <v>97.689345314505786</v>
      </c>
      <c r="B780">
        <v>97.432605905006426</v>
      </c>
      <c r="C780">
        <v>97.946084724005132</v>
      </c>
      <c r="D780">
        <v>97.946084724005132</v>
      </c>
      <c r="E780">
        <v>98.716302952503213</v>
      </c>
      <c r="F780">
        <v>100</v>
      </c>
      <c r="G780">
        <v>99.871630295250327</v>
      </c>
      <c r="H780">
        <v>99.871630295250327</v>
      </c>
      <c r="I780">
        <v>97.689345314505786</v>
      </c>
    </row>
    <row r="781" spans="1:9">
      <c r="A781">
        <v>97.692307692307693</v>
      </c>
      <c r="B781">
        <v>97.435897435897431</v>
      </c>
      <c r="C781">
        <v>97.948717948717942</v>
      </c>
      <c r="D781">
        <v>97.948717948717942</v>
      </c>
      <c r="E781">
        <v>98.71794871794873</v>
      </c>
      <c r="F781">
        <v>100</v>
      </c>
      <c r="G781">
        <v>99.871794871794876</v>
      </c>
      <c r="H781">
        <v>99.871794871794876</v>
      </c>
      <c r="I781">
        <v>97.692307692307693</v>
      </c>
    </row>
    <row r="782" spans="1:9">
      <c r="A782">
        <v>97.695262483994881</v>
      </c>
      <c r="B782">
        <v>97.439180537772089</v>
      </c>
      <c r="C782">
        <v>97.951344430217674</v>
      </c>
      <c r="D782">
        <v>97.951344430217674</v>
      </c>
      <c r="E782">
        <v>98.719590268886051</v>
      </c>
      <c r="F782">
        <v>100</v>
      </c>
      <c r="G782">
        <v>99.871959026888604</v>
      </c>
      <c r="H782">
        <v>99.871959026888604</v>
      </c>
      <c r="I782">
        <v>97.695262483994881</v>
      </c>
    </row>
    <row r="783" spans="1:9">
      <c r="A783">
        <v>97.698209718670086</v>
      </c>
      <c r="B783">
        <v>97.442455242966759</v>
      </c>
      <c r="C783">
        <v>97.953964194373398</v>
      </c>
      <c r="D783">
        <v>97.953964194373398</v>
      </c>
      <c r="E783">
        <v>98.721227621483379</v>
      </c>
      <c r="F783">
        <v>100</v>
      </c>
      <c r="G783">
        <v>99.872122762148337</v>
      </c>
      <c r="H783">
        <v>99.872122762148337</v>
      </c>
      <c r="I783">
        <v>97.698209718670086</v>
      </c>
    </row>
    <row r="784" spans="1:9">
      <c r="A784">
        <v>97.701149425287355</v>
      </c>
      <c r="B784">
        <v>97.445721583652627</v>
      </c>
      <c r="C784">
        <v>97.956577266922096</v>
      </c>
      <c r="D784">
        <v>97.956577266922096</v>
      </c>
      <c r="E784">
        <v>98.722860791826307</v>
      </c>
      <c r="F784">
        <v>100</v>
      </c>
      <c r="G784">
        <v>99.872286079182629</v>
      </c>
      <c r="H784">
        <v>99.872286079182629</v>
      </c>
      <c r="I784">
        <v>97.701149425287355</v>
      </c>
    </row>
    <row r="785" spans="1:9">
      <c r="A785">
        <v>97.576530612244895</v>
      </c>
      <c r="B785">
        <v>97.448979591836732</v>
      </c>
      <c r="C785">
        <v>97.959183673469383</v>
      </c>
      <c r="D785">
        <v>97.959183673469383</v>
      </c>
      <c r="E785">
        <v>98.724489795918373</v>
      </c>
      <c r="F785">
        <v>100</v>
      </c>
      <c r="G785">
        <v>99.872448979591837</v>
      </c>
      <c r="H785">
        <v>99.872448979591837</v>
      </c>
      <c r="I785">
        <v>97.704081632653057</v>
      </c>
    </row>
    <row r="786" spans="1:9">
      <c r="A786">
        <v>97.579617834394909</v>
      </c>
      <c r="B786">
        <v>97.452229299363054</v>
      </c>
      <c r="C786">
        <v>97.961783439490446</v>
      </c>
      <c r="D786">
        <v>97.961783439490446</v>
      </c>
      <c r="E786">
        <v>98.726114649681534</v>
      </c>
      <c r="F786">
        <v>100</v>
      </c>
      <c r="G786">
        <v>99.872611464968159</v>
      </c>
      <c r="H786">
        <v>99.872611464968159</v>
      </c>
      <c r="I786">
        <v>97.70700636942675</v>
      </c>
    </row>
    <row r="787" spans="1:9">
      <c r="A787">
        <v>97.582697201017808</v>
      </c>
      <c r="B787">
        <v>97.455470737913487</v>
      </c>
      <c r="C787">
        <v>97.964376590330787</v>
      </c>
      <c r="D787">
        <v>97.964376590330787</v>
      </c>
      <c r="E787">
        <v>98.727735368956743</v>
      </c>
      <c r="F787">
        <v>100</v>
      </c>
      <c r="G787">
        <v>99.872773536895679</v>
      </c>
      <c r="H787">
        <v>99.872773536895679</v>
      </c>
      <c r="I787">
        <v>97.70992366412213</v>
      </c>
    </row>
    <row r="788" spans="1:9">
      <c r="A788">
        <v>97.585768742058448</v>
      </c>
      <c r="B788">
        <v>97.458703939008899</v>
      </c>
      <c r="C788">
        <v>97.966963151207125</v>
      </c>
      <c r="D788">
        <v>97.966963151207125</v>
      </c>
      <c r="E788">
        <v>98.729351969504435</v>
      </c>
      <c r="F788">
        <v>100</v>
      </c>
      <c r="G788">
        <v>99.872935196950436</v>
      </c>
      <c r="H788">
        <v>99.872935196950436</v>
      </c>
      <c r="I788">
        <v>97.712833545107998</v>
      </c>
    </row>
    <row r="789" spans="1:9">
      <c r="A789">
        <v>97.588832487309645</v>
      </c>
      <c r="B789">
        <v>97.46192893401016</v>
      </c>
      <c r="C789">
        <v>97.969543147208128</v>
      </c>
      <c r="D789">
        <v>97.969543147208128</v>
      </c>
      <c r="E789">
        <v>98.73096446700508</v>
      </c>
      <c r="F789">
        <v>100</v>
      </c>
      <c r="G789">
        <v>99.873096446700501</v>
      </c>
      <c r="H789">
        <v>99.873096446700501</v>
      </c>
      <c r="I789">
        <v>97.71573604060913</v>
      </c>
    </row>
    <row r="790" spans="1:9">
      <c r="A790">
        <v>97.591888466413181</v>
      </c>
      <c r="B790">
        <v>97.465145754119149</v>
      </c>
      <c r="C790">
        <v>97.972116603295305</v>
      </c>
      <c r="D790">
        <v>97.972116603295305</v>
      </c>
      <c r="E790">
        <v>98.732572877059567</v>
      </c>
      <c r="F790">
        <v>100</v>
      </c>
      <c r="G790">
        <v>99.873257287705954</v>
      </c>
      <c r="H790">
        <v>99.873257287705954</v>
      </c>
      <c r="I790">
        <v>97.718631178707227</v>
      </c>
    </row>
    <row r="791" spans="1:9">
      <c r="A791">
        <v>97.594936708860757</v>
      </c>
      <c r="B791">
        <v>97.468354430379748</v>
      </c>
      <c r="C791">
        <v>97.974683544303801</v>
      </c>
      <c r="D791">
        <v>97.974683544303801</v>
      </c>
      <c r="E791">
        <v>98.734177215189874</v>
      </c>
      <c r="F791">
        <v>100</v>
      </c>
      <c r="G791">
        <v>99.87341772151899</v>
      </c>
      <c r="H791">
        <v>99.87341772151899</v>
      </c>
      <c r="I791">
        <v>97.721518987341767</v>
      </c>
    </row>
    <row r="792" spans="1:9">
      <c r="A792">
        <v>97.597977243994933</v>
      </c>
      <c r="B792">
        <v>97.471554993678893</v>
      </c>
      <c r="C792">
        <v>97.977243994943109</v>
      </c>
      <c r="D792">
        <v>97.977243994943109</v>
      </c>
      <c r="E792">
        <v>98.735777496839432</v>
      </c>
      <c r="F792">
        <v>100</v>
      </c>
      <c r="G792">
        <v>99.873577749683946</v>
      </c>
      <c r="H792">
        <v>99.873577749683946</v>
      </c>
      <c r="I792">
        <v>97.724399494311001</v>
      </c>
    </row>
    <row r="793" spans="1:9">
      <c r="A793">
        <v>97.601010101010104</v>
      </c>
      <c r="B793">
        <v>97.474747474747474</v>
      </c>
      <c r="C793">
        <v>97.979797979797979</v>
      </c>
      <c r="D793">
        <v>97.979797979797979</v>
      </c>
      <c r="E793">
        <v>98.73737373737373</v>
      </c>
      <c r="F793">
        <v>100</v>
      </c>
      <c r="G793">
        <v>99.87373737373737</v>
      </c>
      <c r="H793">
        <v>99.87373737373737</v>
      </c>
      <c r="I793">
        <v>97.727272727272734</v>
      </c>
    </row>
    <row r="794" spans="1:9">
      <c r="A794">
        <v>97.604035308953343</v>
      </c>
      <c r="B794">
        <v>97.477931904161409</v>
      </c>
      <c r="C794">
        <v>97.98234552332913</v>
      </c>
      <c r="D794">
        <v>97.98234552332913</v>
      </c>
      <c r="E794">
        <v>98.738965952080704</v>
      </c>
      <c r="F794">
        <v>100</v>
      </c>
      <c r="G794">
        <v>99.873896595208066</v>
      </c>
      <c r="H794">
        <v>99.873896595208066</v>
      </c>
      <c r="I794">
        <v>97.730138713745276</v>
      </c>
    </row>
    <row r="795" spans="1:9">
      <c r="A795">
        <v>97.607052896725449</v>
      </c>
      <c r="B795">
        <v>97.48110831234257</v>
      </c>
      <c r="C795">
        <v>97.984886649874056</v>
      </c>
      <c r="D795">
        <v>97.984886649874056</v>
      </c>
      <c r="E795">
        <v>98.740554156171285</v>
      </c>
      <c r="F795">
        <v>100</v>
      </c>
      <c r="G795">
        <v>99.874055415617121</v>
      </c>
      <c r="H795">
        <v>99.874055415617121</v>
      </c>
      <c r="I795">
        <v>97.732997481108313</v>
      </c>
    </row>
    <row r="796" spans="1:9">
      <c r="A796">
        <v>97.610062893081761</v>
      </c>
      <c r="B796">
        <v>97.484276729559753</v>
      </c>
      <c r="C796">
        <v>97.987421383647799</v>
      </c>
      <c r="D796">
        <v>97.987421383647799</v>
      </c>
      <c r="E796">
        <v>98.742138364779876</v>
      </c>
      <c r="F796">
        <v>100</v>
      </c>
      <c r="G796">
        <v>99.874213836477992</v>
      </c>
      <c r="H796">
        <v>99.874213836477992</v>
      </c>
      <c r="I796">
        <v>97.735849056603769</v>
      </c>
    </row>
    <row r="797" spans="1:9">
      <c r="A797">
        <v>97.613065326633162</v>
      </c>
      <c r="B797">
        <v>97.48743718592965</v>
      </c>
      <c r="C797">
        <v>97.989949748743726</v>
      </c>
      <c r="D797">
        <v>97.989949748743726</v>
      </c>
      <c r="E797">
        <v>98.743718592964825</v>
      </c>
      <c r="F797">
        <v>100</v>
      </c>
      <c r="G797">
        <v>99.874371859296488</v>
      </c>
      <c r="H797">
        <v>99.874371859296488</v>
      </c>
      <c r="I797">
        <v>97.738693467336674</v>
      </c>
    </row>
    <row r="798" spans="1:9">
      <c r="A798">
        <v>97.616060225846923</v>
      </c>
      <c r="B798">
        <v>97.490589711417812</v>
      </c>
      <c r="C798">
        <v>97.992471769134255</v>
      </c>
      <c r="D798">
        <v>97.992471769134255</v>
      </c>
      <c r="E798">
        <v>98.745294855708906</v>
      </c>
      <c r="F798">
        <v>100</v>
      </c>
      <c r="G798">
        <v>99.874529485570889</v>
      </c>
      <c r="H798">
        <v>99.874529485570889</v>
      </c>
      <c r="I798">
        <v>97.741530740276033</v>
      </c>
    </row>
    <row r="799" spans="1:9">
      <c r="A799">
        <v>97.61904761904762</v>
      </c>
      <c r="B799">
        <v>97.493734335839605</v>
      </c>
      <c r="C799">
        <v>97.994987468671681</v>
      </c>
      <c r="D799">
        <v>97.994987468671681</v>
      </c>
      <c r="E799">
        <v>98.746867167919788</v>
      </c>
      <c r="F799">
        <v>100</v>
      </c>
      <c r="G799">
        <v>99.874686716791985</v>
      </c>
      <c r="H799">
        <v>99.874686716791985</v>
      </c>
      <c r="I799">
        <v>97.744360902255636</v>
      </c>
    </row>
    <row r="800" spans="1:9">
      <c r="A800">
        <v>97.622027534418024</v>
      </c>
      <c r="B800">
        <v>97.496871088861084</v>
      </c>
      <c r="C800">
        <v>97.997496871088856</v>
      </c>
      <c r="D800">
        <v>97.997496871088856</v>
      </c>
      <c r="E800">
        <v>98.748435544430535</v>
      </c>
      <c r="F800">
        <v>100</v>
      </c>
      <c r="G800">
        <v>99.874843554443046</v>
      </c>
      <c r="H800">
        <v>99.874843554443046</v>
      </c>
      <c r="I800">
        <v>97.747183979974977</v>
      </c>
    </row>
    <row r="801" spans="1:9">
      <c r="A801">
        <v>97.625</v>
      </c>
      <c r="B801">
        <v>97.5</v>
      </c>
      <c r="C801">
        <v>98</v>
      </c>
      <c r="D801">
        <v>98</v>
      </c>
      <c r="E801">
        <v>98.75</v>
      </c>
      <c r="F801">
        <v>100</v>
      </c>
      <c r="G801">
        <v>99.875</v>
      </c>
      <c r="H801">
        <v>99.875</v>
      </c>
      <c r="I801">
        <v>97.75</v>
      </c>
    </row>
    <row r="802" spans="1:9">
      <c r="A802">
        <v>97.627965043695383</v>
      </c>
      <c r="B802">
        <v>97.503121098626721</v>
      </c>
      <c r="C802">
        <v>98.002496878901368</v>
      </c>
      <c r="D802">
        <v>98.002496878901368</v>
      </c>
      <c r="E802">
        <v>98.751560549313353</v>
      </c>
      <c r="F802">
        <v>100</v>
      </c>
      <c r="G802">
        <v>99.875156054931338</v>
      </c>
      <c r="H802">
        <v>99.875156054931338</v>
      </c>
      <c r="I802">
        <v>97.752808988764045</v>
      </c>
    </row>
    <row r="803" spans="1:9">
      <c r="A803">
        <v>97.630922693266825</v>
      </c>
      <c r="B803">
        <v>97.381546134663338</v>
      </c>
      <c r="C803">
        <v>98.004987531172077</v>
      </c>
      <c r="D803">
        <v>98.004987531172077</v>
      </c>
      <c r="E803">
        <v>98.753117206982537</v>
      </c>
      <c r="F803">
        <v>100</v>
      </c>
      <c r="G803">
        <v>99.875311720698249</v>
      </c>
      <c r="H803">
        <v>99.875311720698249</v>
      </c>
      <c r="I803">
        <v>97.755610972568576</v>
      </c>
    </row>
    <row r="804" spans="1:9">
      <c r="A804">
        <v>97.633872976338736</v>
      </c>
      <c r="B804">
        <v>97.384806973848072</v>
      </c>
      <c r="C804">
        <v>98.007471980074726</v>
      </c>
      <c r="D804">
        <v>98.007471980074726</v>
      </c>
      <c r="E804">
        <v>98.754669987546691</v>
      </c>
      <c r="F804">
        <v>100</v>
      </c>
      <c r="G804">
        <v>99.875466998754675</v>
      </c>
      <c r="H804">
        <v>99.875466998754675</v>
      </c>
      <c r="I804">
        <v>97.758405977584061</v>
      </c>
    </row>
    <row r="805" spans="1:9">
      <c r="A805">
        <v>97.636815920398007</v>
      </c>
      <c r="B805">
        <v>97.388059701492537</v>
      </c>
      <c r="C805">
        <v>98.009950248756212</v>
      </c>
      <c r="D805">
        <v>98.009950248756212</v>
      </c>
      <c r="E805">
        <v>98.756218905472636</v>
      </c>
      <c r="F805">
        <v>100</v>
      </c>
      <c r="G805">
        <v>99.875621890547265</v>
      </c>
      <c r="H805">
        <v>99.875621890547265</v>
      </c>
      <c r="I805">
        <v>97.761194029850756</v>
      </c>
    </row>
    <row r="806" spans="1:9">
      <c r="A806">
        <v>97.639751552795033</v>
      </c>
      <c r="B806">
        <v>97.391304347826093</v>
      </c>
      <c r="C806">
        <v>98.012422360248451</v>
      </c>
      <c r="D806">
        <v>98.012422360248451</v>
      </c>
      <c r="E806">
        <v>98.757763975155271</v>
      </c>
      <c r="F806">
        <v>100</v>
      </c>
      <c r="G806">
        <v>99.875776397515523</v>
      </c>
      <c r="H806">
        <v>99.875776397515523</v>
      </c>
      <c r="I806">
        <v>97.763975155279496</v>
      </c>
    </row>
    <row r="807" spans="1:9">
      <c r="A807">
        <v>97.642679900744426</v>
      </c>
      <c r="B807">
        <v>97.394540942928046</v>
      </c>
      <c r="C807">
        <v>98.014888337468989</v>
      </c>
      <c r="D807">
        <v>98.014888337468989</v>
      </c>
      <c r="E807">
        <v>98.759305210918114</v>
      </c>
      <c r="F807">
        <v>100</v>
      </c>
      <c r="G807">
        <v>99.875930521091817</v>
      </c>
      <c r="H807">
        <v>99.875930521091817</v>
      </c>
      <c r="I807">
        <v>97.766749379652609</v>
      </c>
    </row>
    <row r="808" spans="1:9">
      <c r="A808">
        <v>97.645600991325892</v>
      </c>
      <c r="B808">
        <v>97.39776951672863</v>
      </c>
      <c r="C808">
        <v>98.017348203221815</v>
      </c>
      <c r="D808">
        <v>98.017348203221815</v>
      </c>
      <c r="E808">
        <v>98.760842627013631</v>
      </c>
      <c r="F808">
        <v>100</v>
      </c>
      <c r="G808">
        <v>99.876084262701355</v>
      </c>
      <c r="H808">
        <v>99.876084262701355</v>
      </c>
      <c r="I808">
        <v>97.769516728624538</v>
      </c>
    </row>
    <row r="809" spans="1:9">
      <c r="A809">
        <v>97.648514851485146</v>
      </c>
      <c r="B809">
        <v>97.400990099009903</v>
      </c>
      <c r="C809">
        <v>98.019801980198025</v>
      </c>
      <c r="D809">
        <v>98.019801980198025</v>
      </c>
      <c r="E809">
        <v>98.762376237623755</v>
      </c>
      <c r="F809">
        <v>100</v>
      </c>
      <c r="G809">
        <v>99.876237623762378</v>
      </c>
      <c r="H809">
        <v>99.876237623762378</v>
      </c>
      <c r="I809">
        <v>97.772277227722768</v>
      </c>
    </row>
    <row r="810" spans="1:9">
      <c r="A810">
        <v>97.651421508034602</v>
      </c>
      <c r="B810">
        <v>97.404202719406669</v>
      </c>
      <c r="C810">
        <v>98.022249690976508</v>
      </c>
      <c r="D810">
        <v>98.022249690976508</v>
      </c>
      <c r="E810">
        <v>98.763906056860321</v>
      </c>
      <c r="F810">
        <v>100</v>
      </c>
      <c r="G810">
        <v>99.876390605686026</v>
      </c>
      <c r="H810">
        <v>99.876390605686026</v>
      </c>
      <c r="I810">
        <v>97.775030902348576</v>
      </c>
    </row>
    <row r="811" spans="1:9">
      <c r="A811">
        <v>97.654320987654316</v>
      </c>
      <c r="B811">
        <v>97.407407407407405</v>
      </c>
      <c r="C811">
        <v>98.024691358024697</v>
      </c>
      <c r="D811">
        <v>98.024691358024697</v>
      </c>
      <c r="E811">
        <v>98.76543209876543</v>
      </c>
      <c r="F811">
        <v>100</v>
      </c>
      <c r="G811">
        <v>99.876543209876544</v>
      </c>
      <c r="H811">
        <v>99.876543209876544</v>
      </c>
      <c r="I811">
        <v>97.654320987654316</v>
      </c>
    </row>
    <row r="812" spans="1:9">
      <c r="A812">
        <v>97.657213316892722</v>
      </c>
      <c r="B812">
        <v>97.410604192355123</v>
      </c>
      <c r="C812">
        <v>98.027127003699135</v>
      </c>
      <c r="D812">
        <v>98.027127003699135</v>
      </c>
      <c r="E812">
        <v>98.766954377311961</v>
      </c>
      <c r="F812">
        <v>100</v>
      </c>
      <c r="G812">
        <v>99.8766954377312</v>
      </c>
      <c r="H812">
        <v>99.8766954377312</v>
      </c>
      <c r="I812">
        <v>97.657213316892722</v>
      </c>
    </row>
    <row r="813" spans="1:9">
      <c r="A813">
        <v>97.660098522167488</v>
      </c>
      <c r="B813">
        <v>97.41379310344827</v>
      </c>
      <c r="C813">
        <v>98.029556650246306</v>
      </c>
      <c r="D813">
        <v>98.029556650246306</v>
      </c>
      <c r="E813">
        <v>98.768472906403943</v>
      </c>
      <c r="F813">
        <v>100</v>
      </c>
      <c r="G813">
        <v>99.876847290640399</v>
      </c>
      <c r="H813">
        <v>99.876847290640399</v>
      </c>
      <c r="I813">
        <v>97.660098522167488</v>
      </c>
    </row>
    <row r="814" spans="1:9">
      <c r="A814">
        <v>97.662976629766291</v>
      </c>
      <c r="B814">
        <v>97.416974169741692</v>
      </c>
      <c r="C814">
        <v>98.031980319803196</v>
      </c>
      <c r="D814">
        <v>98.031980319803196</v>
      </c>
      <c r="E814">
        <v>98.769987699876992</v>
      </c>
      <c r="F814">
        <v>100</v>
      </c>
      <c r="G814">
        <v>99.876998769987708</v>
      </c>
      <c r="H814">
        <v>99.876998769987708</v>
      </c>
      <c r="I814">
        <v>97.662976629766291</v>
      </c>
    </row>
    <row r="815" spans="1:9">
      <c r="A815">
        <v>97.665847665847664</v>
      </c>
      <c r="B815">
        <v>97.420147420147416</v>
      </c>
      <c r="C815">
        <v>98.034398034398023</v>
      </c>
      <c r="D815">
        <v>97.911547911547913</v>
      </c>
      <c r="E815">
        <v>98.77149877149877</v>
      </c>
      <c r="F815">
        <v>100</v>
      </c>
      <c r="G815">
        <v>99.877149877149876</v>
      </c>
      <c r="H815">
        <v>99.877149877149876</v>
      </c>
      <c r="I815">
        <v>97.665847665847664</v>
      </c>
    </row>
    <row r="816" spans="1:9">
      <c r="A816">
        <v>97.668711656441715</v>
      </c>
      <c r="B816">
        <v>97.423312883435585</v>
      </c>
      <c r="C816">
        <v>98.036809815950917</v>
      </c>
      <c r="D816">
        <v>97.914110429447859</v>
      </c>
      <c r="E816">
        <v>98.773006134969322</v>
      </c>
      <c r="F816">
        <v>100</v>
      </c>
      <c r="G816">
        <v>99.877300613496928</v>
      </c>
      <c r="H816">
        <v>99.877300613496928</v>
      </c>
      <c r="I816">
        <v>97.668711656441715</v>
      </c>
    </row>
    <row r="817" spans="1:9">
      <c r="A817">
        <v>97.671568627450981</v>
      </c>
      <c r="B817">
        <v>97.42647058823529</v>
      </c>
      <c r="C817">
        <v>98.039215686274503</v>
      </c>
      <c r="D817">
        <v>97.916666666666657</v>
      </c>
      <c r="E817">
        <v>98.774509803921575</v>
      </c>
      <c r="F817">
        <v>100</v>
      </c>
      <c r="G817">
        <v>99.877450980392155</v>
      </c>
      <c r="H817">
        <v>99.877450980392155</v>
      </c>
      <c r="I817">
        <v>97.671568627450981</v>
      </c>
    </row>
    <row r="818" spans="1:9">
      <c r="A818">
        <v>97.674418604651152</v>
      </c>
      <c r="B818">
        <v>97.429620563035485</v>
      </c>
      <c r="C818">
        <v>98.041615667074666</v>
      </c>
      <c r="D818">
        <v>97.919216646266833</v>
      </c>
      <c r="E818">
        <v>98.776009791921666</v>
      </c>
      <c r="F818">
        <v>100</v>
      </c>
      <c r="G818">
        <v>99.877600979192167</v>
      </c>
      <c r="H818">
        <v>99.877600979192167</v>
      </c>
      <c r="I818">
        <v>97.674418604651152</v>
      </c>
    </row>
    <row r="819" spans="1:9">
      <c r="A819">
        <v>97.67726161369194</v>
      </c>
      <c r="B819">
        <v>97.432762836185816</v>
      </c>
      <c r="C819">
        <v>98.044009779951097</v>
      </c>
      <c r="D819">
        <v>97.921760391198049</v>
      </c>
      <c r="E819">
        <v>98.777506112469439</v>
      </c>
      <c r="F819">
        <v>99.877750611246938</v>
      </c>
      <c r="G819">
        <v>99.877750611246938</v>
      </c>
      <c r="H819">
        <v>99.877750611246938</v>
      </c>
      <c r="I819">
        <v>97.67726161369194</v>
      </c>
    </row>
    <row r="820" spans="1:9">
      <c r="A820">
        <v>97.680097680097674</v>
      </c>
      <c r="B820">
        <v>97.435897435897431</v>
      </c>
      <c r="C820">
        <v>98.046398046398039</v>
      </c>
      <c r="D820">
        <v>97.924297924297917</v>
      </c>
      <c r="E820">
        <v>98.778998778998783</v>
      </c>
      <c r="F820">
        <v>99.877899877899878</v>
      </c>
      <c r="G820">
        <v>99.877899877899878</v>
      </c>
      <c r="H820">
        <v>99.877899877899878</v>
      </c>
      <c r="I820">
        <v>97.680097680097674</v>
      </c>
    </row>
    <row r="821" spans="1:9">
      <c r="A821">
        <v>97.682926829268297</v>
      </c>
      <c r="B821">
        <v>97.439024390243901</v>
      </c>
      <c r="C821">
        <v>98.048780487804876</v>
      </c>
      <c r="D821">
        <v>97.926829268292678</v>
      </c>
      <c r="E821">
        <v>98.780487804878049</v>
      </c>
      <c r="F821">
        <v>99.878048780487802</v>
      </c>
      <c r="G821">
        <v>99.878048780487802</v>
      </c>
      <c r="H821">
        <v>99.878048780487802</v>
      </c>
      <c r="I821">
        <v>97.682926829268297</v>
      </c>
    </row>
    <row r="822" spans="1:9">
      <c r="A822">
        <v>97.685749086479902</v>
      </c>
      <c r="B822">
        <v>97.442143727162005</v>
      </c>
      <c r="C822">
        <v>98.051157125456754</v>
      </c>
      <c r="D822">
        <v>97.929354445797813</v>
      </c>
      <c r="E822">
        <v>98.781973203410473</v>
      </c>
      <c r="F822">
        <v>99.878197320341044</v>
      </c>
      <c r="G822">
        <v>99.878197320341044</v>
      </c>
      <c r="H822">
        <v>99.878197320341044</v>
      </c>
      <c r="I822">
        <v>97.685749086479902</v>
      </c>
    </row>
    <row r="823" spans="1:9">
      <c r="A823">
        <v>97.688564476885645</v>
      </c>
      <c r="B823">
        <v>97.445255474452551</v>
      </c>
      <c r="C823">
        <v>98.053527980535279</v>
      </c>
      <c r="D823">
        <v>97.931873479318739</v>
      </c>
      <c r="E823">
        <v>98.783454987834546</v>
      </c>
      <c r="F823">
        <v>99.878345498783446</v>
      </c>
      <c r="G823">
        <v>99.878345498783446</v>
      </c>
      <c r="H823">
        <v>99.878345498783446</v>
      </c>
      <c r="I823">
        <v>97.688564476885645</v>
      </c>
    </row>
    <row r="824" spans="1:9">
      <c r="A824">
        <v>97.691373025516398</v>
      </c>
      <c r="B824">
        <v>97.448359659781289</v>
      </c>
      <c r="C824">
        <v>98.055893074119069</v>
      </c>
      <c r="D824">
        <v>97.934386391251522</v>
      </c>
      <c r="E824">
        <v>98.784933171324411</v>
      </c>
      <c r="F824">
        <v>99.878493317132438</v>
      </c>
      <c r="G824">
        <v>99.878493317132438</v>
      </c>
      <c r="H824">
        <v>99.878493317132438</v>
      </c>
      <c r="I824">
        <v>97.691373025516398</v>
      </c>
    </row>
    <row r="825" spans="1:9">
      <c r="A825">
        <v>97.694174757281544</v>
      </c>
      <c r="B825">
        <v>97.451456310679603</v>
      </c>
      <c r="C825">
        <v>98.05825242718447</v>
      </c>
      <c r="D825">
        <v>97.936893203883486</v>
      </c>
      <c r="E825">
        <v>98.786407766990294</v>
      </c>
      <c r="F825">
        <v>99.878640776699029</v>
      </c>
      <c r="G825">
        <v>99.878640776699029</v>
      </c>
      <c r="H825">
        <v>99.878640776699029</v>
      </c>
      <c r="I825">
        <v>97.694174757281544</v>
      </c>
    </row>
    <row r="826" spans="1:9">
      <c r="A826">
        <v>97.696969696969688</v>
      </c>
      <c r="B826">
        <v>97.454545454545453</v>
      </c>
      <c r="C826">
        <v>98.060606060606062</v>
      </c>
      <c r="D826">
        <v>97.939393939393938</v>
      </c>
      <c r="E826">
        <v>98.787878787878796</v>
      </c>
      <c r="F826">
        <v>99.878787878787875</v>
      </c>
      <c r="G826">
        <v>99.878787878787875</v>
      </c>
      <c r="H826">
        <v>99.878787878787875</v>
      </c>
      <c r="I826">
        <v>97.696969696969688</v>
      </c>
    </row>
    <row r="827" spans="1:9">
      <c r="A827">
        <v>97.699757869249396</v>
      </c>
      <c r="B827">
        <v>97.457627118644069</v>
      </c>
      <c r="C827">
        <v>98.062953995157386</v>
      </c>
      <c r="D827">
        <v>97.941888619854723</v>
      </c>
      <c r="E827">
        <v>98.789346246973366</v>
      </c>
      <c r="F827">
        <v>99.878934624697337</v>
      </c>
      <c r="G827">
        <v>99.878934624697337</v>
      </c>
      <c r="H827">
        <v>99.878934624697337</v>
      </c>
      <c r="I827">
        <v>97.699757869249396</v>
      </c>
    </row>
    <row r="828" spans="1:9">
      <c r="A828">
        <v>97.70253929866989</v>
      </c>
      <c r="B828">
        <v>97.460701330108819</v>
      </c>
      <c r="C828">
        <v>98.065296251511498</v>
      </c>
      <c r="D828">
        <v>97.944377267230948</v>
      </c>
      <c r="E828">
        <v>98.79081015719467</v>
      </c>
      <c r="F828">
        <v>99.879081015719478</v>
      </c>
      <c r="G828">
        <v>99.879081015719478</v>
      </c>
      <c r="H828">
        <v>99.879081015719478</v>
      </c>
      <c r="I828">
        <v>97.70253929866989</v>
      </c>
    </row>
    <row r="829" spans="1:9">
      <c r="A829">
        <v>97.705314009661834</v>
      </c>
      <c r="B829">
        <v>97.463768115942031</v>
      </c>
      <c r="C829">
        <v>98.067632850241552</v>
      </c>
      <c r="D829">
        <v>97.94685990338165</v>
      </c>
      <c r="E829">
        <v>98.792270531400959</v>
      </c>
      <c r="F829">
        <v>99.879227053140099</v>
      </c>
      <c r="G829">
        <v>99.879227053140099</v>
      </c>
      <c r="H829">
        <v>99.879227053140099</v>
      </c>
      <c r="I829">
        <v>97.705314009661834</v>
      </c>
    </row>
    <row r="830" spans="1:9">
      <c r="A830">
        <v>97.708082026537994</v>
      </c>
      <c r="B830">
        <v>97.466827503015679</v>
      </c>
      <c r="C830">
        <v>98.069963811821466</v>
      </c>
      <c r="D830">
        <v>97.949336550060323</v>
      </c>
      <c r="E830">
        <v>98.793727382388425</v>
      </c>
      <c r="F830">
        <v>99.879372738238843</v>
      </c>
      <c r="G830">
        <v>99.879372738238843</v>
      </c>
      <c r="H830">
        <v>99.879372738238843</v>
      </c>
      <c r="I830">
        <v>97.708082026537994</v>
      </c>
    </row>
    <row r="831" spans="1:9">
      <c r="A831">
        <v>97.710843373493972</v>
      </c>
      <c r="B831">
        <v>97.46987951807229</v>
      </c>
      <c r="C831">
        <v>98.072289156626496</v>
      </c>
      <c r="D831">
        <v>97.951807228915669</v>
      </c>
      <c r="E831">
        <v>98.795180722891558</v>
      </c>
      <c r="F831">
        <v>99.879518072289159</v>
      </c>
      <c r="G831">
        <v>99.879518072289159</v>
      </c>
      <c r="H831">
        <v>99.879518072289159</v>
      </c>
      <c r="I831">
        <v>97.710843373493972</v>
      </c>
    </row>
    <row r="832" spans="1:9">
      <c r="A832">
        <v>97.71359807460891</v>
      </c>
      <c r="B832">
        <v>97.472924187725624</v>
      </c>
      <c r="C832">
        <v>98.074608904933811</v>
      </c>
      <c r="D832">
        <v>97.954271961492182</v>
      </c>
      <c r="E832">
        <v>98.796630565583627</v>
      </c>
      <c r="F832">
        <v>99.879663056558371</v>
      </c>
      <c r="G832">
        <v>99.879663056558371</v>
      </c>
      <c r="H832">
        <v>99.879663056558371</v>
      </c>
      <c r="I832">
        <v>97.71359807460891</v>
      </c>
    </row>
    <row r="833" spans="1:9">
      <c r="A833">
        <v>97.71634615384616</v>
      </c>
      <c r="B833">
        <v>97.475961538461547</v>
      </c>
      <c r="C833">
        <v>98.076923076923066</v>
      </c>
      <c r="D833">
        <v>97.956730769230774</v>
      </c>
      <c r="E833">
        <v>98.798076923076934</v>
      </c>
      <c r="F833">
        <v>99.879807692307693</v>
      </c>
      <c r="G833">
        <v>99.879807692307693</v>
      </c>
      <c r="H833">
        <v>99.879807692307693</v>
      </c>
      <c r="I833">
        <v>97.71634615384616</v>
      </c>
    </row>
    <row r="834" spans="1:9">
      <c r="A834">
        <v>97.719087635054024</v>
      </c>
      <c r="B834">
        <v>97.47899159663865</v>
      </c>
      <c r="C834">
        <v>98.07923169267707</v>
      </c>
      <c r="D834">
        <v>97.959183673469383</v>
      </c>
      <c r="E834">
        <v>98.799519807923161</v>
      </c>
      <c r="F834">
        <v>99.879951980792313</v>
      </c>
      <c r="G834">
        <v>99.879951980792313</v>
      </c>
      <c r="H834">
        <v>99.879951980792313</v>
      </c>
      <c r="I834">
        <v>97.719087635054024</v>
      </c>
    </row>
    <row r="835" spans="1:9">
      <c r="A835">
        <v>97.721822541966432</v>
      </c>
      <c r="B835">
        <v>97.482014388489219</v>
      </c>
      <c r="C835">
        <v>98.081534772182252</v>
      </c>
      <c r="D835">
        <v>97.961630695443645</v>
      </c>
      <c r="E835">
        <v>98.800959232613906</v>
      </c>
      <c r="F835">
        <v>99.880095923261393</v>
      </c>
      <c r="G835">
        <v>99.880095923261393</v>
      </c>
      <c r="H835">
        <v>99.880095923261393</v>
      </c>
      <c r="I835">
        <v>97.721822541966432</v>
      </c>
    </row>
    <row r="836" spans="1:9">
      <c r="A836">
        <v>97.724550898203589</v>
      </c>
      <c r="B836">
        <v>97.485029940119759</v>
      </c>
      <c r="C836">
        <v>98.083832335329348</v>
      </c>
      <c r="D836">
        <v>97.964071856287433</v>
      </c>
      <c r="E836">
        <v>98.802395209580837</v>
      </c>
      <c r="F836">
        <v>99.880239520958085</v>
      </c>
      <c r="G836">
        <v>99.880239520958085</v>
      </c>
      <c r="H836">
        <v>99.880239520958085</v>
      </c>
      <c r="I836">
        <v>97.724550898203589</v>
      </c>
    </row>
    <row r="837" spans="1:9">
      <c r="A837">
        <v>97.727272727272734</v>
      </c>
      <c r="B837">
        <v>97.488038277511961</v>
      </c>
      <c r="C837">
        <v>98.086124401913878</v>
      </c>
      <c r="D837">
        <v>97.966507177033492</v>
      </c>
      <c r="E837">
        <v>98.803827751196167</v>
      </c>
      <c r="F837">
        <v>99.880382775119614</v>
      </c>
      <c r="G837">
        <v>99.880382775119614</v>
      </c>
      <c r="H837">
        <v>99.880382775119614</v>
      </c>
      <c r="I837">
        <v>97.727272727272734</v>
      </c>
    </row>
    <row r="838" spans="1:9">
      <c r="A838">
        <v>97.7299880525687</v>
      </c>
      <c r="B838">
        <v>97.491039426523301</v>
      </c>
      <c r="C838">
        <v>98.088410991636792</v>
      </c>
      <c r="D838">
        <v>97.968936678614099</v>
      </c>
      <c r="E838">
        <v>98.80525686977299</v>
      </c>
      <c r="F838">
        <v>99.880525686977293</v>
      </c>
      <c r="G838">
        <v>99.880525686977293</v>
      </c>
      <c r="H838">
        <v>99.880525686977293</v>
      </c>
      <c r="I838">
        <v>97.7299880525687</v>
      </c>
    </row>
    <row r="839" spans="1:9">
      <c r="A839">
        <v>97.613365155131262</v>
      </c>
      <c r="B839">
        <v>97.494033412887831</v>
      </c>
      <c r="C839">
        <v>98.090692124105018</v>
      </c>
      <c r="D839">
        <v>97.971360381861572</v>
      </c>
      <c r="E839">
        <v>98.806682577565624</v>
      </c>
      <c r="F839">
        <v>99.880668257756568</v>
      </c>
      <c r="G839">
        <v>99.880668257756568</v>
      </c>
      <c r="H839">
        <v>99.880668257756568</v>
      </c>
      <c r="I839">
        <v>97.732696897374709</v>
      </c>
    </row>
    <row r="840" spans="1:9">
      <c r="A840">
        <v>97.497020262216921</v>
      </c>
      <c r="B840">
        <v>97.497020262216921</v>
      </c>
      <c r="C840">
        <v>98.092967818831937</v>
      </c>
      <c r="D840">
        <v>97.973778307508937</v>
      </c>
      <c r="E840">
        <v>98.808104886769968</v>
      </c>
      <c r="F840">
        <v>99.880810488677</v>
      </c>
      <c r="G840">
        <v>99.880810488677</v>
      </c>
      <c r="H840">
        <v>99.880810488677</v>
      </c>
      <c r="I840">
        <v>97.735399284862936</v>
      </c>
    </row>
    <row r="841" spans="1:9">
      <c r="A841">
        <v>97.5</v>
      </c>
      <c r="B841">
        <v>97.5</v>
      </c>
      <c r="C841">
        <v>98.095238095238088</v>
      </c>
      <c r="D841">
        <v>97.976190476190467</v>
      </c>
      <c r="E841">
        <v>98.80952380952381</v>
      </c>
      <c r="F841">
        <v>99.88095238095238</v>
      </c>
      <c r="G841">
        <v>99.88095238095238</v>
      </c>
      <c r="H841">
        <v>99.88095238095238</v>
      </c>
      <c r="I841">
        <v>97.738095238095241</v>
      </c>
    </row>
    <row r="842" spans="1:9">
      <c r="A842">
        <v>97.502972651605234</v>
      </c>
      <c r="B842">
        <v>97.502972651605234</v>
      </c>
      <c r="C842">
        <v>98.097502972651611</v>
      </c>
      <c r="D842">
        <v>97.978596908442327</v>
      </c>
      <c r="E842">
        <v>98.810939357907259</v>
      </c>
      <c r="F842">
        <v>99.881093935790716</v>
      </c>
      <c r="G842">
        <v>99.881093935790716</v>
      </c>
      <c r="H842">
        <v>99.881093935790716</v>
      </c>
      <c r="I842">
        <v>97.621878715814503</v>
      </c>
    </row>
    <row r="843" spans="1:9">
      <c r="A843">
        <v>97.505938242280294</v>
      </c>
      <c r="B843">
        <v>97.505938242280294</v>
      </c>
      <c r="C843">
        <v>97.980997624703093</v>
      </c>
      <c r="D843">
        <v>97.980997624703093</v>
      </c>
      <c r="E843">
        <v>98.812351543942995</v>
      </c>
      <c r="F843">
        <v>99.881235154394304</v>
      </c>
      <c r="G843">
        <v>99.881235154394304</v>
      </c>
      <c r="H843">
        <v>99.881235154394304</v>
      </c>
      <c r="I843">
        <v>97.62470308788599</v>
      </c>
    </row>
    <row r="844" spans="1:9">
      <c r="A844">
        <v>97.508896797153028</v>
      </c>
      <c r="B844">
        <v>97.508896797153028</v>
      </c>
      <c r="C844">
        <v>97.983392645314353</v>
      </c>
      <c r="D844">
        <v>97.983392645314353</v>
      </c>
      <c r="E844">
        <v>98.813760379596687</v>
      </c>
      <c r="F844">
        <v>99.881376037959669</v>
      </c>
      <c r="G844">
        <v>99.881376037959669</v>
      </c>
      <c r="H844">
        <v>99.881376037959669</v>
      </c>
      <c r="I844">
        <v>97.627520759193359</v>
      </c>
    </row>
    <row r="845" spans="1:9">
      <c r="A845">
        <v>97.511848341232238</v>
      </c>
      <c r="B845">
        <v>97.511848341232238</v>
      </c>
      <c r="C845">
        <v>97.985781990521332</v>
      </c>
      <c r="D845">
        <v>97.985781990521332</v>
      </c>
      <c r="E845">
        <v>98.815165876777257</v>
      </c>
      <c r="F845">
        <v>99.881516587677723</v>
      </c>
      <c r="G845">
        <v>99.881516587677723</v>
      </c>
      <c r="H845">
        <v>99.881516587677723</v>
      </c>
      <c r="I845">
        <v>97.630331753554501</v>
      </c>
    </row>
    <row r="846" spans="1:9">
      <c r="A846">
        <v>97.514792899408292</v>
      </c>
      <c r="B846">
        <v>97.514792899408292</v>
      </c>
      <c r="C846">
        <v>97.988165680473372</v>
      </c>
      <c r="D846">
        <v>97.988165680473372</v>
      </c>
      <c r="E846">
        <v>98.816568047337284</v>
      </c>
      <c r="F846">
        <v>99.881656804733737</v>
      </c>
      <c r="G846">
        <v>99.881656804733737</v>
      </c>
      <c r="H846">
        <v>99.881656804733737</v>
      </c>
      <c r="I846">
        <v>97.633136094674555</v>
      </c>
    </row>
    <row r="847" spans="1:9">
      <c r="A847">
        <v>97.517730496453908</v>
      </c>
      <c r="B847">
        <v>97.517730496453908</v>
      </c>
      <c r="C847">
        <v>97.990543735224591</v>
      </c>
      <c r="D847">
        <v>97.990543735224591</v>
      </c>
      <c r="E847">
        <v>98.817966903073284</v>
      </c>
      <c r="F847">
        <v>99.88179669030734</v>
      </c>
      <c r="G847">
        <v>99.88179669030734</v>
      </c>
      <c r="H847">
        <v>99.88179669030734</v>
      </c>
      <c r="I847">
        <v>97.635933806146568</v>
      </c>
    </row>
    <row r="848" spans="1:9">
      <c r="A848">
        <v>97.52066115702479</v>
      </c>
      <c r="B848">
        <v>97.52066115702479</v>
      </c>
      <c r="C848">
        <v>97.992916174734361</v>
      </c>
      <c r="D848">
        <v>97.992916174734361</v>
      </c>
      <c r="E848">
        <v>98.819362455726093</v>
      </c>
      <c r="F848">
        <v>99.881936245572618</v>
      </c>
      <c r="G848">
        <v>99.881936245572618</v>
      </c>
      <c r="H848">
        <v>99.881936245572618</v>
      </c>
      <c r="I848">
        <v>97.638724911452186</v>
      </c>
    </row>
    <row r="849" spans="1:9">
      <c r="A849">
        <v>97.523584905660371</v>
      </c>
      <c r="B849">
        <v>97.523584905660371</v>
      </c>
      <c r="C849">
        <v>97.995283018867923</v>
      </c>
      <c r="D849">
        <v>97.995283018867923</v>
      </c>
      <c r="E849">
        <v>98.820754716981128</v>
      </c>
      <c r="F849">
        <v>99.882075471698116</v>
      </c>
      <c r="G849">
        <v>99.882075471698116</v>
      </c>
      <c r="H849">
        <v>99.882075471698116</v>
      </c>
      <c r="I849">
        <v>97.641509433962256</v>
      </c>
    </row>
    <row r="850" spans="1:9">
      <c r="A850">
        <v>97.408716136631341</v>
      </c>
      <c r="B850">
        <v>97.526501766784463</v>
      </c>
      <c r="C850">
        <v>97.997644287396938</v>
      </c>
      <c r="D850">
        <v>97.997644287396938</v>
      </c>
      <c r="E850">
        <v>98.822143698468793</v>
      </c>
      <c r="F850">
        <v>99.882214369846878</v>
      </c>
      <c r="G850">
        <v>99.882214369846878</v>
      </c>
      <c r="H850">
        <v>99.882214369846878</v>
      </c>
      <c r="I850">
        <v>97.644287396937585</v>
      </c>
    </row>
    <row r="851" spans="1:9">
      <c r="A851">
        <v>97.411764705882348</v>
      </c>
      <c r="B851">
        <v>97.529411764705884</v>
      </c>
      <c r="C851">
        <v>98</v>
      </c>
      <c r="D851">
        <v>98</v>
      </c>
      <c r="E851">
        <v>98.82352941176471</v>
      </c>
      <c r="F851">
        <v>99.882352941176464</v>
      </c>
      <c r="G851">
        <v>99.882352941176464</v>
      </c>
      <c r="H851">
        <v>99.882352941176464</v>
      </c>
      <c r="I851">
        <v>97.647058823529406</v>
      </c>
    </row>
    <row r="852" spans="1:9">
      <c r="A852">
        <v>97.414806110458287</v>
      </c>
      <c r="B852">
        <v>97.532314923619268</v>
      </c>
      <c r="C852">
        <v>98.002350176263221</v>
      </c>
      <c r="D852">
        <v>97.88484136310224</v>
      </c>
      <c r="E852">
        <v>98.824911868390132</v>
      </c>
      <c r="F852">
        <v>99.882491186839019</v>
      </c>
      <c r="G852">
        <v>99.882491186839019</v>
      </c>
      <c r="H852">
        <v>99.882491186839019</v>
      </c>
      <c r="I852">
        <v>97.649823736780263</v>
      </c>
    </row>
    <row r="853" spans="1:9">
      <c r="A853">
        <v>97.417840375586849</v>
      </c>
      <c r="B853">
        <v>97.535211267605632</v>
      </c>
      <c r="C853">
        <v>98.004694835680752</v>
      </c>
      <c r="D853">
        <v>97.769953051643185</v>
      </c>
      <c r="E853">
        <v>98.826291079812208</v>
      </c>
      <c r="F853">
        <v>99.882629107981231</v>
      </c>
      <c r="G853">
        <v>99.882629107981231</v>
      </c>
      <c r="H853">
        <v>99.882629107981231</v>
      </c>
      <c r="I853">
        <v>97.652582159624416</v>
      </c>
    </row>
    <row r="854" spans="1:9">
      <c r="A854">
        <v>97.420867526377492</v>
      </c>
      <c r="B854">
        <v>97.538100820633062</v>
      </c>
      <c r="C854">
        <v>98.007033997655341</v>
      </c>
      <c r="D854">
        <v>97.772567409144202</v>
      </c>
      <c r="E854">
        <v>98.827667057444316</v>
      </c>
      <c r="F854">
        <v>99.88276670574443</v>
      </c>
      <c r="G854">
        <v>99.88276670574443</v>
      </c>
      <c r="H854">
        <v>99.88276670574443</v>
      </c>
      <c r="I854">
        <v>97.655334114888632</v>
      </c>
    </row>
    <row r="855" spans="1:9">
      <c r="A855">
        <v>97.423887587822009</v>
      </c>
      <c r="B855">
        <v>97.540983606557376</v>
      </c>
      <c r="C855">
        <v>98.00936768149883</v>
      </c>
      <c r="D855">
        <v>97.775175644028096</v>
      </c>
      <c r="E855">
        <v>98.829039812646371</v>
      </c>
      <c r="F855">
        <v>99.882903981264633</v>
      </c>
      <c r="G855">
        <v>99.882903981264633</v>
      </c>
      <c r="H855">
        <v>99.882903981264633</v>
      </c>
      <c r="I855">
        <v>97.658079625292743</v>
      </c>
    </row>
    <row r="856" spans="1:9">
      <c r="A856">
        <v>97.42690058479532</v>
      </c>
      <c r="B856">
        <v>97.543859649122808</v>
      </c>
      <c r="C856">
        <v>98.011695906432749</v>
      </c>
      <c r="D856">
        <v>97.777777777777771</v>
      </c>
      <c r="E856">
        <v>98.830409356725141</v>
      </c>
      <c r="F856">
        <v>99.883040935672511</v>
      </c>
      <c r="G856">
        <v>99.883040935672511</v>
      </c>
      <c r="H856">
        <v>99.883040935672511</v>
      </c>
      <c r="I856">
        <v>97.660818713450297</v>
      </c>
    </row>
    <row r="857" spans="1:9">
      <c r="A857">
        <v>97.429906542056074</v>
      </c>
      <c r="B857">
        <v>97.546728971962608</v>
      </c>
      <c r="C857">
        <v>98.014018691588788</v>
      </c>
      <c r="D857">
        <v>97.780373831775705</v>
      </c>
      <c r="E857">
        <v>98.831775700934571</v>
      </c>
      <c r="F857">
        <v>99.883177570093466</v>
      </c>
      <c r="G857">
        <v>99.883177570093466</v>
      </c>
      <c r="H857">
        <v>99.883177570093466</v>
      </c>
      <c r="I857">
        <v>97.663551401869171</v>
      </c>
    </row>
    <row r="858" spans="1:9">
      <c r="A858">
        <v>97.316219369894981</v>
      </c>
      <c r="B858">
        <v>97.549591598599775</v>
      </c>
      <c r="C858">
        <v>98.016336056009337</v>
      </c>
      <c r="D858">
        <v>97.782963827304542</v>
      </c>
      <c r="E858">
        <v>98.833138856476083</v>
      </c>
      <c r="F858">
        <v>99.88331388564761</v>
      </c>
      <c r="G858">
        <v>99.88331388564761</v>
      </c>
      <c r="H858">
        <v>99.88331388564761</v>
      </c>
      <c r="I858">
        <v>97.666277712952152</v>
      </c>
    </row>
    <row r="859" spans="1:9">
      <c r="A859">
        <v>97.319347319347315</v>
      </c>
      <c r="B859">
        <v>97.552447552447546</v>
      </c>
      <c r="C859">
        <v>98.018648018648008</v>
      </c>
      <c r="D859">
        <v>97.785547785547791</v>
      </c>
      <c r="E859">
        <v>98.834498834498831</v>
      </c>
      <c r="F859">
        <v>99.883449883449885</v>
      </c>
      <c r="G859">
        <v>99.883449883449885</v>
      </c>
      <c r="H859">
        <v>99.883449883449885</v>
      </c>
      <c r="I859">
        <v>97.668997668997676</v>
      </c>
    </row>
    <row r="860" spans="1:9">
      <c r="A860">
        <v>97.322467986030276</v>
      </c>
      <c r="B860">
        <v>97.555296856810244</v>
      </c>
      <c r="C860">
        <v>98.020954598370196</v>
      </c>
      <c r="D860">
        <v>97.788125727590227</v>
      </c>
      <c r="E860">
        <v>98.835855646100114</v>
      </c>
      <c r="F860">
        <v>99.883585564610016</v>
      </c>
      <c r="G860">
        <v>99.883585564610016</v>
      </c>
      <c r="H860">
        <v>99.883585564610016</v>
      </c>
      <c r="I860">
        <v>97.671711292200243</v>
      </c>
    </row>
    <row r="861" spans="1:9">
      <c r="A861">
        <v>97.325581395348834</v>
      </c>
      <c r="B861">
        <v>97.558139534883722</v>
      </c>
      <c r="C861">
        <v>98.023255813953497</v>
      </c>
      <c r="D861">
        <v>97.79069767441861</v>
      </c>
      <c r="E861">
        <v>98.837209302325576</v>
      </c>
      <c r="F861">
        <v>99.883720930232556</v>
      </c>
      <c r="G861">
        <v>99.883720930232556</v>
      </c>
      <c r="H861">
        <v>99.883720930232556</v>
      </c>
      <c r="I861">
        <v>97.558139534883722</v>
      </c>
    </row>
    <row r="862" spans="1:9">
      <c r="A862">
        <v>97.328687572590013</v>
      </c>
      <c r="B862">
        <v>97.560975609756099</v>
      </c>
      <c r="C862">
        <v>98.025551684088271</v>
      </c>
      <c r="D862">
        <v>97.793263646922185</v>
      </c>
      <c r="E862">
        <v>98.838559814169571</v>
      </c>
      <c r="F862">
        <v>99.883855981416957</v>
      </c>
      <c r="G862">
        <v>99.883855981416957</v>
      </c>
      <c r="H862">
        <v>99.883855981416957</v>
      </c>
      <c r="I862">
        <v>97.560975609756099</v>
      </c>
    </row>
    <row r="863" spans="1:9">
      <c r="A863">
        <v>97.331786542923439</v>
      </c>
      <c r="B863">
        <v>97.563805104408345</v>
      </c>
      <c r="C863">
        <v>98.027842227378187</v>
      </c>
      <c r="D863">
        <v>97.795823665893266</v>
      </c>
      <c r="E863">
        <v>98.83990719257541</v>
      </c>
      <c r="F863">
        <v>99.88399071925754</v>
      </c>
      <c r="G863">
        <v>99.88399071925754</v>
      </c>
      <c r="H863">
        <v>99.88399071925754</v>
      </c>
      <c r="I863">
        <v>97.563805104408345</v>
      </c>
    </row>
    <row r="864" spans="1:9">
      <c r="A864">
        <v>97.334878331402081</v>
      </c>
      <c r="B864">
        <v>97.566628041714949</v>
      </c>
      <c r="C864">
        <v>98.030127462340673</v>
      </c>
      <c r="D864">
        <v>97.798377752027804</v>
      </c>
      <c r="E864">
        <v>98.841251448435685</v>
      </c>
      <c r="F864">
        <v>99.884125144843566</v>
      </c>
      <c r="G864">
        <v>99.884125144843566</v>
      </c>
      <c r="H864">
        <v>99.884125144843566</v>
      </c>
      <c r="I864">
        <v>97.566628041714949</v>
      </c>
    </row>
    <row r="865" spans="1:9">
      <c r="A865">
        <v>97.337962962962962</v>
      </c>
      <c r="B865">
        <v>97.569444444444443</v>
      </c>
      <c r="C865">
        <v>98.032407407407405</v>
      </c>
      <c r="D865">
        <v>97.800925925925924</v>
      </c>
      <c r="E865">
        <v>98.842592592592595</v>
      </c>
      <c r="F865">
        <v>99.884259259259252</v>
      </c>
      <c r="G865">
        <v>99.884259259259252</v>
      </c>
      <c r="H865">
        <v>99.884259259259252</v>
      </c>
      <c r="I865">
        <v>97.569444444444443</v>
      </c>
    </row>
    <row r="866" spans="1:9">
      <c r="A866">
        <v>97.341040462427742</v>
      </c>
      <c r="B866">
        <v>97.572254335260112</v>
      </c>
      <c r="C866">
        <v>98.034682080924853</v>
      </c>
      <c r="D866">
        <v>97.803468208092482</v>
      </c>
      <c r="E866">
        <v>98.843930635838149</v>
      </c>
      <c r="F866">
        <v>99.884393063583815</v>
      </c>
      <c r="G866">
        <v>99.884393063583815</v>
      </c>
      <c r="H866">
        <v>99.884393063583815</v>
      </c>
      <c r="I866">
        <v>97.572254335260112</v>
      </c>
    </row>
    <row r="867" spans="1:9">
      <c r="A867">
        <v>97.344110854503469</v>
      </c>
      <c r="B867">
        <v>97.575057736720552</v>
      </c>
      <c r="C867">
        <v>98.036951501154732</v>
      </c>
      <c r="D867">
        <v>97.806004618937649</v>
      </c>
      <c r="E867">
        <v>98.845265588914557</v>
      </c>
      <c r="F867">
        <v>99.884526558891451</v>
      </c>
      <c r="G867">
        <v>99.884526558891451</v>
      </c>
      <c r="H867">
        <v>99.884526558891451</v>
      </c>
      <c r="I867">
        <v>97.575057736720552</v>
      </c>
    </row>
    <row r="868" spans="1:9">
      <c r="A868">
        <v>97.347174163783151</v>
      </c>
      <c r="B868">
        <v>97.577854671280278</v>
      </c>
      <c r="C868">
        <v>98.039215686274503</v>
      </c>
      <c r="D868">
        <v>97.80853517877739</v>
      </c>
      <c r="E868">
        <v>98.846597462514424</v>
      </c>
      <c r="F868">
        <v>99.88465974625143</v>
      </c>
      <c r="G868">
        <v>99.88465974625143</v>
      </c>
      <c r="H868">
        <v>99.88465974625143</v>
      </c>
      <c r="I868">
        <v>97.577854671280278</v>
      </c>
    </row>
    <row r="869" spans="1:9">
      <c r="A869">
        <v>97.350230414746548</v>
      </c>
      <c r="B869">
        <v>97.58064516129032</v>
      </c>
      <c r="C869">
        <v>98.041474654377879</v>
      </c>
      <c r="D869">
        <v>97.811059907834093</v>
      </c>
      <c r="E869">
        <v>98.84792626728111</v>
      </c>
      <c r="F869">
        <v>99.884792626728114</v>
      </c>
      <c r="G869">
        <v>99.884792626728114</v>
      </c>
      <c r="H869">
        <v>99.884792626728114</v>
      </c>
      <c r="I869">
        <v>97.58064516129032</v>
      </c>
    </row>
    <row r="870" spans="1:9">
      <c r="A870">
        <v>97.353279631760643</v>
      </c>
      <c r="B870">
        <v>97.583429228998853</v>
      </c>
      <c r="C870">
        <v>98.043728423475258</v>
      </c>
      <c r="D870">
        <v>97.813578826237062</v>
      </c>
      <c r="E870">
        <v>98.849252013808979</v>
      </c>
      <c r="F870">
        <v>99.884925201380909</v>
      </c>
      <c r="G870">
        <v>99.884925201380909</v>
      </c>
      <c r="H870">
        <v>99.884925201380909</v>
      </c>
      <c r="I870">
        <v>97.583429228998853</v>
      </c>
    </row>
    <row r="871" spans="1:9">
      <c r="A871">
        <v>97.356321839080465</v>
      </c>
      <c r="B871">
        <v>97.586206896551715</v>
      </c>
      <c r="C871">
        <v>98.045977011494259</v>
      </c>
      <c r="D871">
        <v>97.816091954022994</v>
      </c>
      <c r="E871">
        <v>98.850574712643677</v>
      </c>
      <c r="F871">
        <v>99.885057471264375</v>
      </c>
      <c r="G871">
        <v>99.885057471264375</v>
      </c>
      <c r="H871">
        <v>99.885057471264375</v>
      </c>
      <c r="I871">
        <v>97.586206896551715</v>
      </c>
    </row>
    <row r="872" spans="1:9">
      <c r="A872">
        <v>97.35935706084959</v>
      </c>
      <c r="B872">
        <v>97.588978185993113</v>
      </c>
      <c r="C872">
        <v>98.048220436280147</v>
      </c>
      <c r="D872">
        <v>97.818599311136623</v>
      </c>
      <c r="E872">
        <v>98.851894374282438</v>
      </c>
      <c r="F872">
        <v>99.885189437428252</v>
      </c>
      <c r="G872">
        <v>99.885189437428252</v>
      </c>
      <c r="H872">
        <v>99.885189437428252</v>
      </c>
      <c r="I872">
        <v>97.474167623421366</v>
      </c>
    </row>
    <row r="873" spans="1:9">
      <c r="A873">
        <v>97.362385321100916</v>
      </c>
      <c r="B873">
        <v>97.591743119266056</v>
      </c>
      <c r="C873">
        <v>98.050458715596335</v>
      </c>
      <c r="D873">
        <v>97.821100917431195</v>
      </c>
      <c r="E873">
        <v>98.853211009174316</v>
      </c>
      <c r="F873">
        <v>99.885321100917437</v>
      </c>
      <c r="G873">
        <v>99.885321100917437</v>
      </c>
      <c r="H873">
        <v>99.885321100917437</v>
      </c>
      <c r="I873">
        <v>97.362385321100916</v>
      </c>
    </row>
    <row r="874" spans="1:9">
      <c r="A874">
        <v>97.365406643757154</v>
      </c>
      <c r="B874">
        <v>97.594501718213053</v>
      </c>
      <c r="C874">
        <v>98.05269186712485</v>
      </c>
      <c r="D874">
        <v>97.823596792668951</v>
      </c>
      <c r="E874">
        <v>98.854524627720508</v>
      </c>
      <c r="F874">
        <v>99.885452462772051</v>
      </c>
      <c r="G874">
        <v>99.885452462772051</v>
      </c>
      <c r="H874">
        <v>99.885452462772051</v>
      </c>
      <c r="I874">
        <v>97.365406643757154</v>
      </c>
    </row>
    <row r="875" spans="1:9">
      <c r="A875">
        <v>97.368421052631575</v>
      </c>
      <c r="B875">
        <v>97.597254004576655</v>
      </c>
      <c r="C875">
        <v>98.054919908466815</v>
      </c>
      <c r="D875">
        <v>97.826086956521735</v>
      </c>
      <c r="E875">
        <v>98.855835240274601</v>
      </c>
      <c r="F875">
        <v>99.885583524027453</v>
      </c>
      <c r="G875">
        <v>99.885583524027453</v>
      </c>
      <c r="H875">
        <v>99.885583524027453</v>
      </c>
      <c r="I875">
        <v>97.368421052631575</v>
      </c>
    </row>
    <row r="876" spans="1:9">
      <c r="A876">
        <v>97.371428571428581</v>
      </c>
      <c r="B876">
        <v>97.6</v>
      </c>
      <c r="C876">
        <v>98.05714285714285</v>
      </c>
      <c r="D876">
        <v>97.828571428571436</v>
      </c>
      <c r="E876">
        <v>98.857142857142861</v>
      </c>
      <c r="F876">
        <v>99.885714285714286</v>
      </c>
      <c r="G876">
        <v>99.885714285714286</v>
      </c>
      <c r="H876">
        <v>99.885714285714286</v>
      </c>
      <c r="I876">
        <v>97.371428571428581</v>
      </c>
    </row>
    <row r="877" spans="1:9">
      <c r="A877">
        <v>97.374429223744301</v>
      </c>
      <c r="B877">
        <v>97.602739726027394</v>
      </c>
      <c r="C877">
        <v>98.059360730593596</v>
      </c>
      <c r="D877">
        <v>97.831050228310502</v>
      </c>
      <c r="E877">
        <v>98.858447488584474</v>
      </c>
      <c r="F877">
        <v>99.885844748858446</v>
      </c>
      <c r="G877">
        <v>99.885844748858446</v>
      </c>
      <c r="H877">
        <v>99.885844748858446</v>
      </c>
      <c r="I877">
        <v>97.374429223744301</v>
      </c>
    </row>
    <row r="878" spans="1:9">
      <c r="A878">
        <v>97.377423033067274</v>
      </c>
      <c r="B878">
        <v>97.605473204104896</v>
      </c>
      <c r="C878">
        <v>98.061573546180156</v>
      </c>
      <c r="D878">
        <v>97.833523375142533</v>
      </c>
      <c r="E878">
        <v>98.859749144811857</v>
      </c>
      <c r="F878">
        <v>99.885974914481196</v>
      </c>
      <c r="G878">
        <v>99.885974914481196</v>
      </c>
      <c r="H878">
        <v>99.885974914481196</v>
      </c>
      <c r="I878">
        <v>97.377423033067274</v>
      </c>
    </row>
    <row r="879" spans="1:9">
      <c r="A879">
        <v>97.380410022779046</v>
      </c>
      <c r="B879">
        <v>97.608200455580857</v>
      </c>
      <c r="C879">
        <v>98.063781321184507</v>
      </c>
      <c r="D879">
        <v>97.835990888382682</v>
      </c>
      <c r="E879">
        <v>98.861047835990888</v>
      </c>
      <c r="F879">
        <v>99.88610478359908</v>
      </c>
      <c r="G879">
        <v>99.88610478359908</v>
      </c>
      <c r="H879">
        <v>99.88610478359908</v>
      </c>
      <c r="I879">
        <v>97.380410022779046</v>
      </c>
    </row>
    <row r="880" spans="1:9">
      <c r="A880">
        <v>97.383390216154723</v>
      </c>
      <c r="B880">
        <v>97.610921501706486</v>
      </c>
      <c r="C880">
        <v>98.065984072810011</v>
      </c>
      <c r="D880">
        <v>97.838452787258248</v>
      </c>
      <c r="E880">
        <v>98.862343572241187</v>
      </c>
      <c r="F880">
        <v>99.886234357224112</v>
      </c>
      <c r="G880">
        <v>99.886234357224112</v>
      </c>
      <c r="H880">
        <v>99.886234357224112</v>
      </c>
      <c r="I880">
        <v>97.383390216154723</v>
      </c>
    </row>
    <row r="881" spans="1:9">
      <c r="A881">
        <v>97.38636363636364</v>
      </c>
      <c r="B881">
        <v>97.613636363636374</v>
      </c>
      <c r="C881">
        <v>98.068181818181827</v>
      </c>
      <c r="D881">
        <v>97.840909090909093</v>
      </c>
      <c r="E881">
        <v>98.86363636363636</v>
      </c>
      <c r="F881">
        <v>99.88636363636364</v>
      </c>
      <c r="G881">
        <v>99.88636363636364</v>
      </c>
      <c r="H881">
        <v>99.88636363636364</v>
      </c>
      <c r="I881">
        <v>97.38636363636364</v>
      </c>
    </row>
    <row r="882" spans="1:9">
      <c r="A882">
        <v>97.38933030646993</v>
      </c>
      <c r="B882">
        <v>97.616345062429062</v>
      </c>
      <c r="C882">
        <v>98.070374574347326</v>
      </c>
      <c r="D882">
        <v>97.843359818388194</v>
      </c>
      <c r="E882">
        <v>98.86492622020431</v>
      </c>
      <c r="F882">
        <v>99.886492622020427</v>
      </c>
      <c r="G882">
        <v>99.886492622020427</v>
      </c>
      <c r="H882">
        <v>99.886492622020427</v>
      </c>
      <c r="I882">
        <v>97.38933030646993</v>
      </c>
    </row>
    <row r="883" spans="1:9">
      <c r="A883">
        <v>97.392290249433117</v>
      </c>
      <c r="B883">
        <v>97.61904761904762</v>
      </c>
      <c r="C883">
        <v>98.072562358276656</v>
      </c>
      <c r="D883">
        <v>97.845804988662138</v>
      </c>
      <c r="E883">
        <v>98.86621315192744</v>
      </c>
      <c r="F883">
        <v>99.886621315192741</v>
      </c>
      <c r="G883">
        <v>99.886621315192741</v>
      </c>
      <c r="H883">
        <v>99.886621315192741</v>
      </c>
      <c r="I883">
        <v>97.392290249433117</v>
      </c>
    </row>
    <row r="884" spans="1:9">
      <c r="A884">
        <v>97.395243488108719</v>
      </c>
      <c r="B884">
        <v>97.621744054360136</v>
      </c>
      <c r="C884">
        <v>98.07474518686297</v>
      </c>
      <c r="D884">
        <v>97.848244620611553</v>
      </c>
      <c r="E884">
        <v>98.867497168742929</v>
      </c>
      <c r="F884">
        <v>99.886749716874291</v>
      </c>
      <c r="G884">
        <v>99.886749716874291</v>
      </c>
      <c r="H884">
        <v>99.886749716874291</v>
      </c>
      <c r="I884">
        <v>97.395243488108719</v>
      </c>
    </row>
    <row r="885" spans="1:9">
      <c r="A885">
        <v>97.398190045248867</v>
      </c>
      <c r="B885">
        <v>97.624434389140262</v>
      </c>
      <c r="C885">
        <v>98.076923076923066</v>
      </c>
      <c r="D885">
        <v>97.850678733031671</v>
      </c>
      <c r="E885">
        <v>98.868778280542983</v>
      </c>
      <c r="F885">
        <v>99.886877828054295</v>
      </c>
      <c r="G885">
        <v>99.886877828054295</v>
      </c>
      <c r="H885">
        <v>99.886877828054295</v>
      </c>
      <c r="I885">
        <v>97.398190045248867</v>
      </c>
    </row>
    <row r="886" spans="1:9">
      <c r="A886">
        <v>97.401129943502823</v>
      </c>
      <c r="B886">
        <v>97.627118644067806</v>
      </c>
      <c r="C886">
        <v>98.079096045197744</v>
      </c>
      <c r="D886">
        <v>97.853107344632775</v>
      </c>
      <c r="E886">
        <v>98.870056497175142</v>
      </c>
      <c r="F886">
        <v>99.887005649717523</v>
      </c>
      <c r="G886">
        <v>99.887005649717523</v>
      </c>
      <c r="H886">
        <v>99.887005649717523</v>
      </c>
      <c r="I886">
        <v>97.401129943502823</v>
      </c>
    </row>
    <row r="887" spans="1:9">
      <c r="A887">
        <v>97.404063205417614</v>
      </c>
      <c r="B887">
        <v>97.629796839729124</v>
      </c>
      <c r="C887">
        <v>98.081264108352144</v>
      </c>
      <c r="D887">
        <v>97.855530474040634</v>
      </c>
      <c r="E887">
        <v>98.871331828442436</v>
      </c>
      <c r="F887">
        <v>99.887133182844252</v>
      </c>
      <c r="G887">
        <v>99.887133182844252</v>
      </c>
      <c r="H887">
        <v>99.887133182844252</v>
      </c>
      <c r="I887">
        <v>97.404063205417614</v>
      </c>
    </row>
    <row r="888" spans="1:9">
      <c r="A888">
        <v>97.406989853438546</v>
      </c>
      <c r="B888">
        <v>97.632468996617817</v>
      </c>
      <c r="C888">
        <v>98.083427282976317</v>
      </c>
      <c r="D888">
        <v>97.857948139797074</v>
      </c>
      <c r="E888">
        <v>98.872604284103716</v>
      </c>
      <c r="F888">
        <v>99.887260428410372</v>
      </c>
      <c r="G888">
        <v>99.887260428410372</v>
      </c>
      <c r="H888">
        <v>99.887260428410372</v>
      </c>
      <c r="I888">
        <v>97.406989853438546</v>
      </c>
    </row>
    <row r="889" spans="1:9">
      <c r="A889">
        <v>97.409909909909913</v>
      </c>
      <c r="B889">
        <v>97.63513513513513</v>
      </c>
      <c r="C889">
        <v>98.085585585585591</v>
      </c>
      <c r="D889">
        <v>97.86036036036036</v>
      </c>
      <c r="E889">
        <v>98.873873873873876</v>
      </c>
      <c r="F889">
        <v>99.887387387387378</v>
      </c>
      <c r="G889">
        <v>99.887387387387378</v>
      </c>
      <c r="H889">
        <v>99.887387387387378</v>
      </c>
      <c r="I889">
        <v>97.409909909909913</v>
      </c>
    </row>
    <row r="890" spans="1:9">
      <c r="A890">
        <v>97.412823397075371</v>
      </c>
      <c r="B890">
        <v>97.637795275590548</v>
      </c>
      <c r="C890">
        <v>98.087739032620931</v>
      </c>
      <c r="D890">
        <v>97.86276715410574</v>
      </c>
      <c r="E890">
        <v>98.875140607424072</v>
      </c>
      <c r="F890">
        <v>99.887514060742404</v>
      </c>
      <c r="G890">
        <v>99.887514060742404</v>
      </c>
      <c r="H890">
        <v>99.887514060742404</v>
      </c>
      <c r="I890">
        <v>97.412823397075371</v>
      </c>
    </row>
    <row r="891" spans="1:9">
      <c r="A891">
        <v>97.415730337078656</v>
      </c>
      <c r="B891">
        <v>97.640449438202253</v>
      </c>
      <c r="C891">
        <v>98.089887640449433</v>
      </c>
      <c r="D891">
        <v>97.865168539325836</v>
      </c>
      <c r="E891">
        <v>98.876404494382015</v>
      </c>
      <c r="F891">
        <v>99.887640449438194</v>
      </c>
      <c r="G891">
        <v>99.887640449438194</v>
      </c>
      <c r="H891">
        <v>99.887640449438194</v>
      </c>
      <c r="I891">
        <v>97.415730337078656</v>
      </c>
    </row>
    <row r="892" spans="1:9">
      <c r="A892">
        <v>97.418630751964088</v>
      </c>
      <c r="B892">
        <v>97.643097643097647</v>
      </c>
      <c r="C892">
        <v>98.092031425364752</v>
      </c>
      <c r="D892">
        <v>97.867564534231207</v>
      </c>
      <c r="E892">
        <v>98.877665544332217</v>
      </c>
      <c r="F892">
        <v>99.887766554433227</v>
      </c>
      <c r="G892">
        <v>99.887766554433227</v>
      </c>
      <c r="H892">
        <v>99.887766554433227</v>
      </c>
      <c r="I892">
        <v>97.418630751964088</v>
      </c>
    </row>
    <row r="893" spans="1:9">
      <c r="A893">
        <v>97.421524663677133</v>
      </c>
      <c r="B893">
        <v>97.645739910313907</v>
      </c>
      <c r="C893">
        <v>98.094170403587441</v>
      </c>
      <c r="D893">
        <v>97.869955156950667</v>
      </c>
      <c r="E893">
        <v>98.878923766816143</v>
      </c>
      <c r="F893">
        <v>99.88789237668162</v>
      </c>
      <c r="G893">
        <v>99.88789237668162</v>
      </c>
      <c r="H893">
        <v>99.88789237668162</v>
      </c>
      <c r="I893">
        <v>97.421524663677133</v>
      </c>
    </row>
    <row r="894" spans="1:9">
      <c r="A894">
        <v>97.424412094064948</v>
      </c>
      <c r="B894">
        <v>97.648376259798425</v>
      </c>
      <c r="C894">
        <v>98.096304591265394</v>
      </c>
      <c r="D894">
        <v>97.872340425531917</v>
      </c>
      <c r="E894">
        <v>98.880179171332585</v>
      </c>
      <c r="F894">
        <v>99.888017917133254</v>
      </c>
      <c r="G894">
        <v>99.888017917133254</v>
      </c>
      <c r="H894">
        <v>99.888017917133254</v>
      </c>
      <c r="I894">
        <v>97.424412094064948</v>
      </c>
    </row>
    <row r="895" spans="1:9">
      <c r="A895">
        <v>97.427293064876949</v>
      </c>
      <c r="B895">
        <v>97.651006711409394</v>
      </c>
      <c r="C895">
        <v>98.098434004474271</v>
      </c>
      <c r="D895">
        <v>97.87472035794184</v>
      </c>
      <c r="E895">
        <v>98.881431767337816</v>
      </c>
      <c r="F895">
        <v>99.888143176733777</v>
      </c>
      <c r="G895">
        <v>99.888143176733777</v>
      </c>
      <c r="H895">
        <v>99.888143176733777</v>
      </c>
      <c r="I895">
        <v>97.427293064876949</v>
      </c>
    </row>
    <row r="896" spans="1:9">
      <c r="A896">
        <v>97.430167597765362</v>
      </c>
      <c r="B896">
        <v>97.653631284916202</v>
      </c>
      <c r="C896">
        <v>98.100558659217867</v>
      </c>
      <c r="D896">
        <v>97.877094972067042</v>
      </c>
      <c r="E896">
        <v>98.882681564245814</v>
      </c>
      <c r="F896">
        <v>99.888268156424573</v>
      </c>
      <c r="G896">
        <v>99.888268156424573</v>
      </c>
      <c r="H896">
        <v>99.888268156424573</v>
      </c>
      <c r="I896">
        <v>97.430167597765362</v>
      </c>
    </row>
    <row r="897" spans="1:9">
      <c r="A897">
        <v>97.433035714285708</v>
      </c>
      <c r="B897">
        <v>97.65625</v>
      </c>
      <c r="C897">
        <v>98.102678571428569</v>
      </c>
      <c r="D897">
        <v>97.879464285714292</v>
      </c>
      <c r="E897">
        <v>98.883928571428569</v>
      </c>
      <c r="F897">
        <v>99.888392857142861</v>
      </c>
      <c r="G897">
        <v>99.888392857142861</v>
      </c>
      <c r="H897">
        <v>99.888392857142861</v>
      </c>
      <c r="I897">
        <v>97.433035714285708</v>
      </c>
    </row>
    <row r="898" spans="1:9">
      <c r="A898">
        <v>97.435897435897431</v>
      </c>
      <c r="B898">
        <v>97.658862876254176</v>
      </c>
      <c r="C898">
        <v>98.104793756967666</v>
      </c>
      <c r="D898">
        <v>97.881828316610935</v>
      </c>
      <c r="E898">
        <v>98.885172798216274</v>
      </c>
      <c r="F898">
        <v>99.888517279821627</v>
      </c>
      <c r="G898">
        <v>99.888517279821627</v>
      </c>
      <c r="H898">
        <v>99.888517279821627</v>
      </c>
      <c r="I898">
        <v>97.435897435897431</v>
      </c>
    </row>
    <row r="899" spans="1:9">
      <c r="A899">
        <v>97.438752783964361</v>
      </c>
      <c r="B899">
        <v>97.661469933184847</v>
      </c>
      <c r="C899">
        <v>98.106904231625833</v>
      </c>
      <c r="D899">
        <v>97.884187082405347</v>
      </c>
      <c r="E899">
        <v>98.886414253897541</v>
      </c>
      <c r="F899">
        <v>99.88864142538975</v>
      </c>
      <c r="G899">
        <v>99.88864142538975</v>
      </c>
      <c r="H899">
        <v>99.88864142538975</v>
      </c>
      <c r="I899">
        <v>97.438752783964361</v>
      </c>
    </row>
    <row r="900" spans="1:9">
      <c r="A900">
        <v>97.441601779755288</v>
      </c>
      <c r="B900">
        <v>97.664071190211345</v>
      </c>
      <c r="C900">
        <v>98.109010011123459</v>
      </c>
      <c r="D900">
        <v>97.886540600667402</v>
      </c>
      <c r="E900">
        <v>98.887652947719687</v>
      </c>
      <c r="F900">
        <v>99.888765294771957</v>
      </c>
      <c r="G900">
        <v>99.888765294771957</v>
      </c>
      <c r="H900">
        <v>99.888765294771957</v>
      </c>
      <c r="I900">
        <v>97.441601779755288</v>
      </c>
    </row>
    <row r="901" spans="1:9">
      <c r="A901">
        <v>97.444444444444443</v>
      </c>
      <c r="B901">
        <v>97.666666666666671</v>
      </c>
      <c r="C901">
        <v>98.111111111111114</v>
      </c>
      <c r="D901">
        <v>97.888888888888886</v>
      </c>
      <c r="E901">
        <v>98.888888888888886</v>
      </c>
      <c r="F901">
        <v>99.8888888888889</v>
      </c>
      <c r="G901">
        <v>99.8888888888889</v>
      </c>
      <c r="H901">
        <v>99.8888888888889</v>
      </c>
      <c r="I901">
        <v>97.444444444444443</v>
      </c>
    </row>
    <row r="902" spans="1:9">
      <c r="A902">
        <v>97.447280799112107</v>
      </c>
      <c r="B902">
        <v>97.669256381797993</v>
      </c>
      <c r="C902">
        <v>98.113207547169807</v>
      </c>
      <c r="D902">
        <v>97.891231964483907</v>
      </c>
      <c r="E902">
        <v>98.890122086570472</v>
      </c>
      <c r="F902">
        <v>99.88901220865705</v>
      </c>
      <c r="G902">
        <v>99.88901220865705</v>
      </c>
      <c r="H902">
        <v>99.88901220865705</v>
      </c>
      <c r="I902">
        <v>97.447280799112107</v>
      </c>
    </row>
    <row r="903" spans="1:9">
      <c r="A903">
        <v>97.450110864745014</v>
      </c>
      <c r="B903">
        <v>97.671840354767184</v>
      </c>
      <c r="C903">
        <v>98.115299334811539</v>
      </c>
      <c r="D903">
        <v>97.893569844789354</v>
      </c>
      <c r="E903">
        <v>98.891352549889135</v>
      </c>
      <c r="F903">
        <v>99.889135254988915</v>
      </c>
      <c r="G903">
        <v>99.889135254988915</v>
      </c>
      <c r="H903">
        <v>99.889135254988915</v>
      </c>
      <c r="I903">
        <v>97.450110864745014</v>
      </c>
    </row>
    <row r="904" spans="1:9">
      <c r="A904">
        <v>97.452934662236984</v>
      </c>
      <c r="B904">
        <v>97.674418604651152</v>
      </c>
      <c r="C904">
        <v>98.117386489479514</v>
      </c>
      <c r="D904">
        <v>97.895902547065333</v>
      </c>
      <c r="E904">
        <v>98.892580287929121</v>
      </c>
      <c r="F904">
        <v>99.889258028792909</v>
      </c>
      <c r="G904">
        <v>99.889258028792909</v>
      </c>
      <c r="H904">
        <v>99.889258028792909</v>
      </c>
      <c r="I904">
        <v>97.452934662236984</v>
      </c>
    </row>
    <row r="905" spans="1:9">
      <c r="A905">
        <v>97.455752212389385</v>
      </c>
      <c r="B905">
        <v>97.56637168141593</v>
      </c>
      <c r="C905">
        <v>98.119469026548671</v>
      </c>
      <c r="D905">
        <v>97.898230088495581</v>
      </c>
      <c r="E905">
        <v>98.893805309734518</v>
      </c>
      <c r="F905">
        <v>99.889380530973455</v>
      </c>
      <c r="G905">
        <v>99.889380530973455</v>
      </c>
      <c r="H905">
        <v>99.889380530973455</v>
      </c>
      <c r="I905">
        <v>97.455752212389385</v>
      </c>
    </row>
    <row r="906" spans="1:9">
      <c r="A906">
        <v>97.458563535911608</v>
      </c>
      <c r="B906">
        <v>97.569060773480658</v>
      </c>
      <c r="C906">
        <v>98.121546961325961</v>
      </c>
      <c r="D906">
        <v>97.900552486187848</v>
      </c>
      <c r="E906">
        <v>98.895027624309392</v>
      </c>
      <c r="F906">
        <v>99.889502762430936</v>
      </c>
      <c r="G906">
        <v>99.889502762430936</v>
      </c>
      <c r="H906">
        <v>99.889502762430936</v>
      </c>
      <c r="I906">
        <v>97.458563535911608</v>
      </c>
    </row>
    <row r="907" spans="1:9">
      <c r="A907">
        <v>97.46136865342163</v>
      </c>
      <c r="B907">
        <v>97.571743929359826</v>
      </c>
      <c r="C907">
        <v>98.123620309050779</v>
      </c>
      <c r="D907">
        <v>97.902869757174386</v>
      </c>
      <c r="E907">
        <v>98.896247240618109</v>
      </c>
      <c r="F907">
        <v>99.889624724061804</v>
      </c>
      <c r="G907">
        <v>99.889624724061804</v>
      </c>
      <c r="H907">
        <v>99.889624724061804</v>
      </c>
      <c r="I907">
        <v>97.46136865342163</v>
      </c>
    </row>
    <row r="908" spans="1:9">
      <c r="A908">
        <v>97.464167585446532</v>
      </c>
      <c r="B908">
        <v>97.574421168687991</v>
      </c>
      <c r="C908">
        <v>98.125689084895257</v>
      </c>
      <c r="D908">
        <v>97.905181918412339</v>
      </c>
      <c r="E908">
        <v>98.89746416758544</v>
      </c>
      <c r="F908">
        <v>99.889746416758541</v>
      </c>
      <c r="G908">
        <v>99.889746416758541</v>
      </c>
      <c r="H908">
        <v>99.889746416758541</v>
      </c>
      <c r="I908">
        <v>97.464167585446532</v>
      </c>
    </row>
    <row r="909" spans="1:9">
      <c r="A909">
        <v>97.466960352422902</v>
      </c>
      <c r="B909">
        <v>97.57709251101322</v>
      </c>
      <c r="C909">
        <v>98.127753303964766</v>
      </c>
      <c r="D909">
        <v>97.907488986784145</v>
      </c>
      <c r="E909">
        <v>98.898678414096921</v>
      </c>
      <c r="F909">
        <v>99.889867841409696</v>
      </c>
      <c r="G909">
        <v>99.889867841409696</v>
      </c>
      <c r="H909">
        <v>99.889867841409696</v>
      </c>
      <c r="I909">
        <v>97.466960352422902</v>
      </c>
    </row>
    <row r="910" spans="1:9">
      <c r="A910">
        <v>97.469746974697472</v>
      </c>
      <c r="B910">
        <v>97.579757975797577</v>
      </c>
      <c r="C910">
        <v>98.12981298129813</v>
      </c>
      <c r="D910">
        <v>97.909790979097906</v>
      </c>
      <c r="E910">
        <v>98.899889988998908</v>
      </c>
      <c r="F910">
        <v>99.889988998899895</v>
      </c>
      <c r="G910">
        <v>99.889988998899895</v>
      </c>
      <c r="H910">
        <v>99.889988998899895</v>
      </c>
      <c r="I910">
        <v>97.469746974697472</v>
      </c>
    </row>
    <row r="911" spans="1:9">
      <c r="A911">
        <v>97.472527472527474</v>
      </c>
      <c r="B911">
        <v>97.582417582417577</v>
      </c>
      <c r="C911">
        <v>98.131868131868131</v>
      </c>
      <c r="D911">
        <v>97.912087912087912</v>
      </c>
      <c r="E911">
        <v>98.901098901098905</v>
      </c>
      <c r="F911">
        <v>99.890109890109898</v>
      </c>
      <c r="G911">
        <v>99.890109890109898</v>
      </c>
      <c r="H911">
        <v>99.890109890109898</v>
      </c>
      <c r="I911">
        <v>97.472527472527474</v>
      </c>
    </row>
    <row r="912" spans="1:9">
      <c r="A912">
        <v>97.475301866081239</v>
      </c>
      <c r="B912">
        <v>97.585071350164654</v>
      </c>
      <c r="C912">
        <v>98.133918770581772</v>
      </c>
      <c r="D912">
        <v>97.914379802414928</v>
      </c>
      <c r="E912">
        <v>98.902305159165749</v>
      </c>
      <c r="F912">
        <v>99.890230515916585</v>
      </c>
      <c r="G912">
        <v>99.890230515916585</v>
      </c>
      <c r="H912">
        <v>99.890230515916585</v>
      </c>
      <c r="I912">
        <v>97.475301866081239</v>
      </c>
    </row>
    <row r="913" spans="1:9">
      <c r="A913">
        <v>97.478070175438589</v>
      </c>
      <c r="B913">
        <v>97.587719298245617</v>
      </c>
      <c r="C913">
        <v>98.135964912280699</v>
      </c>
      <c r="D913">
        <v>97.916666666666657</v>
      </c>
      <c r="E913">
        <v>98.903508771929822</v>
      </c>
      <c r="F913">
        <v>99.890350877192986</v>
      </c>
      <c r="G913">
        <v>99.890350877192986</v>
      </c>
      <c r="H913">
        <v>99.890350877192986</v>
      </c>
      <c r="I913">
        <v>97.478070175438589</v>
      </c>
    </row>
    <row r="914" spans="1:9">
      <c r="A914">
        <v>97.480832420591454</v>
      </c>
      <c r="B914">
        <v>97.590361445783131</v>
      </c>
      <c r="C914">
        <v>98.138006571741514</v>
      </c>
      <c r="D914">
        <v>97.918948521358161</v>
      </c>
      <c r="E914">
        <v>98.904709748083235</v>
      </c>
      <c r="F914">
        <v>99.890470974808323</v>
      </c>
      <c r="G914">
        <v>99.890470974808323</v>
      </c>
      <c r="H914">
        <v>99.890470974808323</v>
      </c>
      <c r="I914">
        <v>97.480832420591454</v>
      </c>
    </row>
    <row r="915" spans="1:9">
      <c r="A915">
        <v>97.483588621444213</v>
      </c>
      <c r="B915">
        <v>97.59299781181619</v>
      </c>
      <c r="C915">
        <v>98.140043763676147</v>
      </c>
      <c r="D915">
        <v>97.921225382932164</v>
      </c>
      <c r="E915">
        <v>98.905908096280086</v>
      </c>
      <c r="F915">
        <v>99.890590809628009</v>
      </c>
      <c r="G915">
        <v>99.890590809628009</v>
      </c>
      <c r="H915">
        <v>99.890590809628009</v>
      </c>
      <c r="I915">
        <v>97.483588621444213</v>
      </c>
    </row>
    <row r="916" spans="1:9">
      <c r="A916">
        <v>97.486338797814213</v>
      </c>
      <c r="B916">
        <v>97.595628415300553</v>
      </c>
      <c r="C916">
        <v>98.142076502732252</v>
      </c>
      <c r="D916">
        <v>97.923497267759558</v>
      </c>
      <c r="E916">
        <v>98.907103825136616</v>
      </c>
      <c r="F916">
        <v>99.89071038251366</v>
      </c>
      <c r="G916">
        <v>99.89071038251366</v>
      </c>
      <c r="H916">
        <v>99.89071038251366</v>
      </c>
      <c r="I916">
        <v>97.486338797814213</v>
      </c>
    </row>
    <row r="917" spans="1:9">
      <c r="A917">
        <v>97.489082969432317</v>
      </c>
      <c r="B917">
        <v>97.598253275109172</v>
      </c>
      <c r="C917">
        <v>98.144104803493448</v>
      </c>
      <c r="D917">
        <v>97.925764192139738</v>
      </c>
      <c r="E917">
        <v>98.908296943231448</v>
      </c>
      <c r="F917">
        <v>99.890829694323145</v>
      </c>
      <c r="G917">
        <v>99.890829694323145</v>
      </c>
      <c r="H917">
        <v>99.890829694323145</v>
      </c>
      <c r="I917">
        <v>97.489082969432317</v>
      </c>
    </row>
    <row r="918" spans="1:9">
      <c r="A918">
        <v>97.491821155943299</v>
      </c>
      <c r="B918">
        <v>97.600872410032707</v>
      </c>
      <c r="C918">
        <v>98.146128680479833</v>
      </c>
      <c r="D918">
        <v>97.818974918211552</v>
      </c>
      <c r="E918">
        <v>98.909487459105776</v>
      </c>
      <c r="F918">
        <v>99.890948745910578</v>
      </c>
      <c r="G918">
        <v>99.890948745910578</v>
      </c>
      <c r="H918">
        <v>99.890948745910578</v>
      </c>
      <c r="I918">
        <v>97.491821155943299</v>
      </c>
    </row>
    <row r="919" spans="1:9">
      <c r="A919">
        <v>97.494553376906325</v>
      </c>
      <c r="B919">
        <v>97.60348583877996</v>
      </c>
      <c r="C919">
        <v>98.148148148148152</v>
      </c>
      <c r="D919">
        <v>97.821350762527231</v>
      </c>
      <c r="E919">
        <v>98.910675381263616</v>
      </c>
      <c r="F919">
        <v>99.891067538126364</v>
      </c>
      <c r="G919">
        <v>99.891067538126364</v>
      </c>
      <c r="H919">
        <v>99.891067538126364</v>
      </c>
      <c r="I919">
        <v>97.494553376906325</v>
      </c>
    </row>
    <row r="920" spans="1:9">
      <c r="A920">
        <v>97.497279651795438</v>
      </c>
      <c r="B920">
        <v>97.606093579978236</v>
      </c>
      <c r="C920">
        <v>98.150163220892267</v>
      </c>
      <c r="D920">
        <v>97.823721436343845</v>
      </c>
      <c r="E920">
        <v>98.911860718171923</v>
      </c>
      <c r="F920">
        <v>99.891186071817202</v>
      </c>
      <c r="G920">
        <v>99.891186071817202</v>
      </c>
      <c r="H920">
        <v>99.891186071817202</v>
      </c>
      <c r="I920">
        <v>97.497279651795438</v>
      </c>
    </row>
    <row r="921" spans="1:9">
      <c r="A921">
        <v>97.5</v>
      </c>
      <c r="B921">
        <v>97.608695652173921</v>
      </c>
      <c r="C921">
        <v>98.152173913043484</v>
      </c>
      <c r="D921">
        <v>97.717391304347828</v>
      </c>
      <c r="E921">
        <v>98.91304347826086</v>
      </c>
      <c r="F921">
        <v>99.891304347826079</v>
      </c>
      <c r="G921">
        <v>99.891304347826079</v>
      </c>
      <c r="H921">
        <v>99.891304347826079</v>
      </c>
      <c r="I921">
        <v>97.5</v>
      </c>
    </row>
    <row r="922" spans="1:9">
      <c r="A922">
        <v>97.502714440825187</v>
      </c>
      <c r="B922">
        <v>97.611292073832786</v>
      </c>
      <c r="C922">
        <v>98.154180238870794</v>
      </c>
      <c r="D922">
        <v>97.719869706840385</v>
      </c>
      <c r="E922">
        <v>98.914223669923999</v>
      </c>
      <c r="F922">
        <v>99.891422366992401</v>
      </c>
      <c r="G922">
        <v>99.891422366992401</v>
      </c>
      <c r="H922">
        <v>99.891422366992401</v>
      </c>
      <c r="I922">
        <v>97.502714440825187</v>
      </c>
    </row>
    <row r="923" spans="1:9">
      <c r="A923">
        <v>97.505422993492402</v>
      </c>
      <c r="B923">
        <v>97.613882863340564</v>
      </c>
      <c r="C923">
        <v>98.156182212581342</v>
      </c>
      <c r="D923">
        <v>97.722342733188711</v>
      </c>
      <c r="E923">
        <v>98.915401301518429</v>
      </c>
      <c r="F923">
        <v>99.891540130151839</v>
      </c>
      <c r="G923">
        <v>99.891540130151839</v>
      </c>
      <c r="H923">
        <v>99.891540130151839</v>
      </c>
      <c r="I923">
        <v>97.505422993492402</v>
      </c>
    </row>
    <row r="924" spans="1:9">
      <c r="A924">
        <v>97.508125677139759</v>
      </c>
      <c r="B924">
        <v>97.616468039003252</v>
      </c>
      <c r="C924">
        <v>98.158179848320685</v>
      </c>
      <c r="D924">
        <v>97.72481040086673</v>
      </c>
      <c r="E924">
        <v>98.916576381365118</v>
      </c>
      <c r="F924">
        <v>99.891657638136508</v>
      </c>
      <c r="G924">
        <v>99.891657638136508</v>
      </c>
      <c r="H924">
        <v>99.891657638136508</v>
      </c>
      <c r="I924">
        <v>97.508125677139759</v>
      </c>
    </row>
    <row r="925" spans="1:9">
      <c r="A925">
        <v>97.510822510822521</v>
      </c>
      <c r="B925">
        <v>97.61904761904762</v>
      </c>
      <c r="C925">
        <v>98.160173160173159</v>
      </c>
      <c r="D925">
        <v>97.727272727272734</v>
      </c>
      <c r="E925">
        <v>98.917748917748909</v>
      </c>
      <c r="F925">
        <v>99.891774891774887</v>
      </c>
      <c r="G925">
        <v>99.891774891774887</v>
      </c>
      <c r="H925">
        <v>99.891774891774887</v>
      </c>
      <c r="I925">
        <v>97.510822510822521</v>
      </c>
    </row>
    <row r="926" spans="1:9">
      <c r="A926">
        <v>97.513513513513516</v>
      </c>
      <c r="B926">
        <v>97.621621621621628</v>
      </c>
      <c r="C926">
        <v>98.162162162162161</v>
      </c>
      <c r="D926">
        <v>97.729729729729726</v>
      </c>
      <c r="E926">
        <v>98.918918918918919</v>
      </c>
      <c r="F926">
        <v>99.891891891891888</v>
      </c>
      <c r="G926">
        <v>99.891891891891888</v>
      </c>
      <c r="H926">
        <v>99.891891891891888</v>
      </c>
      <c r="I926">
        <v>97.513513513513516</v>
      </c>
    </row>
    <row r="927" spans="1:9">
      <c r="A927">
        <v>97.516198704103672</v>
      </c>
      <c r="B927">
        <v>97.624190064794817</v>
      </c>
      <c r="C927">
        <v>98.16414686825054</v>
      </c>
      <c r="D927">
        <v>97.732181425485962</v>
      </c>
      <c r="E927">
        <v>98.920086393088553</v>
      </c>
      <c r="F927">
        <v>99.892008639308855</v>
      </c>
      <c r="G927">
        <v>99.892008639308855</v>
      </c>
      <c r="H927">
        <v>99.892008639308855</v>
      </c>
      <c r="I927">
        <v>97.516198704103672</v>
      </c>
    </row>
    <row r="928" spans="1:9">
      <c r="A928">
        <v>97.518878101402379</v>
      </c>
      <c r="B928">
        <v>97.626752966558797</v>
      </c>
      <c r="C928">
        <v>98.166127292340889</v>
      </c>
      <c r="D928">
        <v>97.734627831715216</v>
      </c>
      <c r="E928">
        <v>98.921251348435817</v>
      </c>
      <c r="F928">
        <v>99.892125134843582</v>
      </c>
      <c r="G928">
        <v>99.892125134843582</v>
      </c>
      <c r="H928">
        <v>99.892125134843582</v>
      </c>
      <c r="I928">
        <v>97.518878101402379</v>
      </c>
    </row>
    <row r="929" spans="1:9">
      <c r="A929">
        <v>97.521551724137936</v>
      </c>
      <c r="B929">
        <v>97.629310344827587</v>
      </c>
      <c r="C929">
        <v>98.168103448275872</v>
      </c>
      <c r="D929">
        <v>97.737068965517238</v>
      </c>
      <c r="E929">
        <v>98.922413793103445</v>
      </c>
      <c r="F929">
        <v>99.892241379310349</v>
      </c>
      <c r="G929">
        <v>99.892241379310349</v>
      </c>
      <c r="H929">
        <v>99.892241379310349</v>
      </c>
      <c r="I929">
        <v>97.521551724137936</v>
      </c>
    </row>
    <row r="930" spans="1:9">
      <c r="A930">
        <v>97.524219590958012</v>
      </c>
      <c r="B930">
        <v>97.631862217438098</v>
      </c>
      <c r="C930">
        <v>98.170075349838541</v>
      </c>
      <c r="D930">
        <v>97.739504843918183</v>
      </c>
      <c r="E930">
        <v>98.923573735199142</v>
      </c>
      <c r="F930">
        <v>99.892357373519914</v>
      </c>
      <c r="G930">
        <v>99.892357373519914</v>
      </c>
      <c r="H930">
        <v>99.892357373519914</v>
      </c>
      <c r="I930">
        <v>97.416576964477926</v>
      </c>
    </row>
    <row r="931" spans="1:9">
      <c r="A931">
        <v>97.526881720430097</v>
      </c>
      <c r="B931">
        <v>97.634408602150529</v>
      </c>
      <c r="C931">
        <v>98.172043010752688</v>
      </c>
      <c r="D931">
        <v>97.741935483870961</v>
      </c>
      <c r="E931">
        <v>98.924731182795696</v>
      </c>
      <c r="F931">
        <v>99.892473118279568</v>
      </c>
      <c r="G931">
        <v>99.892473118279568</v>
      </c>
      <c r="H931">
        <v>99.892473118279568</v>
      </c>
      <c r="I931">
        <v>97.41935483870968</v>
      </c>
    </row>
    <row r="932" spans="1:9">
      <c r="A932">
        <v>97.529538131041889</v>
      </c>
      <c r="B932">
        <v>97.63694951664877</v>
      </c>
      <c r="C932">
        <v>98.174006444683144</v>
      </c>
      <c r="D932">
        <v>97.744360902255636</v>
      </c>
      <c r="E932">
        <v>98.925886143931251</v>
      </c>
      <c r="F932">
        <v>99.892588614393134</v>
      </c>
      <c r="G932">
        <v>99.892588614393134</v>
      </c>
      <c r="H932">
        <v>99.892588614393134</v>
      </c>
      <c r="I932">
        <v>97.422126745435008</v>
      </c>
    </row>
    <row r="933" spans="1:9">
      <c r="A933">
        <v>97.532188841201716</v>
      </c>
      <c r="B933">
        <v>97.639484978540764</v>
      </c>
      <c r="C933">
        <v>98.175965665236049</v>
      </c>
      <c r="D933">
        <v>97.746781115879827</v>
      </c>
      <c r="E933">
        <v>98.927038626609445</v>
      </c>
      <c r="F933">
        <v>99.892703862660952</v>
      </c>
      <c r="G933">
        <v>99.892703862660952</v>
      </c>
      <c r="H933">
        <v>99.892703862660952</v>
      </c>
      <c r="I933">
        <v>97.424892703862668</v>
      </c>
    </row>
    <row r="934" spans="1:9">
      <c r="A934">
        <v>97.534833869239009</v>
      </c>
      <c r="B934">
        <v>97.642015005359056</v>
      </c>
      <c r="C934">
        <v>98.177920685959279</v>
      </c>
      <c r="D934">
        <v>97.749196141479104</v>
      </c>
      <c r="E934">
        <v>98.928188638799568</v>
      </c>
      <c r="F934">
        <v>99.892818863879967</v>
      </c>
      <c r="G934">
        <v>99.892818863879967</v>
      </c>
      <c r="H934">
        <v>99.892818863879967</v>
      </c>
      <c r="I934">
        <v>97.427652733118975</v>
      </c>
    </row>
    <row r="935" spans="1:9">
      <c r="A935">
        <v>97.537473233404711</v>
      </c>
      <c r="B935">
        <v>97.644539614561026</v>
      </c>
      <c r="C935">
        <v>98.179871520342616</v>
      </c>
      <c r="D935">
        <v>97.751605995717355</v>
      </c>
      <c r="E935">
        <v>98.929336188436835</v>
      </c>
      <c r="F935">
        <v>99.892933618843685</v>
      </c>
      <c r="G935">
        <v>99.892933618843685</v>
      </c>
      <c r="H935">
        <v>99.892933618843685</v>
      </c>
      <c r="I935">
        <v>97.430406852248396</v>
      </c>
    </row>
    <row r="936" spans="1:9">
      <c r="A936">
        <v>97.54010695187165</v>
      </c>
      <c r="B936">
        <v>97.647058823529406</v>
      </c>
      <c r="C936">
        <v>98.181818181818187</v>
      </c>
      <c r="D936">
        <v>97.754010695187162</v>
      </c>
      <c r="E936">
        <v>98.930481283422452</v>
      </c>
      <c r="F936">
        <v>99.893048128342244</v>
      </c>
      <c r="G936">
        <v>99.893048128342244</v>
      </c>
      <c r="H936">
        <v>99.893048128342244</v>
      </c>
      <c r="I936">
        <v>97.433155080213908</v>
      </c>
    </row>
    <row r="937" spans="1:9">
      <c r="A937">
        <v>97.542735042735046</v>
      </c>
      <c r="B937">
        <v>97.649572649572647</v>
      </c>
      <c r="C937">
        <v>98.183760683760681</v>
      </c>
      <c r="D937">
        <v>97.756410256410248</v>
      </c>
      <c r="E937">
        <v>98.931623931623932</v>
      </c>
      <c r="F937">
        <v>99.893162393162399</v>
      </c>
      <c r="G937">
        <v>99.893162393162399</v>
      </c>
      <c r="H937">
        <v>99.893162393162399</v>
      </c>
      <c r="I937">
        <v>97.435897435897431</v>
      </c>
    </row>
    <row r="938" spans="1:9">
      <c r="A938">
        <v>97.43863393810031</v>
      </c>
      <c r="B938">
        <v>97.652081109925291</v>
      </c>
      <c r="C938">
        <v>98.18569903948773</v>
      </c>
      <c r="D938">
        <v>97.758804695837782</v>
      </c>
      <c r="E938">
        <v>98.932764140875122</v>
      </c>
      <c r="F938">
        <v>99.893276414087524</v>
      </c>
      <c r="G938">
        <v>99.893276414087524</v>
      </c>
      <c r="H938">
        <v>99.893276414087524</v>
      </c>
      <c r="I938">
        <v>97.43863393810031</v>
      </c>
    </row>
    <row r="939" spans="1:9">
      <c r="A939">
        <v>97.441364605543711</v>
      </c>
      <c r="B939">
        <v>97.654584221748394</v>
      </c>
      <c r="C939">
        <v>98.187633262260135</v>
      </c>
      <c r="D939">
        <v>97.761194029850756</v>
      </c>
      <c r="E939">
        <v>98.933901918976545</v>
      </c>
      <c r="F939">
        <v>99.893390191897652</v>
      </c>
      <c r="G939">
        <v>99.893390191897652</v>
      </c>
      <c r="H939">
        <v>99.893390191897652</v>
      </c>
      <c r="I939">
        <v>97.441364605543711</v>
      </c>
    </row>
    <row r="940" spans="1:9">
      <c r="A940">
        <v>97.444089456869008</v>
      </c>
      <c r="B940">
        <v>97.657082002129926</v>
      </c>
      <c r="C940">
        <v>98.189563365282211</v>
      </c>
      <c r="D940">
        <v>97.763578274760391</v>
      </c>
      <c r="E940">
        <v>98.935037273695428</v>
      </c>
      <c r="F940">
        <v>99.893503727369534</v>
      </c>
      <c r="G940">
        <v>99.893503727369534</v>
      </c>
      <c r="H940">
        <v>99.893503727369534</v>
      </c>
      <c r="I940">
        <v>97.444089456869008</v>
      </c>
    </row>
    <row r="941" spans="1:9">
      <c r="A941">
        <v>97.446808510638292</v>
      </c>
      <c r="B941">
        <v>97.659574468085111</v>
      </c>
      <c r="C941">
        <v>98.191489361702125</v>
      </c>
      <c r="D941">
        <v>97.765957446808514</v>
      </c>
      <c r="E941">
        <v>98.936170212765958</v>
      </c>
      <c r="F941">
        <v>99.893617021276597</v>
      </c>
      <c r="G941">
        <v>99.893617021276597</v>
      </c>
      <c r="H941">
        <v>99.893617021276597</v>
      </c>
      <c r="I941">
        <v>97.340425531914903</v>
      </c>
    </row>
    <row r="942" spans="1:9">
      <c r="A942">
        <v>97.449521785334753</v>
      </c>
      <c r="B942">
        <v>97.662061636556857</v>
      </c>
      <c r="C942">
        <v>98.193411264612124</v>
      </c>
      <c r="D942">
        <v>97.768331562167916</v>
      </c>
      <c r="E942">
        <v>98.93730074388948</v>
      </c>
      <c r="F942">
        <v>99.893730074388955</v>
      </c>
      <c r="G942">
        <v>99.893730074388955</v>
      </c>
      <c r="H942">
        <v>99.893730074388955</v>
      </c>
      <c r="I942">
        <v>97.343251859723694</v>
      </c>
    </row>
    <row r="943" spans="1:9">
      <c r="A943">
        <v>97.452229299363054</v>
      </c>
      <c r="B943">
        <v>97.664543524416132</v>
      </c>
      <c r="C943">
        <v>98.195329087048833</v>
      </c>
      <c r="D943">
        <v>97.770700636942678</v>
      </c>
      <c r="E943">
        <v>98.938428874734612</v>
      </c>
      <c r="F943">
        <v>99.893842887473454</v>
      </c>
      <c r="G943">
        <v>99.893842887473454</v>
      </c>
      <c r="H943">
        <v>99.893842887473454</v>
      </c>
      <c r="I943">
        <v>97.346072186836523</v>
      </c>
    </row>
    <row r="944" spans="1:9">
      <c r="A944">
        <v>97.454931071049842</v>
      </c>
      <c r="B944">
        <v>97.667020148462356</v>
      </c>
      <c r="C944">
        <v>98.197242841993642</v>
      </c>
      <c r="D944">
        <v>97.773064687168613</v>
      </c>
      <c r="E944">
        <v>98.939554612937428</v>
      </c>
      <c r="F944">
        <v>99.893955461293743</v>
      </c>
      <c r="G944">
        <v>99.893955461293743</v>
      </c>
      <c r="H944">
        <v>99.893955461293743</v>
      </c>
      <c r="I944">
        <v>97.348886532343585</v>
      </c>
    </row>
    <row r="945" spans="1:9">
      <c r="A945">
        <v>97.457627118644069</v>
      </c>
      <c r="B945">
        <v>97.669491525423723</v>
      </c>
      <c r="C945">
        <v>98.199152542372886</v>
      </c>
      <c r="D945">
        <v>97.775423728813564</v>
      </c>
      <c r="E945">
        <v>98.940677966101703</v>
      </c>
      <c r="F945">
        <v>99.894067796610159</v>
      </c>
      <c r="G945">
        <v>99.894067796610159</v>
      </c>
      <c r="H945">
        <v>99.894067796610159</v>
      </c>
      <c r="I945">
        <v>97.245762711864401</v>
      </c>
    </row>
    <row r="946" spans="1:9">
      <c r="A946">
        <v>97.460317460317455</v>
      </c>
      <c r="B946">
        <v>97.671957671957671</v>
      </c>
      <c r="C946">
        <v>98.201058201058203</v>
      </c>
      <c r="D946">
        <v>97.777777777777771</v>
      </c>
      <c r="E946">
        <v>98.941798941798936</v>
      </c>
      <c r="F946">
        <v>99.894179894179885</v>
      </c>
      <c r="G946">
        <v>99.894179894179885</v>
      </c>
      <c r="H946">
        <v>99.894179894179885</v>
      </c>
      <c r="I946">
        <v>97.248677248677254</v>
      </c>
    </row>
    <row r="947" spans="1:9">
      <c r="A947">
        <v>97.463002114164908</v>
      </c>
      <c r="B947">
        <v>97.674418604651152</v>
      </c>
      <c r="C947">
        <v>98.202959830866803</v>
      </c>
      <c r="D947">
        <v>97.780126849894287</v>
      </c>
      <c r="E947">
        <v>98.942917547568712</v>
      </c>
      <c r="F947">
        <v>99.894291754756864</v>
      </c>
      <c r="G947">
        <v>99.894291754756864</v>
      </c>
      <c r="H947">
        <v>99.894291754756864</v>
      </c>
      <c r="I947">
        <v>97.25158562367865</v>
      </c>
    </row>
    <row r="948" spans="1:9">
      <c r="A948">
        <v>97.465681098204854</v>
      </c>
      <c r="B948">
        <v>97.676874340021129</v>
      </c>
      <c r="C948">
        <v>98.204857444561782</v>
      </c>
      <c r="D948">
        <v>97.676874340021129</v>
      </c>
      <c r="E948">
        <v>98.944033790918695</v>
      </c>
      <c r="F948">
        <v>99.89440337909187</v>
      </c>
      <c r="G948">
        <v>99.89440337909187</v>
      </c>
      <c r="H948">
        <v>99.89440337909187</v>
      </c>
      <c r="I948">
        <v>97.254487856388593</v>
      </c>
    </row>
    <row r="949" spans="1:9">
      <c r="A949">
        <v>97.362869198312239</v>
      </c>
      <c r="B949">
        <v>97.679324894514764</v>
      </c>
      <c r="C949">
        <v>98.206751054852333</v>
      </c>
      <c r="D949">
        <v>97.679324894514764</v>
      </c>
      <c r="E949">
        <v>98.94514767932489</v>
      </c>
      <c r="F949">
        <v>99.894514767932492</v>
      </c>
      <c r="G949">
        <v>99.894514767932492</v>
      </c>
      <c r="H949">
        <v>99.894514767932492</v>
      </c>
      <c r="I949">
        <v>97.257383966244731</v>
      </c>
    </row>
    <row r="950" spans="1:9">
      <c r="A950">
        <v>97.365648050579551</v>
      </c>
      <c r="B950">
        <v>97.681770284510009</v>
      </c>
      <c r="C950">
        <v>98.208640674394104</v>
      </c>
      <c r="D950">
        <v>97.681770284510009</v>
      </c>
      <c r="E950">
        <v>98.946259220231823</v>
      </c>
      <c r="F950">
        <v>99.894625922023181</v>
      </c>
      <c r="G950">
        <v>99.894625922023181</v>
      </c>
      <c r="H950">
        <v>99.894625922023181</v>
      </c>
      <c r="I950">
        <v>97.260273972602747</v>
      </c>
    </row>
    <row r="951" spans="1:9">
      <c r="A951">
        <v>97.368421052631575</v>
      </c>
      <c r="B951">
        <v>97.68421052631578</v>
      </c>
      <c r="C951">
        <v>98.210526315789465</v>
      </c>
      <c r="D951">
        <v>97.68421052631578</v>
      </c>
      <c r="E951">
        <v>98.94736842105263</v>
      </c>
      <c r="F951">
        <v>99.89473684210526</v>
      </c>
      <c r="G951">
        <v>99.89473684210526</v>
      </c>
      <c r="H951">
        <v>99.89473684210526</v>
      </c>
      <c r="I951">
        <v>97.263157894736835</v>
      </c>
    </row>
    <row r="952" spans="1:9">
      <c r="A952">
        <v>97.371188222923237</v>
      </c>
      <c r="B952">
        <v>97.686645636172457</v>
      </c>
      <c r="C952">
        <v>98.212407991587796</v>
      </c>
      <c r="D952">
        <v>97.686645636172457</v>
      </c>
      <c r="E952">
        <v>98.948475289169295</v>
      </c>
      <c r="F952">
        <v>99.894847528916927</v>
      </c>
      <c r="G952">
        <v>99.894847528916927</v>
      </c>
      <c r="H952">
        <v>99.894847528916927</v>
      </c>
      <c r="I952">
        <v>97.266035751840164</v>
      </c>
    </row>
    <row r="953" spans="1:9">
      <c r="A953">
        <v>97.37394957983193</v>
      </c>
      <c r="B953">
        <v>97.689075630252091</v>
      </c>
      <c r="C953">
        <v>98.214285714285708</v>
      </c>
      <c r="D953">
        <v>97.689075630252091</v>
      </c>
      <c r="E953">
        <v>98.84453781512606</v>
      </c>
      <c r="F953">
        <v>99.894957983193279</v>
      </c>
      <c r="G953">
        <v>99.894957983193279</v>
      </c>
      <c r="H953">
        <v>99.894957983193279</v>
      </c>
      <c r="I953">
        <v>97.268907563025209</v>
      </c>
    </row>
    <row r="954" spans="1:9">
      <c r="A954">
        <v>97.376705141657922</v>
      </c>
      <c r="B954">
        <v>97.691500524658963</v>
      </c>
      <c r="C954">
        <v>98.216159496327379</v>
      </c>
      <c r="D954">
        <v>97.691500524658963</v>
      </c>
      <c r="E954">
        <v>98.740818467995808</v>
      </c>
      <c r="F954">
        <v>99.89506820566632</v>
      </c>
      <c r="G954">
        <v>99.89506820566632</v>
      </c>
      <c r="H954">
        <v>99.89506820566632</v>
      </c>
      <c r="I954">
        <v>97.271773347324242</v>
      </c>
    </row>
    <row r="955" spans="1:9">
      <c r="A955">
        <v>97.379454926624746</v>
      </c>
      <c r="B955">
        <v>97.69392033542978</v>
      </c>
      <c r="C955">
        <v>98.218029350104814</v>
      </c>
      <c r="D955">
        <v>97.69392033542978</v>
      </c>
      <c r="E955">
        <v>98.63731656184487</v>
      </c>
      <c r="F955">
        <v>99.895178197064993</v>
      </c>
      <c r="G955">
        <v>99.895178197064993</v>
      </c>
      <c r="H955">
        <v>99.895178197064993</v>
      </c>
      <c r="I955">
        <v>97.274633123689725</v>
      </c>
    </row>
    <row r="956" spans="1:9">
      <c r="A956">
        <v>97.382198952879577</v>
      </c>
      <c r="B956">
        <v>97.696335078534034</v>
      </c>
      <c r="C956">
        <v>98.21989528795811</v>
      </c>
      <c r="D956">
        <v>97.696335078534034</v>
      </c>
      <c r="E956">
        <v>98.638743455497377</v>
      </c>
      <c r="F956">
        <v>99.89528795811519</v>
      </c>
      <c r="G956">
        <v>99.89528795811519</v>
      </c>
      <c r="H956">
        <v>99.89528795811519</v>
      </c>
      <c r="I956">
        <v>97.277486910994753</v>
      </c>
    </row>
    <row r="957" spans="1:9">
      <c r="A957">
        <v>97.38493723849372</v>
      </c>
      <c r="B957">
        <v>97.69874476987448</v>
      </c>
      <c r="C957">
        <v>98.221757322175733</v>
      </c>
      <c r="D957">
        <v>97.69874476987448</v>
      </c>
      <c r="E957">
        <v>98.640167364016733</v>
      </c>
      <c r="F957">
        <v>99.895397489539747</v>
      </c>
      <c r="G957">
        <v>99.895397489539747</v>
      </c>
      <c r="H957">
        <v>99.895397489539747</v>
      </c>
      <c r="I957">
        <v>97.280334728033466</v>
      </c>
    </row>
    <row r="958" spans="1:9">
      <c r="A958">
        <v>97.387669801462906</v>
      </c>
      <c r="B958">
        <v>97.701149425287355</v>
      </c>
      <c r="C958">
        <v>98.223615464994779</v>
      </c>
      <c r="D958">
        <v>97.701149425287355</v>
      </c>
      <c r="E958">
        <v>98.641588296760702</v>
      </c>
      <c r="F958">
        <v>99.895506792058512</v>
      </c>
      <c r="G958">
        <v>99.895506792058512</v>
      </c>
      <c r="H958">
        <v>99.895506792058512</v>
      </c>
      <c r="I958">
        <v>97.283176593521432</v>
      </c>
    </row>
    <row r="959" spans="1:9">
      <c r="A959">
        <v>97.390396659707719</v>
      </c>
      <c r="B959">
        <v>97.703549060542798</v>
      </c>
      <c r="C959">
        <v>98.225469728601254</v>
      </c>
      <c r="D959">
        <v>97.703549060542798</v>
      </c>
      <c r="E959">
        <v>98.643006263048022</v>
      </c>
      <c r="F959">
        <v>99.895615866388312</v>
      </c>
      <c r="G959">
        <v>99.895615866388312</v>
      </c>
      <c r="H959">
        <v>99.895615866388312</v>
      </c>
      <c r="I959">
        <v>97.28601252609603</v>
      </c>
    </row>
    <row r="960" spans="1:9">
      <c r="A960">
        <v>97.393117831074036</v>
      </c>
      <c r="B960">
        <v>97.705943691345155</v>
      </c>
      <c r="C960">
        <v>98.227320125130348</v>
      </c>
      <c r="D960">
        <v>97.705943691345155</v>
      </c>
      <c r="E960">
        <v>98.644421272158496</v>
      </c>
      <c r="F960">
        <v>99.895724713242956</v>
      </c>
      <c r="G960">
        <v>99.895724713242956</v>
      </c>
      <c r="H960">
        <v>99.895724713242956</v>
      </c>
      <c r="I960">
        <v>97.288842544317006</v>
      </c>
    </row>
    <row r="961" spans="1:9">
      <c r="A961">
        <v>97.395833333333343</v>
      </c>
      <c r="B961">
        <v>97.708333333333329</v>
      </c>
      <c r="C961">
        <v>98.229166666666671</v>
      </c>
      <c r="D961">
        <v>97.708333333333329</v>
      </c>
      <c r="E961">
        <v>98.645833333333329</v>
      </c>
      <c r="F961">
        <v>99.895833333333329</v>
      </c>
      <c r="G961">
        <v>99.895833333333329</v>
      </c>
      <c r="H961">
        <v>99.895833333333329</v>
      </c>
      <c r="I961">
        <v>97.291666666666671</v>
      </c>
    </row>
    <row r="962" spans="1:9">
      <c r="A962">
        <v>97.39854318418314</v>
      </c>
      <c r="B962">
        <v>97.710718002081165</v>
      </c>
      <c r="C962">
        <v>98.231009365244532</v>
      </c>
      <c r="D962">
        <v>97.710718002081165</v>
      </c>
      <c r="E962">
        <v>98.647242455775228</v>
      </c>
      <c r="F962">
        <v>99.895941727367315</v>
      </c>
      <c r="G962">
        <v>99.895941727367315</v>
      </c>
      <c r="H962">
        <v>99.895941727367315</v>
      </c>
      <c r="I962">
        <v>97.29448491155047</v>
      </c>
    </row>
    <row r="963" spans="1:9">
      <c r="A963">
        <v>97.401247401247403</v>
      </c>
      <c r="B963">
        <v>97.713097713097724</v>
      </c>
      <c r="C963">
        <v>98.232848232848241</v>
      </c>
      <c r="D963">
        <v>97.713097713097724</v>
      </c>
      <c r="E963">
        <v>98.648648648648646</v>
      </c>
      <c r="F963">
        <v>99.896049896049902</v>
      </c>
      <c r="G963">
        <v>99.896049896049902</v>
      </c>
      <c r="H963">
        <v>99.896049896049902</v>
      </c>
      <c r="I963">
        <v>97.297297297297305</v>
      </c>
    </row>
    <row r="964" spans="1:9">
      <c r="A964">
        <v>97.40394600207685</v>
      </c>
      <c r="B964">
        <v>97.715472481827632</v>
      </c>
      <c r="C964">
        <v>98.234683281412245</v>
      </c>
      <c r="D964">
        <v>97.715472481827632</v>
      </c>
      <c r="E964">
        <v>98.650051921079964</v>
      </c>
      <c r="F964">
        <v>99.896157840083077</v>
      </c>
      <c r="G964">
        <v>99.896157840083077</v>
      </c>
      <c r="H964">
        <v>99.896157840083077</v>
      </c>
      <c r="I964">
        <v>97.300103842159913</v>
      </c>
    </row>
    <row r="965" spans="1:9">
      <c r="A965">
        <v>97.406639004149369</v>
      </c>
      <c r="B965">
        <v>97.717842323651453</v>
      </c>
      <c r="C965">
        <v>98.236514522821565</v>
      </c>
      <c r="D965">
        <v>97.717842323651453</v>
      </c>
      <c r="E965">
        <v>98.651452282157678</v>
      </c>
      <c r="F965">
        <v>99.896265560165972</v>
      </c>
      <c r="G965">
        <v>99.896265560165972</v>
      </c>
      <c r="H965">
        <v>99.896265560165972</v>
      </c>
      <c r="I965">
        <v>97.302904564315355</v>
      </c>
    </row>
    <row r="966" spans="1:9">
      <c r="A966">
        <v>97.409326424870471</v>
      </c>
      <c r="B966">
        <v>97.720207253886016</v>
      </c>
      <c r="C966">
        <v>98.238341968911911</v>
      </c>
      <c r="D966">
        <v>97.720207253886016</v>
      </c>
      <c r="E966">
        <v>98.652849740932652</v>
      </c>
      <c r="F966">
        <v>99.896373056994818</v>
      </c>
      <c r="G966">
        <v>99.896373056994818</v>
      </c>
      <c r="H966">
        <v>99.896373056994818</v>
      </c>
      <c r="I966">
        <v>97.305699481865275</v>
      </c>
    </row>
    <row r="967" spans="1:9">
      <c r="A967">
        <v>97.308488612836442</v>
      </c>
      <c r="B967">
        <v>97.722567287784685</v>
      </c>
      <c r="C967">
        <v>98.240165631469978</v>
      </c>
      <c r="D967">
        <v>97.722567287784685</v>
      </c>
      <c r="E967">
        <v>98.654244306418221</v>
      </c>
      <c r="F967">
        <v>99.896480331262936</v>
      </c>
      <c r="G967">
        <v>99.896480331262936</v>
      </c>
      <c r="H967">
        <v>99.896480331262936</v>
      </c>
      <c r="I967">
        <v>97.308488612836442</v>
      </c>
    </row>
    <row r="968" spans="1:9">
      <c r="A968">
        <v>97.311271975180972</v>
      </c>
      <c r="B968">
        <v>97.724922440537739</v>
      </c>
      <c r="C968">
        <v>98.241985522233705</v>
      </c>
      <c r="D968">
        <v>97.724922440537739</v>
      </c>
      <c r="E968">
        <v>98.655635987590486</v>
      </c>
      <c r="F968">
        <v>99.896587383660801</v>
      </c>
      <c r="G968">
        <v>99.896587383660801</v>
      </c>
      <c r="H968">
        <v>99.896587383660801</v>
      </c>
      <c r="I968">
        <v>97.311271975180972</v>
      </c>
    </row>
    <row r="969" spans="1:9">
      <c r="A969">
        <v>97.314049586776861</v>
      </c>
      <c r="B969">
        <v>97.727272727272734</v>
      </c>
      <c r="C969">
        <v>98.243801652892557</v>
      </c>
      <c r="D969">
        <v>97.727272727272734</v>
      </c>
      <c r="E969">
        <v>98.65702479338843</v>
      </c>
      <c r="F969">
        <v>99.896694214876035</v>
      </c>
      <c r="G969">
        <v>99.896694214876035</v>
      </c>
      <c r="H969">
        <v>99.896694214876035</v>
      </c>
      <c r="I969">
        <v>97.314049586776861</v>
      </c>
    </row>
    <row r="970" spans="1:9">
      <c r="A970">
        <v>97.316821465428276</v>
      </c>
      <c r="B970">
        <v>97.729618163054695</v>
      </c>
      <c r="C970">
        <v>98.245614035087712</v>
      </c>
      <c r="D970">
        <v>97.729618163054695</v>
      </c>
      <c r="E970">
        <v>98.658410732714145</v>
      </c>
      <c r="F970">
        <v>99.896800825593388</v>
      </c>
      <c r="G970">
        <v>99.896800825593388</v>
      </c>
      <c r="H970">
        <v>99.896800825593388</v>
      </c>
      <c r="I970">
        <v>97.316821465428276</v>
      </c>
    </row>
    <row r="971" spans="1:9">
      <c r="A971">
        <v>97.319587628865975</v>
      </c>
      <c r="B971">
        <v>97.731958762886592</v>
      </c>
      <c r="C971">
        <v>98.24742268041237</v>
      </c>
      <c r="D971">
        <v>97.731958762886592</v>
      </c>
      <c r="E971">
        <v>98.659793814432987</v>
      </c>
      <c r="F971">
        <v>99.896907216494839</v>
      </c>
      <c r="G971">
        <v>99.896907216494839</v>
      </c>
      <c r="H971">
        <v>99.896907216494839</v>
      </c>
      <c r="I971">
        <v>97.319587628865975</v>
      </c>
    </row>
    <row r="972" spans="1:9">
      <c r="A972">
        <v>97.322348094747682</v>
      </c>
      <c r="B972">
        <v>97.734294541709573</v>
      </c>
      <c r="C972">
        <v>98.249227600411942</v>
      </c>
      <c r="D972">
        <v>97.734294541709573</v>
      </c>
      <c r="E972">
        <v>98.661174047373848</v>
      </c>
      <c r="F972">
        <v>99.794026776519047</v>
      </c>
      <c r="G972">
        <v>99.897013388259523</v>
      </c>
      <c r="H972">
        <v>99.897013388259523</v>
      </c>
      <c r="I972">
        <v>97.322348094747682</v>
      </c>
    </row>
    <row r="973" spans="1:9">
      <c r="A973">
        <v>97.325102880658434</v>
      </c>
      <c r="B973">
        <v>97.7366255144033</v>
      </c>
      <c r="C973">
        <v>98.251028806584358</v>
      </c>
      <c r="D973">
        <v>97.7366255144033</v>
      </c>
      <c r="E973">
        <v>98.66255144032921</v>
      </c>
      <c r="F973">
        <v>99.794238683127574</v>
      </c>
      <c r="G973">
        <v>99.897119341563794</v>
      </c>
      <c r="H973">
        <v>99.897119341563794</v>
      </c>
      <c r="I973">
        <v>97.325102880658434</v>
      </c>
    </row>
    <row r="974" spans="1:9">
      <c r="A974">
        <v>97.327852004110994</v>
      </c>
      <c r="B974">
        <v>97.738951695786227</v>
      </c>
      <c r="C974">
        <v>98.252826310380271</v>
      </c>
      <c r="D974">
        <v>97.738951695786227</v>
      </c>
      <c r="E974">
        <v>98.663926002055504</v>
      </c>
      <c r="F974">
        <v>99.794450154162391</v>
      </c>
      <c r="G974">
        <v>99.897225077081202</v>
      </c>
      <c r="H974">
        <v>99.897225077081202</v>
      </c>
      <c r="I974">
        <v>97.327852004110994</v>
      </c>
    </row>
    <row r="975" spans="1:9">
      <c r="A975">
        <v>97.330595482546201</v>
      </c>
      <c r="B975">
        <v>97.741273100616027</v>
      </c>
      <c r="C975">
        <v>98.254620123203281</v>
      </c>
      <c r="D975">
        <v>97.741273100616027</v>
      </c>
      <c r="E975">
        <v>98.665297741273108</v>
      </c>
      <c r="F975">
        <v>99.794661190965101</v>
      </c>
      <c r="G975">
        <v>99.897330595482543</v>
      </c>
      <c r="H975">
        <v>99.897330595482543</v>
      </c>
      <c r="I975">
        <v>97.330595482546201</v>
      </c>
    </row>
    <row r="976" spans="1:9">
      <c r="A976">
        <v>97.333333333333343</v>
      </c>
      <c r="B976">
        <v>97.743589743589737</v>
      </c>
      <c r="C976">
        <v>98.256410256410248</v>
      </c>
      <c r="D976">
        <v>97.743589743589737</v>
      </c>
      <c r="E976">
        <v>98.666666666666671</v>
      </c>
      <c r="F976">
        <v>99.794871794871796</v>
      </c>
      <c r="G976">
        <v>99.897435897435898</v>
      </c>
      <c r="H976">
        <v>99.897435897435898</v>
      </c>
      <c r="I976">
        <v>97.333333333333343</v>
      </c>
    </row>
    <row r="977" spans="1:9">
      <c r="A977">
        <v>97.336065573770497</v>
      </c>
      <c r="B977">
        <v>97.745901639344254</v>
      </c>
      <c r="C977">
        <v>98.258196721311478</v>
      </c>
      <c r="D977">
        <v>97.745901639344254</v>
      </c>
      <c r="E977">
        <v>98.668032786885249</v>
      </c>
      <c r="F977">
        <v>99.795081967213122</v>
      </c>
      <c r="G977">
        <v>99.897540983606561</v>
      </c>
      <c r="H977">
        <v>99.897540983606561</v>
      </c>
      <c r="I977">
        <v>97.336065573770497</v>
      </c>
    </row>
    <row r="978" spans="1:9">
      <c r="A978">
        <v>97.338792221084958</v>
      </c>
      <c r="B978">
        <v>97.748208802456503</v>
      </c>
      <c r="C978">
        <v>98.25997952917092</v>
      </c>
      <c r="D978">
        <v>97.748208802456503</v>
      </c>
      <c r="E978">
        <v>98.669396110542479</v>
      </c>
      <c r="F978">
        <v>99.795291709314228</v>
      </c>
      <c r="G978">
        <v>99.897645854657114</v>
      </c>
      <c r="H978">
        <v>99.897645854657114</v>
      </c>
      <c r="I978">
        <v>97.338792221084958</v>
      </c>
    </row>
    <row r="979" spans="1:9">
      <c r="A979">
        <v>97.341513292433532</v>
      </c>
      <c r="B979">
        <v>97.750511247443768</v>
      </c>
      <c r="C979">
        <v>98.261758691206552</v>
      </c>
      <c r="D979">
        <v>97.750511247443768</v>
      </c>
      <c r="E979">
        <v>98.670756646216773</v>
      </c>
      <c r="F979">
        <v>99.795501022494889</v>
      </c>
      <c r="G979">
        <v>99.897750511247438</v>
      </c>
      <c r="H979">
        <v>99.897750511247438</v>
      </c>
      <c r="I979">
        <v>97.341513292433532</v>
      </c>
    </row>
    <row r="980" spans="1:9">
      <c r="A980">
        <v>97.344228804902968</v>
      </c>
      <c r="B980">
        <v>97.752808988764045</v>
      </c>
      <c r="C980">
        <v>98.263534218590394</v>
      </c>
      <c r="D980">
        <v>97.752808988764045</v>
      </c>
      <c r="E980">
        <v>98.672114402451484</v>
      </c>
      <c r="F980">
        <v>99.795709908069469</v>
      </c>
      <c r="G980">
        <v>99.897854954034727</v>
      </c>
      <c r="H980">
        <v>99.897854954034727</v>
      </c>
      <c r="I980">
        <v>97.344228804902968</v>
      </c>
    </row>
    <row r="981" spans="1:9">
      <c r="A981">
        <v>97.34693877551021</v>
      </c>
      <c r="B981">
        <v>97.755102040816325</v>
      </c>
      <c r="C981">
        <v>98.265306122448976</v>
      </c>
      <c r="D981">
        <v>97.755102040816325</v>
      </c>
      <c r="E981">
        <v>98.673469387755091</v>
      </c>
      <c r="F981">
        <v>99.795918367346943</v>
      </c>
      <c r="G981">
        <v>99.897959183673464</v>
      </c>
      <c r="H981">
        <v>99.897959183673464</v>
      </c>
      <c r="I981">
        <v>97.34693877551021</v>
      </c>
    </row>
    <row r="982" spans="1:9">
      <c r="A982">
        <v>97.349643221202854</v>
      </c>
      <c r="B982">
        <v>97.757390417940883</v>
      </c>
      <c r="C982">
        <v>98.267074413863412</v>
      </c>
      <c r="D982">
        <v>97.757390417940883</v>
      </c>
      <c r="E982">
        <v>98.674821610601427</v>
      </c>
      <c r="F982">
        <v>99.796126401630985</v>
      </c>
      <c r="G982">
        <v>99.898063200815486</v>
      </c>
      <c r="H982">
        <v>99.898063200815486</v>
      </c>
      <c r="I982">
        <v>97.349643221202854</v>
      </c>
    </row>
    <row r="983" spans="1:9">
      <c r="A983">
        <v>97.352342158859472</v>
      </c>
      <c r="B983">
        <v>97.759674134419555</v>
      </c>
      <c r="C983">
        <v>98.268839103869652</v>
      </c>
      <c r="D983">
        <v>97.759674134419555</v>
      </c>
      <c r="E983">
        <v>98.676171079429736</v>
      </c>
      <c r="F983">
        <v>99.796334012219958</v>
      </c>
      <c r="G983">
        <v>99.898167006109986</v>
      </c>
      <c r="H983">
        <v>99.898167006109986</v>
      </c>
      <c r="I983">
        <v>97.352342158859472</v>
      </c>
    </row>
    <row r="984" spans="1:9">
      <c r="A984">
        <v>97.355035605289928</v>
      </c>
      <c r="B984">
        <v>97.7619532044761</v>
      </c>
      <c r="C984">
        <v>98.270600203458798</v>
      </c>
      <c r="D984">
        <v>97.7619532044761</v>
      </c>
      <c r="E984">
        <v>98.677517802644971</v>
      </c>
      <c r="F984">
        <v>99.796541200406921</v>
      </c>
      <c r="G984">
        <v>99.89827060020346</v>
      </c>
      <c r="H984">
        <v>99.89827060020346</v>
      </c>
      <c r="I984">
        <v>97.355035605289928</v>
      </c>
    </row>
    <row r="985" spans="1:9">
      <c r="A985">
        <v>97.357723577235774</v>
      </c>
      <c r="B985">
        <v>97.764227642276424</v>
      </c>
      <c r="C985">
        <v>98.27235772357723</v>
      </c>
      <c r="D985">
        <v>97.764227642276424</v>
      </c>
      <c r="E985">
        <v>98.678861788617894</v>
      </c>
      <c r="F985">
        <v>99.796747967479675</v>
      </c>
      <c r="G985">
        <v>99.898373983739845</v>
      </c>
      <c r="H985">
        <v>99.898373983739845</v>
      </c>
      <c r="I985">
        <v>97.357723577235774</v>
      </c>
    </row>
    <row r="986" spans="1:9">
      <c r="A986">
        <v>97.36040609137055</v>
      </c>
      <c r="B986">
        <v>97.766497461928935</v>
      </c>
      <c r="C986">
        <v>98.274111675126903</v>
      </c>
      <c r="D986">
        <v>97.766497461928935</v>
      </c>
      <c r="E986">
        <v>98.680203045685275</v>
      </c>
      <c r="F986">
        <v>99.796954314720807</v>
      </c>
      <c r="G986">
        <v>99.898477157360404</v>
      </c>
      <c r="H986">
        <v>99.898477157360404</v>
      </c>
      <c r="I986">
        <v>97.36040609137055</v>
      </c>
    </row>
    <row r="987" spans="1:9">
      <c r="A987">
        <v>97.363083164300207</v>
      </c>
      <c r="B987">
        <v>97.768762677484787</v>
      </c>
      <c r="C987">
        <v>98.275862068965509</v>
      </c>
      <c r="D987">
        <v>97.768762677484787</v>
      </c>
      <c r="E987">
        <v>98.681541582150103</v>
      </c>
      <c r="F987">
        <v>99.797160243407717</v>
      </c>
      <c r="G987">
        <v>99.898580121703844</v>
      </c>
      <c r="H987">
        <v>99.898580121703844</v>
      </c>
      <c r="I987">
        <v>97.363083164300207</v>
      </c>
    </row>
    <row r="988" spans="1:9">
      <c r="A988">
        <v>97.365754812563324</v>
      </c>
      <c r="B988">
        <v>97.771023302938204</v>
      </c>
      <c r="C988">
        <v>98.277608915906782</v>
      </c>
      <c r="D988">
        <v>97.771023302938204</v>
      </c>
      <c r="E988">
        <v>98.682877406281662</v>
      </c>
      <c r="F988">
        <v>99.79736575481256</v>
      </c>
      <c r="G988">
        <v>99.898682877406287</v>
      </c>
      <c r="H988">
        <v>99.898682877406287</v>
      </c>
      <c r="I988">
        <v>97.365754812563324</v>
      </c>
    </row>
    <row r="989" spans="1:9">
      <c r="A989">
        <v>97.368421052631575</v>
      </c>
      <c r="B989">
        <v>97.773279352226723</v>
      </c>
      <c r="C989">
        <v>98.279352226720647</v>
      </c>
      <c r="D989">
        <v>97.773279352226723</v>
      </c>
      <c r="E989">
        <v>98.68421052631578</v>
      </c>
      <c r="F989">
        <v>99.797570850202433</v>
      </c>
      <c r="G989">
        <v>99.89878542510121</v>
      </c>
      <c r="H989">
        <v>99.89878542510121</v>
      </c>
      <c r="I989">
        <v>97.368421052631575</v>
      </c>
    </row>
    <row r="990" spans="1:9">
      <c r="A990">
        <v>97.371081900909999</v>
      </c>
      <c r="B990">
        <v>97.77553083923155</v>
      </c>
      <c r="C990">
        <v>98.28109201213347</v>
      </c>
      <c r="D990">
        <v>97.77553083923155</v>
      </c>
      <c r="E990">
        <v>98.685540950455007</v>
      </c>
      <c r="F990">
        <v>99.797775530839232</v>
      </c>
      <c r="G990">
        <v>99.898887765419616</v>
      </c>
      <c r="H990">
        <v>99.898887765419616</v>
      </c>
      <c r="I990">
        <v>97.371081900909999</v>
      </c>
    </row>
    <row r="991" spans="1:9">
      <c r="A991">
        <v>97.373737373737384</v>
      </c>
      <c r="B991">
        <v>97.777777777777771</v>
      </c>
      <c r="C991">
        <v>98.282828282828277</v>
      </c>
      <c r="D991">
        <v>97.777777777777771</v>
      </c>
      <c r="E991">
        <v>98.686868686868692</v>
      </c>
      <c r="F991">
        <v>99.797979797979792</v>
      </c>
      <c r="G991">
        <v>99.898989898989896</v>
      </c>
      <c r="H991">
        <v>99.898989898989896</v>
      </c>
      <c r="I991">
        <v>97.373737373737384</v>
      </c>
    </row>
    <row r="992" spans="1:9">
      <c r="A992">
        <v>97.376387487386467</v>
      </c>
      <c r="B992">
        <v>97.780020181634711</v>
      </c>
      <c r="C992">
        <v>98.284561049445003</v>
      </c>
      <c r="D992">
        <v>97.780020181634711</v>
      </c>
      <c r="E992">
        <v>98.688193743693247</v>
      </c>
      <c r="F992">
        <v>99.798183652875878</v>
      </c>
      <c r="G992">
        <v>99.899091826437953</v>
      </c>
      <c r="H992">
        <v>99.899091826437953</v>
      </c>
      <c r="I992">
        <v>97.376387487386467</v>
      </c>
    </row>
    <row r="993" spans="1:9">
      <c r="A993">
        <v>97.379032258064512</v>
      </c>
      <c r="B993">
        <v>97.782258064516128</v>
      </c>
      <c r="C993">
        <v>98.286290322580655</v>
      </c>
      <c r="D993">
        <v>97.782258064516128</v>
      </c>
      <c r="E993">
        <v>98.689516129032256</v>
      </c>
      <c r="F993">
        <v>99.798387096774192</v>
      </c>
      <c r="G993">
        <v>99.899193548387103</v>
      </c>
      <c r="H993">
        <v>99.899193548387103</v>
      </c>
      <c r="I993">
        <v>97.379032258064512</v>
      </c>
    </row>
    <row r="994" spans="1:9">
      <c r="A994">
        <v>97.38167170191339</v>
      </c>
      <c r="B994">
        <v>97.784491440080572</v>
      </c>
      <c r="C994">
        <v>98.288016112789521</v>
      </c>
      <c r="D994">
        <v>97.784491440080572</v>
      </c>
      <c r="E994">
        <v>98.690835850956688</v>
      </c>
      <c r="F994">
        <v>99.798590130916423</v>
      </c>
      <c r="G994">
        <v>99.899295065458205</v>
      </c>
      <c r="H994">
        <v>99.899295065458205</v>
      </c>
      <c r="I994">
        <v>97.38167170191339</v>
      </c>
    </row>
    <row r="995" spans="1:9">
      <c r="A995">
        <v>97.384305835010068</v>
      </c>
      <c r="B995">
        <v>97.786720321931583</v>
      </c>
      <c r="C995">
        <v>98.289738430583512</v>
      </c>
      <c r="D995">
        <v>97.786720321931583</v>
      </c>
      <c r="E995">
        <v>98.692152917505027</v>
      </c>
      <c r="F995">
        <v>99.798792756539228</v>
      </c>
      <c r="G995">
        <v>99.899396378269628</v>
      </c>
      <c r="H995">
        <v>99.899396378269628</v>
      </c>
      <c r="I995">
        <v>97.384305835010068</v>
      </c>
    </row>
    <row r="996" spans="1:9">
      <c r="A996">
        <v>97.386934673366838</v>
      </c>
      <c r="B996">
        <v>97.788944723618087</v>
      </c>
      <c r="C996">
        <v>98.291457286432163</v>
      </c>
      <c r="D996">
        <v>97.788944723618087</v>
      </c>
      <c r="E996">
        <v>98.693467336683412</v>
      </c>
      <c r="F996">
        <v>99.798994974874361</v>
      </c>
      <c r="G996">
        <v>99.899497487437188</v>
      </c>
      <c r="H996">
        <v>99.899497487437188</v>
      </c>
      <c r="I996">
        <v>97.386934673366838</v>
      </c>
    </row>
    <row r="997" spans="1:9">
      <c r="A997">
        <v>97.389558232931734</v>
      </c>
      <c r="B997">
        <v>97.791164658634528</v>
      </c>
      <c r="C997">
        <v>98.293172690763058</v>
      </c>
      <c r="D997">
        <v>97.791164658634528</v>
      </c>
      <c r="E997">
        <v>98.694779116465853</v>
      </c>
      <c r="F997">
        <v>99.799196787148588</v>
      </c>
      <c r="G997">
        <v>99.899598393574294</v>
      </c>
      <c r="H997">
        <v>99.899598393574294</v>
      </c>
      <c r="I997">
        <v>97.389558232931734</v>
      </c>
    </row>
    <row r="998" spans="1:9">
      <c r="A998">
        <v>97.392176529588767</v>
      </c>
      <c r="B998">
        <v>97.793380140421263</v>
      </c>
      <c r="C998">
        <v>98.294884653961887</v>
      </c>
      <c r="D998">
        <v>97.793380140421263</v>
      </c>
      <c r="E998">
        <v>98.696088264794383</v>
      </c>
      <c r="F998">
        <v>99.799398194583759</v>
      </c>
      <c r="G998">
        <v>99.899699097291872</v>
      </c>
      <c r="H998">
        <v>99.899699097291872</v>
      </c>
      <c r="I998">
        <v>97.392176529588767</v>
      </c>
    </row>
    <row r="999" spans="1:9">
      <c r="A999">
        <v>97.394789579158314</v>
      </c>
      <c r="B999">
        <v>97.795591182364731</v>
      </c>
      <c r="C999">
        <v>98.296593186372746</v>
      </c>
      <c r="D999">
        <v>97.795591182364731</v>
      </c>
      <c r="E999">
        <v>98.697394789579164</v>
      </c>
      <c r="F999">
        <v>99.799599198396791</v>
      </c>
      <c r="G999">
        <v>99.899799599198403</v>
      </c>
      <c r="H999">
        <v>99.899799599198403</v>
      </c>
      <c r="I999">
        <v>97.394789579158314</v>
      </c>
    </row>
    <row r="1000" spans="1:9">
      <c r="A1000">
        <v>97.397397397397398</v>
      </c>
      <c r="B1000">
        <v>97.697697697697691</v>
      </c>
      <c r="C1000">
        <v>98.298298298298306</v>
      </c>
      <c r="D1000">
        <v>97.797797797797799</v>
      </c>
      <c r="E1000">
        <v>98.598598598598599</v>
      </c>
      <c r="F1000">
        <v>99.7997997997998</v>
      </c>
      <c r="G1000">
        <v>99.899899899899907</v>
      </c>
      <c r="H1000">
        <v>99.899899899899907</v>
      </c>
      <c r="I1000">
        <v>97.397397397397398</v>
      </c>
    </row>
    <row r="1001" spans="1:9">
      <c r="A1001">
        <v>97.399999999999991</v>
      </c>
      <c r="B1001">
        <v>97.7</v>
      </c>
      <c r="C1001">
        <v>98.3</v>
      </c>
      <c r="D1001">
        <v>97.8</v>
      </c>
      <c r="E1001">
        <v>98.6</v>
      </c>
      <c r="F1001">
        <v>99.8</v>
      </c>
      <c r="G1001">
        <v>99.9</v>
      </c>
      <c r="H1001">
        <v>99.9</v>
      </c>
      <c r="I1001">
        <v>97.399999999999991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  <vt:lpstr>FinalSummaries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2015-03-02T00:59:16Z</dcterms:modified>
</cp:coreProperties>
</file>