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Table4.Gs2!$A$50:$B$53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6.xml><?xml version="1.0" encoding="utf-8"?>
<comments xmlns="http://schemas.openxmlformats.org/spreadsheetml/2006/main">
  <authors>
    <author/>
  </authors>
  <commentList>
    <comment ref="B26"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27.xml><?xml version="1.0" encoding="utf-8"?>
<comments xmlns="http://schemas.openxmlformats.org/spreadsheetml/2006/main">
  <authors>
    <author/>
  </authors>
  <commentList>
    <comment ref="B26"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28.xml><?xml version="1.0" encoding="utf-8"?>
<comments xmlns="http://schemas.openxmlformats.org/spreadsheetml/2006/main">
  <authors>
    <author/>
  </authors>
  <commentList>
    <comment ref="B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<sst xmlns="http://schemas.openxmlformats.org/spreadsheetml/2006/main" count="30278" uniqueCount="3623">
  <si>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</si>
  <si>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</si>
  <si>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</si>
  <si>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</si>
  <si>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</si>
  <si>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</si>
  <si>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</si>
  <si>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</si>
  <si>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</si>
  <si>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</si>
  <si>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</si>
  <si>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</si>
  <si>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</si>
  <si>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</si>
  <si>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</si>
  <si>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</si>
  <si>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</si>
  <si>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</si>
  <si>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</si>
  <si>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</si>
  <si>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</si>
  <si>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</si>
  <si>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</si>
  <si>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</si>
  <si>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</si>
  <si>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</si>
  <si>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</si>
  <si>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</si>
  <si>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</si>
  <si>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</si>
  <si>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</si>
  <si>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</si>
  <si>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</si>
  <si>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</si>
  <si>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</si>
  <si>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</si>
  <si>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</si>
  <si>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</si>
  <si>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</si>
  <si>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</si>
  <si>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</si>
  <si>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</si>
  <si>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</si>
  <si>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</si>
  <si>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</si>
  <si>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</si>
  <si>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</si>
  <si>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</si>
  <si>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</si>
  <si>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</si>
  <si>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</si>
  <si>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</si>
  <si>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</si>
  <si>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</si>
  <si>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</si>
  <si>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</si>
  <si>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</si>
  <si>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</si>
  <si>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</si>
  <si>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</si>
  <si>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</si>
  <si>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</si>
  <si>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</si>
  <si>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</si>
  <si>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</si>
  <si>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</si>
  <si>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</si>
  <si>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</si>
  <si>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</si>
  <si>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</si>
  <si>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</si>
  <si>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</si>
  <si>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</si>
  <si>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</si>
  <si>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</si>
  <si>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</si>
  <si>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</si>
  <si>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</si>
  <si>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</si>
  <si>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</si>
  <si>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</si>
  <si>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</si>
  <si>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</si>
  <si>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</si>
  <si>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</si>
  <si>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</si>
  <si>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</si>
  <si>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</si>
  <si>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</si>
  <si>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</si>
  <si>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</si>
  <si>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</si>
  <si>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</si>
  <si>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</si>
  <si>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</si>
  <si>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</si>
  <si>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</si>
  <si>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</si>
  <si>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</si>
  <si>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</si>
  <si>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</si>
  <si>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</si>
  <si>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</si>
  <si>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</si>
  <si>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</si>
  <si>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</si>
  <si>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</si>
  <si>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</si>
  <si>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</si>
  <si>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</si>
  <si>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</si>
  <si>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</si>
  <si>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</si>
  <si>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</si>
  <si>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</si>
  <si>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</si>
  <si>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</si>
  <si>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</si>
  <si>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</si>
  <si>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</si>
  <si>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</si>
  <si>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</si>
  <si>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</si>
  <si>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</si>
  <si>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</si>
  <si>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</si>
  <si>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</si>
  <si>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</si>
  <si>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</si>
  <si>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</si>
  <si>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</si>
  <si>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</si>
  <si>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</si>
  <si>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</si>
  <si>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</si>
  <si>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</si>
  <si>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</si>
  <si>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</si>
  <si>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</si>
  <si>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</si>
  <si>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</si>
  <si>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</si>
  <si>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</si>
  <si>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</si>
  <si>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</si>
  <si>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</si>
  <si>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</si>
  <si>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</si>
  <si>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</si>
  <si>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</si>
  <si>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</si>
  <si>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</si>
  <si>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</si>
  <si>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</si>
  <si>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</si>
  <si>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</si>
  <si>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</si>
  <si>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</si>
  <si>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</si>
  <si>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</si>
  <si>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</si>
  <si>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</si>
  <si>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</si>
  <si>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</si>
  <si>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</si>
  <si>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</si>
  <si>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</si>
  <si>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</si>
  <si>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</si>
  <si>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</si>
  <si>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</si>
  <si>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</si>
  <si>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</si>
  <si>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</si>
  <si>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</si>
  <si>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</si>
  <si>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</si>
  <si>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</si>
  <si>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</si>
  <si>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</si>
  <si>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</si>
  <si>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</si>
  <si>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</si>
  <si>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</si>
  <si>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</si>
  <si>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</si>
  <si>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</si>
  <si>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</si>
  <si>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</si>
  <si>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</si>
  <si>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</si>
  <si>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</si>
  <si>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</si>
  <si>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</si>
  <si>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</si>
  <si>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</si>
  <si>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</si>
  <si>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</si>
  <si>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</si>
  <si>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</si>
  <si>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</si>
  <si>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</si>
  <si>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</si>
  <si>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</si>
  <si>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</si>
  <si>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</si>
  <si>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</si>
  <si>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</si>
  <si>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</si>
  <si>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</si>
  <si>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</si>
  <si>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</si>
  <si>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</si>
  <si>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</si>
  <si>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</si>
  <si>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</si>
  <si>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</si>
  <si>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</si>
  <si>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</si>
  <si>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</si>
  <si>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</si>
  <si>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</si>
  <si>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</si>
  <si>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</si>
  <si>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</si>
  <si>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</si>
  <si>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</si>
  <si>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</si>
  <si>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</si>
  <si>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</si>
  <si>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</si>
  <si>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</si>
  <si>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</si>
  <si>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</si>
  <si>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</si>
  <si>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</si>
  <si>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</si>
  <si>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</si>
  <si>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</si>
  <si>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</si>
  <si>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</si>
  <si>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</si>
  <si>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</si>
  <si>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</si>
  <si>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</si>
  <si>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</si>
  <si>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</si>
  <si>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</si>
  <si>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</si>
  <si>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</si>
  <si>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</si>
  <si>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</si>
  <si>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</si>
  <si>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</si>
  <si>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</si>
  <si>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</si>
  <si>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</si>
  <si>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</si>
  <si>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</si>
  <si>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</si>
  <si>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</si>
  <si>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</si>
  <si>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</si>
  <si>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</si>
  <si>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</si>
  <si>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</si>
  <si>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</si>
  <si>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</si>
  <si>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</si>
  <si>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</si>
  <si>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</si>
  <si>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</si>
  <si>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</si>
  <si>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</si>
  <si>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</si>
  <si>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</si>
  <si>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</si>
  <si>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</si>
  <si>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</si>
  <si>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</si>
  <si>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</si>
  <si>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</si>
  <si>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</si>
  <si>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</si>
  <si>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</si>
  <si>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</si>
  <si>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</si>
  <si>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</si>
  <si>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</si>
  <si>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</si>
  <si>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</si>
  <si>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</si>
  <si>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</si>
  <si>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</si>
  <si>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</si>
  <si>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</si>
  <si>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</si>
  <si>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</si>
  <si>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</si>
  <si>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</si>
  <si>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</si>
  <si>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</si>
  <si>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</si>
  <si>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</si>
  <si>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</si>
  <si>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</si>
  <si>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</si>
  <si>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</si>
  <si>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</si>
  <si>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</si>
  <si>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</si>
  <si>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</si>
  <si>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</si>
  <si>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</si>
  <si>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</si>
  <si>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</si>
  <si>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</si>
  <si>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</si>
  <si>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</si>
  <si>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</si>
  <si>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</si>
  <si>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</si>
  <si>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</si>
  <si>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</si>
  <si>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</si>
  <si>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</si>
  <si>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</si>
  <si>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</si>
  <si>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</si>
  <si>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</si>
  <si>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</si>
  <si>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</si>
  <si>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</si>
  <si>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</si>
  <si>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</si>
  <si>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</si>
  <si>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</si>
  <si>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</si>
  <si>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</si>
  <si>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</si>
  <si>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</si>
  <si>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</si>
  <si>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</si>
  <si>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</si>
  <si>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</si>
  <si>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</si>
  <si>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</si>
  <si>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</si>
  <si>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</si>
  <si>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</si>
  <si>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</si>
  <si>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</si>
  <si>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</si>
  <si>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</si>
  <si>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</si>
  <si>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</si>
  <si>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</si>
  <si>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</si>
  <si>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</si>
  <si>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</si>
  <si>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</si>
  <si>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</si>
  <si>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</si>
  <si>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</si>
  <si>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</si>
  <si>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</si>
  <si>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</si>
  <si>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</si>
  <si>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</si>
  <si>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</si>
  <si>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</si>
  <si>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</si>
  <si>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</si>
  <si>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</si>
  <si>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</si>
  <si>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</si>
  <si>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</si>
  <si>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</si>
  <si>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</si>
  <si>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</si>
  <si>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</si>
  <si>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</si>
  <si>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</si>
  <si>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</si>
  <si>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</si>
  <si>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</si>
  <si>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</si>
  <si>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</si>
  <si>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</si>
  <si>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</si>
  <si>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</si>
  <si>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</si>
  <si>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</si>
  <si>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</si>
  <si>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</si>
  <si>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</si>
  <si>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</si>
  <si>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</si>
  <si>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</si>
  <si>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</si>
  <si>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</si>
  <si>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</si>
  <si>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</si>
  <si>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</si>
  <si>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</si>
  <si>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</si>
  <si>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</si>
  <si>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</si>
  <si>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</si>
  <si>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</si>
  <si>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</si>
  <si>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</si>
  <si>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</si>
  <si>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</si>
  <si>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</si>
  <si>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</si>
  <si>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</si>
  <si>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</si>
  <si>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</si>
  <si>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</si>
  <si>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</si>
  <si>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</si>
  <si>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</si>
  <si>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</si>
  <si>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</si>
  <si>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</si>
  <si>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</si>
  <si>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</si>
  <si>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</si>
  <si>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</si>
  <si>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</si>
  <si>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</si>
  <si>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</si>
  <si>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</si>
  <si>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</si>
  <si>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</si>
  <si>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</si>
  <si>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</si>
  <si>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</si>
  <si>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</si>
  <si>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</si>
  <si>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</si>
  <si>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</si>
  <si>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</si>
  <si>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</si>
  <si>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</si>
  <si>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</si>
  <si>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</si>
  <si>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</si>
  <si>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</si>
  <si>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</si>
  <si>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</si>
  <si>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</si>
  <si>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</si>
  <si>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</si>
  <si>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</si>
  <si>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</si>
  <si>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</si>
  <si>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</si>
  <si>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</si>
  <si>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</si>
  <si>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</si>
  <si>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</si>
  <si>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</si>
  <si>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</si>
  <si>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</si>
  <si>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</si>
  <si>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</si>
  <si>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</si>
  <si>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</si>
  <si>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</si>
  <si>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</si>
  <si>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</si>
  <si>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</si>
  <si>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</si>
  <si>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</si>
  <si>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</si>
  <si>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</si>
  <si>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</si>
  <si>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</si>
  <si>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</si>
  <si>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</si>
  <si>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</si>
  <si>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</si>
  <si>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</si>
  <si>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</si>
  <si>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</si>
  <si>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</si>
  <si>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</si>
  <si>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</si>
  <si>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</si>
  <si>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</si>
  <si>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</si>
  <si>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</si>
  <si>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</si>
  <si>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</si>
  <si>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</si>
  <si>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</si>
  <si>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</si>
  <si>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</si>
  <si>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</si>
  <si>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</si>
  <si>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</si>
  <si>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</si>
  <si>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</si>
  <si>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</si>
  <si>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</si>
  <si>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</si>
  <si>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</si>
  <si>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</si>
  <si>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</si>
  <si>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</si>
  <si>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</si>
  <si>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</si>
  <si>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</si>
  <si>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</si>
  <si>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</si>
  <si>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</si>
  <si>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</si>
  <si>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</si>
  <si>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</si>
  <si>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</si>
  <si>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</si>
  <si>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</si>
  <si>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</si>
  <si>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</si>
  <si>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</si>
  <si>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</si>
  <si>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</si>
  <si>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</si>
  <si>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</si>
  <si>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</si>
  <si>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</si>
  <si>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</si>
  <si>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</si>
  <si>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</si>
  <si>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</si>
  <si>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</si>
  <si>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</si>
  <si>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</si>
  <si>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</si>
  <si>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</si>
  <si>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</si>
  <si>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</si>
  <si>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</si>
  <si>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</si>
  <si>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</si>
  <si>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</si>
  <si>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</si>
  <si>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</si>
  <si>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</si>
  <si>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</si>
  <si>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</si>
  <si>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</si>
  <si>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</si>
  <si>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</si>
  <si>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</si>
  <si>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</si>
  <si>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</si>
  <si>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</si>
  <si>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</si>
  <si>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</si>
  <si>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</si>
  <si>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</si>
  <si>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</si>
  <si>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</si>
  <si>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</si>
  <si>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</si>
  <si>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</si>
  <si>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</si>
  <si>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</si>
  <si>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</si>
  <si>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</si>
  <si>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</si>
  <si>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</si>
  <si>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</si>
  <si>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</si>
  <si>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</si>
  <si>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</si>
  <si>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</si>
  <si>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</si>
  <si>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</si>
  <si>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</si>
  <si>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</si>
  <si>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</si>
  <si>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</si>
  <si>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</si>
  <si>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</si>
  <si>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</si>
  <si>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</si>
  <si>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</si>
  <si>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</si>
  <si>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</si>
  <si>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</si>
  <si>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</si>
  <si>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</si>
  <si>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</si>
  <si>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</si>
  <si>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</si>
  <si>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</si>
  <si>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</si>
  <si>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</si>
  <si>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</si>
  <si>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</si>
  <si>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</si>
  <si>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</si>
  <si>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</si>
  <si>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</si>
  <si>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</si>
  <si>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</si>
  <si>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</si>
  <si>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</si>
  <si>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</si>
  <si>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</si>
  <si>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</si>
  <si>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</si>
  <si>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</si>
  <si>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</si>
  <si>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</si>
  <si>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</si>
  <si>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</si>
  <si>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</si>
  <si>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</si>
  <si>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</si>
  <si>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</si>
  <si>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</si>
  <si>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</si>
  <si>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</si>
  <si>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</si>
  <si>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</si>
  <si>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</si>
  <si>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</si>
  <si>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</si>
  <si>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</si>
  <si>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</si>
  <si>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</si>
  <si>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</si>
  <si>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</si>
  <si>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</si>
  <si>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</si>
  <si>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</si>
  <si>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</si>
  <si>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</si>
  <si>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</si>
  <si>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</si>
  <si>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</si>
  <si>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</si>
  <si>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</si>
  <si>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</si>
  <si>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</si>
  <si>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</si>
  <si>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</si>
  <si>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</si>
  <si>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</si>
  <si>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</si>
  <si>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</si>
  <si>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</si>
  <si>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</si>
  <si>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</si>
  <si>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</si>
  <si>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</si>
  <si>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</si>
  <si>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</si>
  <si>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</si>
  <si>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</si>
  <si>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</si>
  <si>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</si>
  <si>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</si>
  <si>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</si>
  <si>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</si>
  <si>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</si>
  <si>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</si>
  <si>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</si>
  <si>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</si>
  <si>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</si>
  <si>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</si>
  <si>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</si>
  <si>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</si>
  <si>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</si>
  <si>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</si>
  <si>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</si>
  <si>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</si>
  <si>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</si>
  <si>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</si>
  <si>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</si>
  <si>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</si>
  <si>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</si>
  <si>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</si>
  <si>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</si>
  <si>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</si>
  <si>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</si>
  <si>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</si>
  <si>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</si>
  <si>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</si>
  <si>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</si>
  <si>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</si>
  <si>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</si>
  <si>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</si>
  <si>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</si>
  <si>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</si>
  <si>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</si>
  <si>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</si>
  <si>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</si>
  <si>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</si>
  <si>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</si>
  <si>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</si>
  <si>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</si>
  <si>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</si>
  <si>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</si>
  <si>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</si>
  <si>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</si>
  <si>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</si>
  <si>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</si>
  <si>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</si>
  <si>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</si>
  <si>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</si>
  <si>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</si>
  <si>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</si>
  <si>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</si>
  <si>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</si>
  <si>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</si>
  <si>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</si>
  <si>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</si>
  <si>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</si>
  <si>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</si>
  <si>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</si>
  <si>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</si>
  <si>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</si>
  <si>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</si>
  <si>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</si>
  <si>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</si>
  <si>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</si>
  <si>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</si>
  <si>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</si>
  <si>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</si>
  <si>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</si>
  <si>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</si>
  <si>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</si>
  <si>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</si>
  <si>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</si>
  <si>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</si>
  <si>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</si>
  <si>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</si>
  <si>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</si>
  <si>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</si>
  <si>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</si>
  <si>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</si>
  <si>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</si>
  <si>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</si>
  <si>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</si>
  <si>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</si>
  <si>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</si>
  <si>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</si>
  <si>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</si>
  <si>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</si>
  <si>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</si>
  <si>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</si>
  <si>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</si>
  <si>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</si>
  <si>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</si>
  <si>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</si>
  <si>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</si>
  <si>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</si>
  <si>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</si>
  <si>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</si>
  <si>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</si>
  <si>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</si>
  <si>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</si>
  <si>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</si>
  <si>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</si>
  <si>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</si>
  <si>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</si>
  <si>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</si>
  <si>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</si>
  <si>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</si>
  <si>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</si>
  <si>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</si>
  <si>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</si>
  <si>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</si>
  <si>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</si>
  <si>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</si>
  <si>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</si>
  <si>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</si>
  <si>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</si>
  <si>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</si>
  <si>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</si>
  <si>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</si>
  <si>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</si>
  <si>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</si>
  <si>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</si>
  <si>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</si>
  <si>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</si>
  <si>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</si>
  <si>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</si>
  <si>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</si>
  <si>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</si>
  <si>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</si>
  <si>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</si>
  <si>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</si>
  <si>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</si>
  <si>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</si>
  <si>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</si>
  <si>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</si>
  <si>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</si>
  <si>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</si>
  <si>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</si>
  <si>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</si>
  <si>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</si>
  <si>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</si>
  <si>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</si>
  <si>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</si>
  <si>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</si>
  <si>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</si>
  <si>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</si>
  <si>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</si>
  <si>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</si>
  <si>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</si>
  <si>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</si>
  <si>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</si>
  <si>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</si>
  <si>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</si>
  <si>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</si>
  <si>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</si>
  <si>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</si>
  <si>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</si>
  <si>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</si>
  <si>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</si>
  <si>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</si>
  <si>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</si>
  <si>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</si>
  <si>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</si>
  <si>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</si>
  <si>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</si>
  <si>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</si>
  <si>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</si>
  <si>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</si>
  <si>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</si>
  <si>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</si>
  <si>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</si>
  <si>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</si>
  <si>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</si>
  <si>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</si>
  <si>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</si>
  <si>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</si>
  <si>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</si>
  <si>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</si>
  <si>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</si>
  <si>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</si>
  <si>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</si>
  <si>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</si>
  <si>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</si>
  <si>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</si>
  <si>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</si>
  <si>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</si>
  <si>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</si>
  <si>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</si>
  <si>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</si>
  <si>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</si>
  <si>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</si>
  <si>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</si>
  <si>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</si>
  <si>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</si>
  <si>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</si>
  <si>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</si>
  <si>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</si>
  <si>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</si>
  <si>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</si>
  <si>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</si>
  <si>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</si>
  <si>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</si>
  <si>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</si>
  <si>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</si>
  <si>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</si>
  <si>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</si>
  <si>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</si>
  <si>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</si>
  <si>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</si>
  <si>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</si>
  <si>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</si>
  <si>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</si>
  <si>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</si>
  <si>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</si>
  <si>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</si>
  <si>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</si>
  <si>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</si>
  <si>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</si>
  <si>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</si>
  <si>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</si>
  <si>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</si>
  <si>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</si>
  <si>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</si>
  <si>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</si>
  <si>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</si>
  <si>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</si>
  <si>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</si>
  <si>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</si>
  <si>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</si>
  <si>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</si>
  <si>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</si>
  <si>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</si>
  <si>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</si>
  <si>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</si>
  <si>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</si>
  <si>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</si>
  <si>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</si>
  <si>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</si>
  <si>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</si>
  <si>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</si>
  <si>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</si>
  <si>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</si>
  <si>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</si>
  <si>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</si>
  <si>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</si>
  <si>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</si>
  <si>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</si>
  <si>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</si>
  <si>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</si>
  <si>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</si>
  <si>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</si>
  <si>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</si>
  <si>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</si>
  <si>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</si>
  <si>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</si>
  <si>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</si>
  <si>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</si>
  <si>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</si>
  <si>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</si>
  <si>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</si>
  <si>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</si>
  <si>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</si>
  <si>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</si>
  <si>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</si>
  <si>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</si>
  <si>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</si>
  <si>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</si>
  <si>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</si>
  <si>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</si>
  <si>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</si>
  <si>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</si>
  <si>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</si>
  <si>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</si>
  <si>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</si>
  <si>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</si>
  <si>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</si>
  <si>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</si>
  <si>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</si>
  <si>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</si>
  <si>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</si>
  <si>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</si>
  <si>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</si>
  <si>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</si>
  <si>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</si>
  <si>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</si>
  <si>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</si>
  <si>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</si>
  <si>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</si>
  <si>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</si>
  <si>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</si>
  <si>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</si>
  <si>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</si>
  <si>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</si>
  <si>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</si>
  <si>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</si>
  <si>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</si>
  <si>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</si>
  <si>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</si>
  <si>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</si>
  <si>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</si>
  <si>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</si>
  <si>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</si>
  <si>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</si>
  <si>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</si>
  <si>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</si>
  <si>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</si>
  <si>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</si>
  <si>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</si>
  <si>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</si>
  <si>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</si>
  <si>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</si>
  <si>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</si>
  <si>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</si>
  <si>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</si>
  <si>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</si>
  <si>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</si>
  <si>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</si>
  <si>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</si>
  <si>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</si>
  <si>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</si>
  <si>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</si>
  <si>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</si>
  <si>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</si>
  <si>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</si>
  <si>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</si>
  <si>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</si>
  <si>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</si>
  <si>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</si>
  <si>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</si>
  <si>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</si>
  <si>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</si>
  <si>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</si>
  <si>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</si>
  <si>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</si>
  <si>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</si>
  <si>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</si>
  <si>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</si>
  <si>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</si>
  <si>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</si>
  <si>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</si>
  <si>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</si>
  <si>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</si>
  <si>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</si>
  <si>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</si>
  <si>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</si>
  <si>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</si>
  <si>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</si>
  <si>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</si>
  <si>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</si>
  <si>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</si>
  <si>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</si>
  <si>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</si>
  <si>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</si>
  <si>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</si>
  <si>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</si>
  <si>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</si>
  <si>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</si>
  <si>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</si>
  <si>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</si>
  <si>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</si>
  <si>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</si>
  <si>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</si>
  <si>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</si>
  <si>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</si>
  <si>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</si>
  <si>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</si>
  <si>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</si>
  <si>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</si>
  <si>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</si>
  <si>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</si>
  <si>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</si>
  <si>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</si>
  <si>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</si>
  <si>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</si>
  <si>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</si>
  <si>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</si>
  <si>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</si>
  <si>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</si>
  <si>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</si>
  <si>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</si>
  <si>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</si>
  <si>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</si>
  <si>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</si>
  <si>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</si>
  <si>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</si>
  <si>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</si>
  <si>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</si>
  <si>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</si>
  <si>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</si>
  <si>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</si>
  <si>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</si>
  <si>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</si>
  <si>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</si>
  <si>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</si>
  <si>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</si>
  <si>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</si>
  <si>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</si>
  <si>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</si>
  <si>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</si>
  <si>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</si>
  <si>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</si>
  <si>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</si>
  <si>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</si>
  <si>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</si>
  <si>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</si>
  <si>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</si>
  <si>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</si>
  <si>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</si>
  <si>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</si>
  <si>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</si>
  <si>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</si>
  <si>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</si>
  <si>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</si>
  <si>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</si>
  <si>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</si>
  <si>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</si>
  <si>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</si>
  <si>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</si>
  <si>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</si>
  <si>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</si>
  <si>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</si>
  <si>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</si>
  <si>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</si>
  <si>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</si>
  <si>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</si>
  <si>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</si>
  <si>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</si>
  <si>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</si>
  <si>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</si>
  <si>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</si>
  <si>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</si>
  <si>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</si>
  <si>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</si>
  <si>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</si>
  <si>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</si>
  <si>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</si>
  <si>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</si>
  <si>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</si>
  <si>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</si>
  <si>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</si>
  <si>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</si>
  <si>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</si>
  <si>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</si>
  <si>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</si>
  <si>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</si>
  <si>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</si>
  <si>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</si>
  <si>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</si>
  <si>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</si>
  <si>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</si>
  <si>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</si>
  <si>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</si>
  <si>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</si>
  <si>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</si>
  <si>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</si>
  <si>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</si>
  <si>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</si>
  <si>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</si>
  <si>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</si>
  <si>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</si>
  <si>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</si>
  <si>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</si>
  <si>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</si>
  <si>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</si>
  <si>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</si>
  <si>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</si>
  <si>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</si>
  <si>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</si>
  <si>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</si>
  <si>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</si>
  <si>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</si>
  <si>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</si>
  <si>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</si>
  <si>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</si>
  <si>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</si>
  <si>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</si>
  <si>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</si>
  <si>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</si>
  <si>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</si>
  <si>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</si>
  <si>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</si>
  <si>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</si>
  <si>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</si>
  <si>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</si>
  <si>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</si>
  <si>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</si>
  <si>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</si>
  <si>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</si>
  <si>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</si>
  <si>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</si>
  <si>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</si>
  <si>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</si>
  <si>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</si>
  <si>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</si>
  <si>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</si>
  <si>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</si>
  <si>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</si>
  <si>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</si>
  <si>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</si>
  <si>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</si>
  <si>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</si>
  <si>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</si>
  <si>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</si>
  <si>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</si>
  <si>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</si>
  <si>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</si>
  <si>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</si>
  <si>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</si>
  <si>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</si>
  <si>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</si>
  <si>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</si>
  <si>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</si>
  <si>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</si>
  <si>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</si>
  <si>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</si>
  <si>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</si>
  <si>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</si>
  <si>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</si>
  <si>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</si>
  <si>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</si>
  <si>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</si>
  <si>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</si>
  <si>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</si>
  <si>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</si>
  <si>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</si>
  <si>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</si>
  <si>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</si>
  <si>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</si>
  <si>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</si>
  <si>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</si>
  <si>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</si>
  <si>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</si>
  <si>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</si>
  <si>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</si>
  <si>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</si>
  <si>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</si>
  <si>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</si>
  <si>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</si>
  <si>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</si>
  <si>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</si>
  <si>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</si>
  <si>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</si>
  <si>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</si>
  <si>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</si>
  <si>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</si>
  <si>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</si>
  <si>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</si>
  <si>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</si>
  <si>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</si>
  <si>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</si>
  <si>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</si>
  <si>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</si>
  <si>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</si>
  <si>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</si>
  <si>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</si>
  <si>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</si>
  <si>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</si>
  <si>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</si>
  <si>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</si>
  <si>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</si>
  <si>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</si>
  <si>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</si>
  <si>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</si>
  <si>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</si>
  <si>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</si>
  <si>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</si>
  <si>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</si>
  <si>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</si>
  <si>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</si>
  <si>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</si>
  <si>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</si>
  <si>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</si>
  <si>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</si>
  <si>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</si>
  <si>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</si>
  <si>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</si>
  <si>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</si>
  <si>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</si>
  <si>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</si>
  <si>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</si>
  <si>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</si>
  <si>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</si>
  <si>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</si>
  <si>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</si>
  <si>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</si>
  <si>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</si>
  <si>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</si>
  <si>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</si>
  <si>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</si>
  <si>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</si>
  <si>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</si>
  <si>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</si>
  <si>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</si>
  <si>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</si>
  <si>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</si>
  <si>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</si>
  <si>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</si>
  <si>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</si>
  <si>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</si>
  <si>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</si>
  <si>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</si>
  <si>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</si>
  <si>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</si>
  <si>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</si>
  <si>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</si>
  <si>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</si>
  <si>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</si>
  <si>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</si>
  <si>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</si>
  <si>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</si>
  <si>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</si>
  <si>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</si>
  <si>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</si>
  <si>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</si>
  <si>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</si>
  <si>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</si>
  <si>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</si>
  <si>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</si>
  <si>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</si>
  <si>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</si>
  <si>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</si>
  <si>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</si>
  <si>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</si>
  <si>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</si>
  <si>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</si>
  <si>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</si>
  <si>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</si>
  <si>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</si>
  <si>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</si>
  <si>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</si>
  <si>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</si>
  <si>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</si>
  <si>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</si>
  <si>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</si>
  <si>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</si>
  <si>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</si>
  <si>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</si>
  <si>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</si>
  <si>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</si>
  <si>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</si>
  <si>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</si>
  <si>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</si>
  <si>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</si>
  <si>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</si>
  <si>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</si>
  <si>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</si>
  <si>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</si>
  <si>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</si>
  <si>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</si>
  <si>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</si>
  <si>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</si>
  <si>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</si>
  <si>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</si>
  <si>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</si>
  <si>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</si>
  <si>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</si>
  <si>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</si>
  <si>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</si>
  <si>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</si>
  <si>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</si>
  <si>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</si>
  <si>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</si>
  <si>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</si>
  <si>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</si>
  <si>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</si>
  <si>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</si>
  <si>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</si>
  <si>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</si>
  <si>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</si>
  <si>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</si>
  <si>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</si>
  <si>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</si>
  <si>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</si>
  <si>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</si>
  <si>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</si>
  <si>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</si>
  <si>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</si>
  <si>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</si>
  <si>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</si>
  <si>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</si>
  <si>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</si>
  <si>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</si>
  <si>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</si>
  <si>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</si>
  <si>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</si>
  <si>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</si>
  <si>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</si>
  <si>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</si>
  <si>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</si>
  <si>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</si>
  <si>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</si>
  <si>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</si>
  <si>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</si>
  <si>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</si>
  <si>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</si>
  <si>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</si>
  <si>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</si>
  <si>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</si>
  <si>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</si>
  <si>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</si>
  <si>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</si>
  <si>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</si>
  <si>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</si>
  <si>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</si>
  <si>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</si>
  <si>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</si>
  <si>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</si>
  <si>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</si>
  <si>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</si>
  <si>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</si>
  <si>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</si>
  <si>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</si>
  <si>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</si>
  <si>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</si>
  <si>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</si>
  <si>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</si>
  <si>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</si>
  <si>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</si>
  <si>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</si>
  <si>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</si>
  <si>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</si>
  <si>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</si>
  <si>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</si>
  <si>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</si>
  <si>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</si>
  <si>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</si>
  <si>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</si>
  <si>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</si>
  <si>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</si>
  <si>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</si>
  <si>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</si>
  <si>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</si>
  <si>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</si>
  <si>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</si>
  <si>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</si>
  <si>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</si>
  <si>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</si>
  <si>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</si>
  <si>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</si>
  <si>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</si>
  <si>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</si>
  <si>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</si>
  <si>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</si>
  <si>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</si>
  <si>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</si>
  <si>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</si>
  <si>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</si>
  <si>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</si>
  <si>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</si>
  <si>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</si>
  <si>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</si>
  <si>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</si>
  <si>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</si>
  <si>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</si>
  <si>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</si>
  <si>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</si>
  <si>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</si>
  <si>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</si>
  <si>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</si>
  <si>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</si>
  <si>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</si>
  <si>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</si>
  <si>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</si>
  <si>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</si>
  <si>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</si>
  <si>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</si>
  <si>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</si>
  <si>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</si>
  <si>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</si>
  <si>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</si>
  <si>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</si>
  <si>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</si>
  <si>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</si>
  <si>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</si>
  <si>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</si>
  <si>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</si>
  <si>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</si>
  <si>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</si>
  <si>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</si>
  <si>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</si>
  <si>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</si>
  <si>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</si>
  <si>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</si>
  <si>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</si>
  <si>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</si>
  <si>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</si>
  <si>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</si>
  <si>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</si>
  <si>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</si>
  <si>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</si>
  <si>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</si>
  <si>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</si>
  <si>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</si>
  <si>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</si>
  <si>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</si>
  <si>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</si>
  <si>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</si>
  <si>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</si>
  <si>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</si>
  <si>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</si>
  <si>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</si>
  <si>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</si>
  <si>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</si>
  <si>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</si>
  <si>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</si>
  <si>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</si>
  <si>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</si>
  <si>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</si>
  <si>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</si>
  <si>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</si>
  <si>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</si>
  <si>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</si>
  <si>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</si>
  <si>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</si>
  <si>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</si>
  <si>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</si>
  <si>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</si>
  <si>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</si>
  <si>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</si>
  <si>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</si>
  <si>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</si>
  <si>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</si>
  <si>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</si>
  <si>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</si>
  <si>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</si>
  <si>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</si>
  <si>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</si>
  <si>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</si>
  <si>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</si>
  <si>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</si>
  <si>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</si>
  <si>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</si>
  <si>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</si>
  <si>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</si>
  <si>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</si>
  <si>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</si>
  <si>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</si>
  <si>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</si>
  <si>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</si>
  <si>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</si>
  <si>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</si>
  <si>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</si>
  <si>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</si>
  <si>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</si>
  <si>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</si>
  <si>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</si>
  <si>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</si>
  <si>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</si>
  <si>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</si>
  <si>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</si>
  <si>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</si>
  <si>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</si>
  <si>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</si>
  <si>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</si>
  <si>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</si>
  <si>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</si>
  <si>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</si>
  <si>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</si>
  <si>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</si>
  <si>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</si>
  <si>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</si>
  <si>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</si>
  <si>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</si>
  <si>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</si>
  <si>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</si>
  <si>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</si>
  <si>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</si>
  <si>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</si>
  <si>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</si>
  <si>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</si>
  <si>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</si>
  <si>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</si>
  <si>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</si>
  <si>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</si>
  <si>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</si>
  <si>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</si>
  <si>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</si>
  <si>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</si>
  <si>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</si>
  <si>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</si>
  <si>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</si>
  <si>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</si>
  <si>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</si>
  <si>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</si>
  <si>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</si>
  <si>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</si>
  <si>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</si>
  <si>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</si>
  <si>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</si>
  <si>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</si>
  <si>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</si>
  <si>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</si>
  <si>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</si>
  <si>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</si>
  <si>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</si>
  <si>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</si>
  <si>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</si>
  <si>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</si>
  <si>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</si>
  <si>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</si>
  <si>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</si>
  <si>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</si>
  <si>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</si>
  <si>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</si>
  <si>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</si>
  <si>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</si>
  <si>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</si>
  <si>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</si>
  <si>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</si>
  <si>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</si>
  <si>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</si>
  <si>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</si>
  <si>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</si>
  <si>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</si>
  <si>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</si>
  <si>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</si>
  <si>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</si>
  <si>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</si>
  <si>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</si>
  <si>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</si>
  <si>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</si>
  <si>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</si>
  <si>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</si>
  <si>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</si>
  <si>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</si>
  <si>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</si>
  <si>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</si>
  <si>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</si>
  <si>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</si>
  <si>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</si>
  <si>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</si>
  <si>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</si>
  <si>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</si>
  <si>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</si>
  <si>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</si>
  <si>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</si>
  <si>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</si>
  <si>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</si>
  <si>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</si>
  <si>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</si>
  <si>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</si>
  <si>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</si>
  <si>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</si>
  <si>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</si>
  <si>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</si>
  <si>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</si>
  <si>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</si>
  <si>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</si>
  <si>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</si>
  <si>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</si>
  <si>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</si>
  <si>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</si>
  <si>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</si>
  <si>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</si>
  <si>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</si>
  <si>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</si>
  <si>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</si>
  <si>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</si>
  <si>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</si>
  <si>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</si>
  <si>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</si>
  <si>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</si>
  <si>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</si>
  <si>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</si>
  <si>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</si>
  <si>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</si>
  <si>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</si>
  <si>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</si>
  <si>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</si>
  <si>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</si>
  <si>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</si>
  <si>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</si>
  <si>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</si>
  <si>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</si>
  <si>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</si>
  <si>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</si>
  <si>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</si>
  <si>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</si>
  <si>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</si>
  <si>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</si>
  <si>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</si>
  <si>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</si>
  <si>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</si>
  <si>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</si>
  <si>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</si>
  <si>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</si>
  <si>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</si>
  <si>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</si>
  <si>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</si>
  <si>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</si>
  <si>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</si>
  <si>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</si>
  <si>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</si>
  <si>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</si>
  <si>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</si>
  <si>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</si>
  <si>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</si>
  <si>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</si>
  <si>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</si>
  <si>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</si>
  <si>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</si>
  <si>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</si>
  <si>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</si>
  <si>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</si>
  <si>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</si>
  <si>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</si>
  <si>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</si>
  <si>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</si>
  <si>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</si>
  <si>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</si>
  <si>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</si>
  <si>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</si>
  <si>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</si>
  <si>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</si>
  <si>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</si>
  <si>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</si>
  <si>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</si>
  <si>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</si>
  <si>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</si>
  <si>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</si>
  <si>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</si>
  <si>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</si>
  <si>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</si>
  <si>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</si>
  <si>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</si>
  <si>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</si>
  <si>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</si>
  <si>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</si>
  <si>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</si>
  <si>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</si>
  <si>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</si>
  <si>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</si>
  <si>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</si>
  <si>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</si>
  <si>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</si>
  <si>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</si>
  <si>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</si>
  <si>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</si>
  <si>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</si>
  <si>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</si>
  <si>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</si>
  <si>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</si>
  <si>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</si>
  <si>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</si>
  <si>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</si>
  <si>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</si>
  <si>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</si>
  <si>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</si>
  <si>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</si>
  <si>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</si>
  <si>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</si>
  <si>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</si>
  <si>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</si>
  <si>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</si>
  <si>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</si>
  <si>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</si>
  <si>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</si>
  <si>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</si>
  <si>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</si>
  <si>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</si>
  <si>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</si>
  <si>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</si>
  <si>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</si>
  <si>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</si>
  <si>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</si>
  <si>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</si>
  <si>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</si>
  <si>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</si>
  <si>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</si>
  <si>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</si>
  <si>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</si>
  <si>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</si>
  <si>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</si>
  <si>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</si>
  <si>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</si>
  <si>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</si>
  <si>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</si>
  <si>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</si>
  <si>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</si>
  <si>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</si>
  <si>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</si>
  <si>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</si>
  <si>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</si>
  <si>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</si>
  <si>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</si>
  <si>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</si>
  <si>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</si>
  <si>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</si>
  <si>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</si>
  <si>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</si>
  <si>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</si>
  <si>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</si>
  <si>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</si>
  <si>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</si>
  <si>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</si>
  <si>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</si>
  <si>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</si>
  <si>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</si>
  <si>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</si>
  <si>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</si>
  <si>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</si>
  <si>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</si>
  <si>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</si>
  <si>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</si>
  <si>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</si>
  <si>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</si>
  <si>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</si>
  <si>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</si>
  <si>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</si>
  <si>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</si>
  <si>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</si>
  <si>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</si>
  <si>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</si>
  <si>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</si>
  <si>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</si>
  <si>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</si>
  <si>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</si>
  <si>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</si>
  <si>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</si>
  <si>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</si>
  <si>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</si>
  <si>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</si>
  <si>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</si>
  <si>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</si>
  <si>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</si>
  <si>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</si>
  <si>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</si>
  <si>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</si>
  <si>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</si>
  <si>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</si>
  <si>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</si>
  <si>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</si>
  <si>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</si>
  <si>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</si>
  <si>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</si>
  <si>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</si>
  <si>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</si>
  <si>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</si>
  <si>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</si>
  <si>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</si>
  <si>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</si>
  <si>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</si>
  <si>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</si>
  <si>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</si>
  <si>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</si>
  <si>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</si>
  <si>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</si>
  <si>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</si>
  <si>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</si>
  <si>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</si>
  <si>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</si>
  <si>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</si>
  <si>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</si>
  <si>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</si>
  <si>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</si>
  <si>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</si>
  <si>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</si>
  <si>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</si>
  <si>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</si>
  <si>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</si>
  <si>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</si>
  <si>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</si>
  <si>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</si>
  <si>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</si>
  <si>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</si>
  <si>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</si>
  <si>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</si>
  <si>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</si>
  <si>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</si>
  <si>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</si>
  <si>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</si>
  <si>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</si>
  <si>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</si>
  <si>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</si>
  <si>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</si>
  <si>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</si>
  <si>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</si>
  <si>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</si>
  <si>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</si>
  <si>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</si>
  <si>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</si>
  <si>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</si>
  <si>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</si>
  <si>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</si>
  <si>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</si>
  <si>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</si>
  <si>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</si>
  <si>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</si>
  <si>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</si>
  <si>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</si>
  <si>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</si>
  <si>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</si>
  <si>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</si>
  <si>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</si>
  <si>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</si>
  <si>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</si>
  <si>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</si>
  <si>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</si>
  <si>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</si>
  <si>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</si>
  <si>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</si>
  <si>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</si>
  <si>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</si>
  <si>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</si>
  <si>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</si>
  <si>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</si>
  <si>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</si>
  <si>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</si>
  <si>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</si>
  <si>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</si>
  <si>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</si>
  <si>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</si>
  <si>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</si>
  <si>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</si>
  <si>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</si>
  <si>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</si>
  <si>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</si>
  <si>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</si>
  <si>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</si>
  <si>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</si>
  <si>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</si>
  <si>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</si>
  <si>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</si>
  <si>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</si>
  <si>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</si>
  <si>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</si>
  <si>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</si>
  <si>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</si>
  <si>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</si>
  <si>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</si>
  <si>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</si>
  <si>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</si>
  <si>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</si>
  <si>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</si>
  <si>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</si>
  <si>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</si>
  <si>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</si>
  <si>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</si>
  <si>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</si>
  <si>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</si>
  <si>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</si>
  <si>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</si>
  <si>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</si>
  <si>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</si>
  <si>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</si>
  <si>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</si>
  <si>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</si>
  <si>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</si>
  <si>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</si>
  <si>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</si>
  <si>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</si>
  <si>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</si>
  <si>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</si>
  <si>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</si>
  <si>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</si>
  <si>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</si>
  <si>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</si>
  <si>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</si>
  <si>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</si>
  <si>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</si>
  <si>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</si>
  <si>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</si>
  <si>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</si>
  <si>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</si>
  <si>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</si>
  <si>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</si>
  <si>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</si>
  <si>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</si>
  <si>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</si>
  <si>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</si>
  <si>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</si>
  <si>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</si>
  <si>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</si>
  <si>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</si>
  <si>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</si>
  <si>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</si>
  <si>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</si>
  <si>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</si>
  <si>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</si>
  <si>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</si>
  <si>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</si>
  <si>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</si>
  <si>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</si>
  <si>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</si>
  <si>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</si>
  <si>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</si>
  <si>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</si>
  <si>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</si>
  <si>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</si>
  <si>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</si>
  <si>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</si>
  <si>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</si>
  <si>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</si>
  <si>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</si>
  <si>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</si>
  <si>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</si>
  <si>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</si>
  <si>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</si>
  <si>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</si>
  <si>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</si>
  <si>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</si>
  <si>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</si>
  <si>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</si>
  <si>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</si>
  <si>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</si>
  <si>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</si>
  <si>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</si>
  <si>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</si>
  <si>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</si>
  <si>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</si>
  <si>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</si>
  <si>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</si>
  <si>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</si>
  <si>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</si>
  <si>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</si>
  <si>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</si>
  <si>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</si>
  <si>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</si>
  <si>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</si>
  <si>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</si>
  <si>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</si>
  <si>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</si>
  <si>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</si>
  <si>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</si>
  <si>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</si>
  <si>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</si>
  <si>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</si>
  <si>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</si>
  <si>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</si>
  <si>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</si>
  <si>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</si>
  <si>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</si>
  <si>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</si>
  <si>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</si>
  <si>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</si>
  <si>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</si>
  <si>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</si>
  <si>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</si>
  <si>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</si>
  <si>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</si>
  <si>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</si>
  <si>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</si>
  <si>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</si>
  <si>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</si>
  <si>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</si>
  <si>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</si>
  <si>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</si>
  <si>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</si>
  <si>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</si>
  <si>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</si>
  <si>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</si>
  <si>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</si>
  <si>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</si>
  <si>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</si>
  <si>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</si>
  <si>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</si>
  <si>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</si>
  <si>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</si>
  <si>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</si>
  <si>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</si>
  <si>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</si>
  <si>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</si>
  <si>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</si>
  <si>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</si>
  <si>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</si>
  <si>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</si>
  <si>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</si>
  <si>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</si>
  <si>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</si>
  <si>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</si>
  <si>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</si>
  <si>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</si>
  <si>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</si>
  <si>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</si>
  <si>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</si>
  <si>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</si>
  <si>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</si>
  <si>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</si>
  <si>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</si>
  <si>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</si>
  <si>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</si>
  <si>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</si>
  <si>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</si>
  <si>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</si>
  <si>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</si>
  <si>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</si>
  <si>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</si>
  <si>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</si>
  <si>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</si>
  <si>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</si>
  <si>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</si>
  <si>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</si>
  <si>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</si>
  <si>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</si>
  <si>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</si>
  <si>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</si>
  <si>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</si>
  <si>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</si>
  <si>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</si>
  <si>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</si>
  <si>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</si>
  <si>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</si>
  <si>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</si>
  <si>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</si>
  <si>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</si>
  <si>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</si>
  <si>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</si>
  <si>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</si>
  <si>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</si>
  <si>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</si>
  <si>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</si>
  <si>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</si>
  <si>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</si>
  <si>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</si>
  <si>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</si>
  <si>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</si>
  <si>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</si>
  <si>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</si>
  <si>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</si>
  <si>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</si>
  <si>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</si>
  <si>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</si>
  <si>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</si>
  <si>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</si>
  <si>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</si>
  <si>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</si>
  <si>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</si>
  <si>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</si>
  <si>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</si>
  <si>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</si>
  <si>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</si>
  <si>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</si>
  <si>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</si>
  <si>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</si>
  <si>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</si>
  <si>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</si>
  <si>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</si>
  <si>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</si>
  <si>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</si>
  <si>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</si>
  <si>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</si>
  <si>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</si>
  <si>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</si>
  <si>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</si>
  <si>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</si>
  <si>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</si>
  <si>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</si>
  <si>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</si>
  <si>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</si>
  <si>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</si>
  <si>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</si>
  <si>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</si>
  <si>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</si>
  <si>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</si>
  <si>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</si>
  <si>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</si>
  <si>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</si>
  <si>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</si>
  <si>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</si>
  <si>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</si>
  <si>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</si>
  <si>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</si>
  <si>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</si>
  <si>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</si>
  <si>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</si>
  <si>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</si>
  <si>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</si>
  <si>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</si>
  <si>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</si>
  <si>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</si>
  <si>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</si>
  <si>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</si>
  <si>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</si>
  <si>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</si>
  <si>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</si>
  <si>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</si>
  <si>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</si>
  <si>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</si>
  <si>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</si>
  <si>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</si>
  <si>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</si>
  <si>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</si>
  <si>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</si>
  <si>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</si>
  <si>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</si>
  <si>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</si>
  <si>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</si>
  <si>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</si>
  <si>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</si>
  <si>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</si>
  <si>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</si>
  <si>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</si>
  <si>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</si>
  <si>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</si>
  <si>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</si>
  <si>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</si>
  <si>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</si>
  <si>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</si>
  <si>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</si>
  <si>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</si>
  <si>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</si>
  <si>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</si>
  <si>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</si>
  <si>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</si>
  <si>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</si>
  <si>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</si>
  <si>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</si>
  <si>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</si>
  <si>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</si>
  <si>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</si>
  <si>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</si>
  <si>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</si>
  <si>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</si>
  <si>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</si>
  <si>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</si>
  <si>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</si>
  <si>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</si>
  <si>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</si>
  <si>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</si>
  <si>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</si>
  <si>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</si>
  <si>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</si>
  <si>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</si>
  <si>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</si>
  <si>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</si>
  <si>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</si>
  <si>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</si>
  <si>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</si>
  <si>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</si>
  <si>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</si>
  <si>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</si>
  <si>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</si>
  <si>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</si>
  <si>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</si>
  <si>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</si>
  <si>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</si>
  <si>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</si>
  <si>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</si>
  <si>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</si>
  <si>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</si>
  <si>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</si>
  <si>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</si>
  <si>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</si>
  <si>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</si>
  <si>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</si>
  <si>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</si>
  <si>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</si>
  <si>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</si>
  <si>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</si>
  <si>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</si>
  <si>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</si>
  <si>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</si>
  <si>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</si>
  <si>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</si>
  <si>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</si>
  <si>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</si>
  <si>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</si>
  <si>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</si>
  <si>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</si>
  <si>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</si>
  <si>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</si>
  <si>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</si>
  <si>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</si>
  <si>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</si>
  <si>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</si>
  <si>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</si>
  <si>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</si>
  <si>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</si>
  <si>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</si>
  <si>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</si>
  <si>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</si>
  <si>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</si>
  <si>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</si>
  <si>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</si>
  <si>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</si>
  <si>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</si>
  <si>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</si>
  <si>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</si>
  <si>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</si>
  <si>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</si>
  <si>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</si>
  <si>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</si>
  <si>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</si>
  <si>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</si>
  <si>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</si>
  <si>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</si>
  <si>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</si>
  <si>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</si>
  <si>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</si>
  <si>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</si>
  <si>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</si>
  <si>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</si>
  <si>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</si>
  <si>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</si>
  <si>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</si>
  <si>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</si>
  <si>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</si>
  <si>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</si>
  <si>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</si>
  <si>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</si>
  <si>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</si>
  <si>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</si>
  <si>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</si>
  <si>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</si>
  <si>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</si>
  <si>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</si>
  <si>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</si>
  <si>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</si>
  <si>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</si>
  <si>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</si>
  <si>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</si>
  <si>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</si>
  <si>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</si>
  <si>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</si>
  <si>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</si>
  <si>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</si>
  <si>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</si>
  <si>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</si>
  <si>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</si>
  <si>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</si>
  <si>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</si>
  <si>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</si>
  <si>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</si>
  <si>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</si>
  <si>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</si>
  <si>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</si>
  <si>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</si>
  <si>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</si>
  <si>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</si>
  <si>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</si>
  <si>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</si>
  <si>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</si>
  <si>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</si>
  <si>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</si>
  <si>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</si>
  <si>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</si>
  <si>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</si>
  <si>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</si>
  <si>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</si>
  <si>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</si>
  <si>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</si>
  <si>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</si>
  <si>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</si>
  <si>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</si>
  <si>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</si>
  <si>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</si>
  <si>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</si>
  <si>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</si>
  <si>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</si>
  <si>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</si>
  <si>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</si>
  <si>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</si>
  <si>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</si>
  <si>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</si>
  <si>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</si>
  <si>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</si>
  <si>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</si>
  <si>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</si>
  <si>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</si>
  <si>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</si>
  <si>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</si>
  <si>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</si>
  <si>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</si>
  <si>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</si>
  <si>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</si>
  <si>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</si>
  <si>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</si>
  <si>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</si>
  <si>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</si>
  <si>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</si>
  <si>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</si>
  <si>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</si>
  <si>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</si>
  <si>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</si>
  <si>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</si>
  <si>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</si>
  <si>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</si>
  <si>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</si>
  <si>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</si>
  <si>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</si>
  <si>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</si>
  <si>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</si>
  <si>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</si>
  <si>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</si>
  <si>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</si>
  <si>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</si>
  <si>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</si>
  <si>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</si>
  <si>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</si>
  <si>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</si>
  <si>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</si>
  <si>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</si>
  <si>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</si>
  <si>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</si>
  <si>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</si>
  <si>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</si>
  <si>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</si>
  <si>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</si>
  <si>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</si>
  <si>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</si>
  <si>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</si>
  <si>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</si>
  <si>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</si>
  <si>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</si>
  <si>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</si>
  <si>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</si>
  <si>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</si>
  <si>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</si>
  <si>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</si>
  <si>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</si>
  <si>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</si>
  <si>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</si>
  <si>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</si>
  <si>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</si>
  <si>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</si>
  <si>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</si>
  <si>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</si>
  <si>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</si>
  <si>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</si>
  <si>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</si>
  <si>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</si>
  <si>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</si>
  <si>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</si>
  <si>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</si>
  <si>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</si>
  <si>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</si>
  <si>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</si>
  <si>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</si>
  <si>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</si>
  <si>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</si>
  <si>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</si>
  <si>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</si>
  <si>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</si>
  <si>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</si>
  <si>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</si>
  <si>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</si>
  <si>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</si>
  <si>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</si>
  <si>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</si>
  <si>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</si>
  <si>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</si>
  <si>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</si>
  <si>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</si>
  <si>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</si>
  <si>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</si>
  <si>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</si>
  <si>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</si>
  <si>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</si>
  <si>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</si>
  <si>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</si>
  <si>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</si>
  <si>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</si>
  <si>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</si>
  <si>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</si>
  <si>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</si>
  <si>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</si>
  <si>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</si>
  <si>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</si>
  <si>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</si>
  <si>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</si>
  <si>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</si>
  <si>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</si>
  <si>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</si>
  <si>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</si>
  <si>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</si>
  <si>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</si>
  <si>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</si>
  <si>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</si>
  <si>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</si>
  <si>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</si>
  <si>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</si>
  <si>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</si>
  <si>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</si>
  <si>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</si>
  <si>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</si>
  <si>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</si>
  <si>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</si>
  <si>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</si>
  <si>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</si>
  <si>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</si>
  <si>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</si>
  <si>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</si>
  <si>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</si>
  <si>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</si>
  <si>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</si>
  <si>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</si>
  <si>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</si>
  <si>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</si>
  <si>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</si>
  <si>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</si>
  <si>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</si>
  <si>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</si>
  <si>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</si>
  <si>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</si>
  <si>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</si>
  <si>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</si>
  <si>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</si>
  <si>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</si>
  <si>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</si>
  <si>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</si>
  <si>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</si>
  <si>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</si>
  <si>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</si>
  <si>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</si>
  <si>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</si>
  <si>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</si>
  <si>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</si>
  <si>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</si>
  <si>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</si>
  <si>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</si>
  <si>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</si>
  <si>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</si>
  <si>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</si>
  <si>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</si>
  <si>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</si>
  <si>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</si>
  <si>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</si>
  <si>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</si>
  <si>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</si>
  <si>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</si>
  <si>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</si>
  <si>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</si>
  <si>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</si>
  <si>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</si>
  <si>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</si>
  <si>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</si>
  <si>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</si>
  <si>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</si>
  <si>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</si>
  <si>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</si>
  <si>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</si>
  <si>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</si>
  <si>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</si>
  <si>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</si>
  <si>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</si>
  <si>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</si>
  <si>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</si>
  <si>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</si>
  <si>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</si>
  <si>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</si>
  <si>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</si>
  <si>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</si>
  <si>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</si>
  <si>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</si>
  <si>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</si>
  <si>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</si>
  <si>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</si>
  <si>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</si>
  <si>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</si>
  <si>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</si>
  <si>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</si>
  <si>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</si>
  <si>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</si>
  <si>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</si>
  <si>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</si>
  <si>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</si>
  <si>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</si>
  <si>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</si>
  <si>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</si>
  <si>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</si>
  <si>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</si>
  <si>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</si>
  <si>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</si>
  <si>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</si>
  <si>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</si>
  <si>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</si>
  <si>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</si>
  <si>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</si>
  <si>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</si>
  <si>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</si>
  <si>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</si>
  <si>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</si>
  <si>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</si>
  <si>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</si>
  <si>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</si>
  <si>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</si>
  <si>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</si>
  <si>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</si>
  <si>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</si>
  <si>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</si>
  <si>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</si>
  <si>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</si>
  <si>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</si>
  <si>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</si>
  <si>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</si>
  <si>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</si>
  <si>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</si>
  <si>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</si>
  <si>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</si>
  <si>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</si>
  <si>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</si>
  <si>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</si>
  <si>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</si>
  <si>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</si>
  <si>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</si>
  <si>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</si>
  <si>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</si>
  <si>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</si>
  <si>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</si>
  <si>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</si>
  <si>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</si>
  <si>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</si>
  <si>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</si>
  <si>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</si>
  <si>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</si>
  <si>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</si>
  <si>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</si>
  <si>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</si>
  <si>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</si>
  <si>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</si>
  <si>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</si>
  <si>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</si>
  <si>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</si>
  <si>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</si>
  <si>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</si>
  <si>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</si>
  <si>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</si>
  <si>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</si>
  <si>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</si>
  <si>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</si>
  <si>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</si>
  <si>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</si>
  <si>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</si>
  <si>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</si>
  <si>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</si>
  <si>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</si>
  <si>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</si>
  <si>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</si>
  <si>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</si>
  <si>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</si>
  <si>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</si>
  <si>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</si>
  <si>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</si>
  <si>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</si>
  <si>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</si>
  <si>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</si>
  <si>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</si>
  <si>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</si>
  <si>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</si>
  <si>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</si>
  <si>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</si>
  <si>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</si>
  <si>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</si>
  <si>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</si>
  <si>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</si>
  <si>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</si>
  <si>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</si>
  <si>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</si>
  <si>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</si>
  <si>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</si>
  <si>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</si>
  <si>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</si>
  <si>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</si>
  <si>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</si>
  <si>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</si>
  <si>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</si>
  <si>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</si>
  <si>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</si>
  <si>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</si>
  <si>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</si>
  <si>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</si>
  <si>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</si>
  <si>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</si>
  <si>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</si>
  <si>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</si>
  <si>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</si>
  <si>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</si>
  <si>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</si>
  <si>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</si>
  <si>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</si>
  <si>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</si>
  <si>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</si>
  <si>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</si>
  <si>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</si>
  <si>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</si>
  <si>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</si>
  <si>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</si>
  <si>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</si>
  <si>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</si>
  <si>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</si>
  <si>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</si>
  <si>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</si>
  <si>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</si>
  <si>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</si>
  <si>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</si>
  <si>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</si>
  <si>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</si>
  <si>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</si>
  <si>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</si>
  <si>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</si>
  <si>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</si>
  <si>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</si>
  <si>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</si>
  <si>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</si>
  <si>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</si>
  <si>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</si>
  <si>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</si>
  <si>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</si>
  <si>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</si>
  <si>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</si>
  <si>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</si>
  <si>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</si>
  <si>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</si>
  <si>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</si>
  <si>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</si>
  <si>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</si>
  <si>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</si>
  <si>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</si>
  <si>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</si>
  <si>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</si>
  <si>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</si>
  <si>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</si>
  <si>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</si>
  <si>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</si>
  <si>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</si>
  <si>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</si>
  <si>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</si>
  <si>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</si>
  <si>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</si>
  <si>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</si>
  <si>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</si>
  <si>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</si>
  <si>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</si>
  <si>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</si>
  <si>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</si>
  <si>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</si>
  <si>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</si>
  <si>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</si>
  <si>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</si>
  <si>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</si>
  <si>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</si>
  <si>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</si>
  <si>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</si>
  <si>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</si>
  <si>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</si>
  <si>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</si>
  <si>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</si>
  <si>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</si>
  <si>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</si>
  <si>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</si>
  <si>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</si>
  <si>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</si>
  <si>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</si>
  <si>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</si>
  <si>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</si>
  <si>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</si>
  <si>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</si>
  <si>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</si>
  <si>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</si>
  <si>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</si>
  <si>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</si>
  <si>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</si>
  <si>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</si>
  <si>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</si>
  <si>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</si>
  <si>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</si>
  <si>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</si>
  <si>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</si>
  <si>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</si>
  <si>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</si>
  <si>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</si>
  <si>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</si>
  <si>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</si>
  <si>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</si>
  <si>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</si>
  <si>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</si>
  <si>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</si>
  <si>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</si>
  <si>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</si>
  <si>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</si>
  <si>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</si>
  <si>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</si>
  <si>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</si>
  <si>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</si>
  <si>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</si>
  <si>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</si>
  <si>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</si>
  <si>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</si>
  <si>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</si>
  <si>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</si>
  <si>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</si>
  <si>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</si>
  <si>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</si>
  <si>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</si>
  <si>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</si>
  <si>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</si>
  <si>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</si>
  <si>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</si>
  <si>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</si>
  <si>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</si>
  <si>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</si>
  <si>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</si>
  <si>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</si>
  <si>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</si>
  <si>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</si>
  <si>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</si>
  <si>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</si>
  <si>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</si>
  <si>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</si>
  <si>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</si>
  <si>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</si>
  <si>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</si>
  <si>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</si>
  <si>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</si>
  <si>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</si>
  <si>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</si>
  <si>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</si>
  <si>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</si>
  <si>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</si>
  <si>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</si>
  <si>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</si>
  <si>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</si>
  <si>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</si>
  <si>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</si>
  <si>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</si>
  <si>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</si>
  <si>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</si>
  <si>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</si>
  <si>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</si>
  <si>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</si>
  <si>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</si>
  <si>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</si>
  <si>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</si>
  <si>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</si>
  <si>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</si>
  <si>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</si>
  <si>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</si>
  <si>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</si>
  <si>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</si>
  <si>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</si>
  <si>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</si>
  <si>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</si>
  <si>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</si>
  <si>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</si>
  <si>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</si>
  <si>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</si>
  <si>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</si>
  <si>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</si>
  <si>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</si>
  <si>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</si>
  <si>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</si>
  <si>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</si>
  <si>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</si>
  <si>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</si>
  <si>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</si>
  <si>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</si>
  <si>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</si>
  <si>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</si>
  <si>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</si>
  <si>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</si>
  <si>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</si>
  <si>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</si>
  <si>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</si>
  <si>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</si>
  <si>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</si>
  <si>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</si>
  <si>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</si>
  <si>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</si>
  <si>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</si>
  <si>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</si>
  <si>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</si>
  <si>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</si>
  <si>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</si>
  <si>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</si>
  <si>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</si>
  <si>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</si>
  <si>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</si>
  <si>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</si>
  <si>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</si>
  <si>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</si>
  <si>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</si>
  <si>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</si>
  <si>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</si>
  <si>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</si>
  <si>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</si>
  <si>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</si>
  <si>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</si>
  <si>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</si>
  <si>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</si>
  <si>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</si>
  <si>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</si>
  <si>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</si>
  <si>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</si>
  <si>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</si>
  <si>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</si>
  <si>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</si>
  <si>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</si>
  <si>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</si>
  <si>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</si>
  <si>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</si>
  <si>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</si>
  <si>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</si>
  <si>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</si>
  <si>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</si>
  <si>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</si>
  <si>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</si>
  <si>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</si>
  <si>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</si>
  <si>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</si>
  <si>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</si>
  <si>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</si>
  <si>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</si>
  <si>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</si>
  <si>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</si>
  <si>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</si>
  <si>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</si>
  <si>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</si>
  <si>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</si>
  <si>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</si>
  <si>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</si>
  <si>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</si>
  <si>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</si>
  <si>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</si>
  <si>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</si>
  <si>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</si>
  <si>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</si>
  <si>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</si>
  <si>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</si>
  <si>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</si>
  <si>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</si>
  <si>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</si>
  <si>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</si>
  <si>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</si>
  <si>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</si>
  <si>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</si>
  <si>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</si>
  <si>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</si>
  <si>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</si>
  <si>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</si>
  <si>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</si>
  <si>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</si>
  <si>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</si>
  <si>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</si>
  <si>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</si>
  <si>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</si>
  <si>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</si>
  <si>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</si>
  <si>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</si>
  <si>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</si>
  <si>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</si>
  <si>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</si>
  <si>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</si>
  <si>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</si>
  <si>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</si>
  <si>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</si>
  <si>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</si>
  <si>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</si>
  <si>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</si>
  <si>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</si>
  <si>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</si>
  <si>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</si>
  <si>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</si>
  <si>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</si>
  <si>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</si>
  <si>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</si>
  <si>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</si>
  <si>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</si>
  <si>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</si>
  <si>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</si>
  <si>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</si>
  <si>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</si>
  <si>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</si>
  <si>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</si>
  <si>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</si>
  <si>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</si>
  <si>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</si>
  <si>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</si>
  <si>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</si>
  <si>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</si>
  <si>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</si>
  <si>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</si>
  <si>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</si>
  <si>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</si>
  <si>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NEW ZEALAND</t>
  </si>
  <si>
    <t>NO</t>
  </si>
  <si>
    <t>NO,NE</t>
  </si>
  <si>
    <t>NO,NA</t>
  </si>
  <si>
    <t>NE</t>
  </si>
  <si>
    <t>NO,IE,NA</t>
  </si>
  <si>
    <t>1./1991: Included under bitumen 
1./1991: Imports of lubricants, pet coke and other oil are grouped together under bitumen. NZ does not have the data to disaggregate further. EF=20.96kt C/PJ (from NZRC). 
1./1991: Included in Crude Oil 
1./1991: Included under sub-bituminous coal 
1./1991: Included under 1.B.2.c.2.iii Combined 
1./1991: Included in 1.AD Bitumen 
1./1991: Included under 2.C.1 
1./1991: Included under 2.D.1 
1./1991: This is venting of pure CO2 from the Kapuni gas treatment plant as reported from the operator. No activity data is available. Other venting included under 1.B.2.c.1.iii Combined 
1./1991: Included in 1.A.2.g.iii 
1./1991: Included under 1.B.2.c.1.iii Combined 
1./1991: IE = Included under cars. 
1./1991: Stock change inluded under sub-bituminous coal 
1./1991: Included under 1.B.2.a.1 
1./1991: Venting included under 1.B.2.c.2.ii Gas 
1./1991: Included under crude oil. 
1./1991: Included under 1.A.2.g.viii Other 
1./1991: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</si>
  <si>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</si>
  <si>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</si>
  <si>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</si>
  <si>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</si>
  <si>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</si>
  <si>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</si>
  <si>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</si>
  <si>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</si>
  <si>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</si>
  <si>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</si>
  <si>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</si>
  <si>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</si>
  <si>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</si>
  <si>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1.AA/1991: Included in 1.A.2.g.iii 
1.AA/1991: IE = Included under cars. 
1.AA/1991: Included under 2.C.1 
1.AA/1991: Included under 1.A.2.g.viii Other 
1.AA/1991: included under 1.A.4.c.i 
</t>
  </si>
  <si>
    <t>NA</t>
  </si>
  <si>
    <t>number of wells drilled</t>
  </si>
  <si>
    <t>m3</t>
  </si>
  <si>
    <t>million m3</t>
  </si>
  <si>
    <t>TJ</t>
  </si>
  <si>
    <t>C</t>
  </si>
  <si>
    <t>Geothermal</t>
  </si>
  <si>
    <t xml:space="preserve">1.B.2/1991: Included under 1.B.2.c.1.iii Combined 
1.B.2/1991: Included under 1.B.2.c.2.iii Combined 
1.B.2/1991: Included under 1.B.2.a.1 
1.B.2/1991: Venting included under 1.B.2.c.2.ii Gas 
1.B.2/1991: This is venting of pure CO2 from the Kapuni gas treatment plant as reported from the operator. No activity data is available. Other venting included under 1.B.2.c.1.iii Combined 
</t>
  </si>
  <si>
    <t>PJ</t>
  </si>
  <si>
    <t>IE,NA</t>
  </si>
  <si>
    <t>kt</t>
  </si>
  <si>
    <t>1.AB/1991: Included under bitumen 
1.AB/1991: Imports of lubricants, pet coke and other oil are grouped together under bitumen. NZ does not have the data to disaggregate further. EF=20.96kt C/PJ (from NZRC). 
1.AB/1991: Included in Crude Oil 
1.AB/1991: Included under sub-bituminous coal 
1.AB/1991: Stock change inluded under sub-bituminous coal 
1.AB/1991: Included under crude oil. 
1.AB Other Oil: Included in Bitumen</t>
  </si>
  <si>
    <t>IPPU - Other (please specify)</t>
  </si>
  <si>
    <t>Non-energy Products from Fuels and Solvent Use</t>
  </si>
  <si>
    <t>Metal Industry</t>
  </si>
  <si>
    <t>Iron and Steel Production</t>
  </si>
  <si>
    <t>Chemical Industry</t>
  </si>
  <si>
    <t xml:space="preserve">1.AD/1991: Included under 2.D.1 
1.AD/1991: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</si>
  <si>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</si>
  <si>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</si>
  <si>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</si>
  <si>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</si>
  <si>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</si>
  <si>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</si>
  <si>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</si>
  <si>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</si>
  <si>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</si>
  <si>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</si>
  <si>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</si>
  <si>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</si>
  <si>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</si>
  <si>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</si>
  <si>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</si>
  <si>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</si>
  <si>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</si>
  <si>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</si>
  <si>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</si>
  <si>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</si>
  <si>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</si>
  <si>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</si>
  <si>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</si>
  <si>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</si>
  <si>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</si>
  <si>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</si>
  <si>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</si>
  <si>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</si>
  <si>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</si>
  <si>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</si>
  <si>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</si>
  <si>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</si>
  <si>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</si>
  <si>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</si>
  <si>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</si>
  <si>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</si>
  <si>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</si>
  <si>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</si>
  <si>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</si>
  <si>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</si>
  <si>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</si>
  <si>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</si>
  <si>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</si>
  <si>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</si>
  <si>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</si>
  <si>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</si>
  <si>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</si>
  <si>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</si>
  <si>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</si>
  <si>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</si>
  <si>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</si>
  <si>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</si>
  <si>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</si>
  <si>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</si>
  <si>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</si>
  <si>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</si>
  <si>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</si>
  <si>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</si>
  <si>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</si>
  <si>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</si>
  <si>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</si>
  <si>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</si>
  <si>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</si>
  <si>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</si>
  <si>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</si>
  <si>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</si>
  <si>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3./1991: Only population and emissions estimates for alpaca and llama are included in this table, and there are no Middle-eastern camels in New Zealand. The emissions from these animals are estimated using tier 1 methods. For more information see sections 5.1.3, 5.1.4 and 5.2.2 of the NIR 
3./1991: See section 5.1.1 (New Zealand farming practices and trends )  of the 2023 (1990-2021) NIR for an explanation of the reasons behind inter-annual changes in New Zealand's implied emission factors  
3./1991: Prescribed burning of savanna is reported under the Land Use, Land-Use Change and Forestry (LULUCF) sector, in order to be consistent with LULUCF reporting and to avoid double counting. See section 6.11.5 of the NIR (biomass burning (table 4(V) of LULUCF), category C. Grassland). 
3./1991: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See section 5.1.1 (New Zealand farming practices and trends) of the 2023 (1990-2021) NIR for an explanation of the reasons behind inter-annual changes in New Zealand's implied emission factors  
3./1991: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3./1991: Emissions from mules and asses are estimated using tier 1 methods. For more information see sections 5.1.3 and 5.2.2 of the NIR 
3./1991: Emissions from horses are estimated using tier 1 methods. For more information see sections 5.1.3 and 5.2.2 of the NIR 
3./1991: Emissions from mules and asses are estimated using tier 1 methods. For more information see section 5.3.2 of the NIR (manure methane from minor livestock categories) 
3./1991: Residues from brassica seeds are not burned in New Zealand. For more information see section 5.7.1 of the NIR 
3./1991: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3./1991: N2O emissions from urine and dung are estimated using a combination of tier one and two methodology. For more information see section 5.5.2 (Urine and dung deposited by grazing animals) in the NIR. 
3./1991: Residues from legumes are not burned in New Zealand. For more information see section 5.7.1 of the NIR 
3./1991: Emissions from goats are estimated using tier 1 methods. For more information see sections 5.1.3, 5.1.4 (minor livestock categories), 5.2.2 (emissions from minor livestock categories) and 5.3.2 (manure methane from minor livestock categories) of the NIR. 
3./1991: Residues from maize are not burned in New Zealand. For more information see section 5.7.1 of the NIR 
3./1991: Residues from lentils are not burned in New Zealand. For more information see section 5.7.1 of the NIR 
3./1991: Residues from squash are not burned in New Zealand. For more information see section 5.7.1 of the NIR 
3./1991: Not applicable. No "other livestock" "other" category recorded 
3./1991: Included under LULUCF 
3./1991: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3./1991: Residues from herbage seeds are not burned in New Zealand. For more information see section 5.7.1 of the NIR 
3./1991: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3./1991: The implied emissions for inorganic fertiliser is affected by the proportion of nitrogen fertiliser that is urea. For more information see section 5.5.2 of the NIR (Synthetic nitrogen fertiliser). 
3./1991: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3./1991: Residues from peas are not burned in New Zealand. For more information see section 5.7.1 of the NIR 
3./1991: Emissions from pigs are estimated using tier 1 methods. For more information see sections 5.1.4 (minor livestock categories) and 5.2.2 (emissions from minor livestock categories) of the NIR. 
3./1991: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3./1991: Residues from sweetcorn are not burned in New Zealand. For more information see section 5.7.1 of the NIR 
3./1991: Residues from potatoes are not burned in New Zealand. For more information see section 5.7.1 of the NIR 
3./1991: Only population and emissions estimates for alpaca and llama are included in this table, and there are no Middle-eastern camels in New Zealand. The emissions from these animals are estimated using tier 1 methods. For more information see sections 5.1.3, 5.1.4 and 5.2.2 of the NIR  
3./1991: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3./1991: Sugar cane is not grown in NZ 
3./1991: Emissions from pigs are estimated using tier 1 methods. For more information see sections section 5.1.4 (minor livestock categories) and 5.3.2 (manure methane from minor livestock categories)of the NIR.  
3./1991: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3./1991: See section 5.1.1 (Effect of productivity improvements, droughts and commodity prices on implied emission factors) of the 2023 (1990-2021) NIR for an explaination of the reasons behind inter-annual changes in New Zealand's implied emission factors  
3./1991: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Residues from onion crops are not burned in New Zealand. For more information see section 5.7.1 of the NIR 
3./1991: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3./1991: Emissions from horses are estimated using tier 1 methods. For more information see section 5.3.2 of the NIR (manure methane from minor livestock categories) 
3./1991: Rice cultivation does not occur in New Zealand 
3./1991: See section 5.1.1 (New Zealand farming practices and trends ) of the 2023 (1990-2021) NIR for an explanation of the reasons behind inter-annual changes in New Zealand's implied emission factors  
3./1991: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</si>
  <si>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</si>
  <si>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</si>
  <si>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3.A/1991: Emissions from pigs are estimated using tier 1 methods. For more information see sections 5.1.4 (minor livestock categories) and 5.2.2 (emissions from minor livestock categories) of the NIR. 
3.A/1991: See section 5.1.1 (New Zealand farming practices and trends )  of the 2023 (1990-2021) NIR for an explanation of the reasons behind inter-annual changes in New Zealand's implied emission factors  
3.A/1991: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3.A/1991: See section 5.1.1 (New Zealand farming practices and trends ) of the 2023 (1990-2021) NIR for an explanation of the reasons behind inter-annual changes in New Zealand's implied emission factors  
3.A/1991: See section 5.1.1 (New Zealand farming practices and trends) of the 2023 (1990-2021) NIR for an explanation of the reasons behind inter-annual changes in New Zealand's implied emission factors  
3.A/1991: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3.A/1991: Only population and emissions estimates for alpaca and llama are included in this table, and there are no Middle-eastern camels in New Zealand. The emissions from these animals are estimated using tier 1 methods. For more information see sections 5.1.3, 5.1.4 and 5.2.2 of the NIR 
3.A/1991: Emissions from mules and asses are estimated using tier 1 methods. For more information see sections 5.1.3 and 5.2.2 of the NIR 
3.A/1991: Emissions from horses are estimated using tier 1 methods. For more information see sections 5.1.3 and 5.2.2 of the NIR 
</t>
  </si>
  <si>
    <t>Pasture</t>
  </si>
  <si>
    <t xml:space="preserve">3.B.1/1991: Only population and emissions estimates for alpaca and llama are included in this table, and there are no Middle-eastern camels in New Zealand. The emissions from these animals are estimated using tier 1 methods. For more information see sections 5.1.3, 5.1.4 and 5.2.2 of the NIR  
3.B.1/1991: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3.B.1/1991: Emissions from mules and asses are estimated using tier 1 methods. For more information see section 5.3.2 of the NIR (manure methane from minor livestock categories) 
3.B.1/1991: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3.B.1/1991: Emissions from horses are estimated using tier 1 methods. For more information see section 5.3.2 of the NIR (manure methane from minor livestock categories) 
3.B.1/1991: Emissions from goats are estimated using tier 1 methods. For more information see sections 5.1.3, 5.1.4 (minor livestock categories), 5.2.2 (emissions from minor livestock categories) and 5.3.2 (manure methane from minor livestock categories) of the NIR. 
3.B.1/1991: See section 5.1.1 (New Zealand farming practices and trends) of the 2023 (1990-2021) NIR for an explanation of the reasons behind inter-annual changes in New Zealand's implied emission factors  
3.B.1/1991: Emissions from pigs are estimated using tier 1 methods. For more information see sections section 5.1.4 (minor livestock categories) and 5.3.2 (manure methane from minor livestock categories)of the NIR.  
3.B.1/1991: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</si>
  <si>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</si>
  <si>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</si>
  <si>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</si>
  <si>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</si>
  <si>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</si>
  <si>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</si>
  <si>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</si>
  <si>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</si>
  <si>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</si>
  <si>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</si>
  <si>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</si>
  <si>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</si>
  <si>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</si>
  <si>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</si>
  <si>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</si>
  <si>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</si>
  <si>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</si>
  <si>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</si>
  <si>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</si>
  <si>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</si>
  <si>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</si>
  <si>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</si>
  <si>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</si>
  <si>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</si>
  <si>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</si>
  <si>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</si>
  <si>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</si>
  <si>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</si>
  <si>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</si>
  <si>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</si>
  <si>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</si>
  <si>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</si>
  <si>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</si>
  <si>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</si>
  <si>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</si>
  <si>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</si>
  <si>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</si>
  <si>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</si>
  <si>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</si>
  <si>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</si>
  <si>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</si>
  <si>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</si>
  <si>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</si>
  <si>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</si>
  <si>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</si>
  <si>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</si>
  <si>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</si>
  <si>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</si>
  <si>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</si>
  <si>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</si>
  <si>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</si>
  <si>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</si>
  <si>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</si>
  <si>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</si>
  <si>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Not applicable. No "other livestock" "other" category recorded 
3.B.2/1991: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</si>
  <si>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3.C/1991: Rice cultivation does not occur in New Zealand 
</t>
  </si>
  <si>
    <t>Area of cultivated organic soils</t>
  </si>
  <si>
    <t>N from fertilizers and other agricultural inputs that is lost through leaching and run-off</t>
  </si>
  <si>
    <t xml:space="preserve">3.D/1991: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3.D/1991: The implied emissions for inorganic fertiliser is affected by the proportion of nitrogen fertiliser that is urea. For more information see section 5.5.2 of the NIR (Synthetic nitrogen fertiliser). 
3.D/1991: N2O emissions from urine and dung are estimated using a combination of tier one and two methodology. For more information see section 5.5.2 (Urine and dung deposited by grazing animals) in the NIR. 
3.D/1991: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3.D/1991: New Zealand uses a Tier 1 methodology with country-specific parameters to calculate indirect N2O emissions from nitrogen leaching. For more information see section 5.5.2 (Leaching and runoff) of the NIR. 
3.D/1991: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</si>
  <si>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</si>
  <si>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3.E/1991: Included under LULUCF 
3.E/1991: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</si>
  <si>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</si>
  <si>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</si>
  <si>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</si>
  <si>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</si>
  <si>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</si>
  <si>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</si>
  <si>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</si>
  <si>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</si>
  <si>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</si>
  <si>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</si>
  <si>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3.F/1991: Residues from brassica seeds are not burned in New Zealand. For more information see section 5.7.1 of the NIR 
3.F/1991: Residues from herbage seeds are not burned in New Zealand. For more information see section 5.7.1 of the NIR 
3.F/1991: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3.F/1991: Residues from legumes are not burned in New Zealand. For more information see section 5.7.1 of the NIR 
3.F/1991: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3.F/1991: Residues from maize are not burned in New Zealand. For more information see section 5.7.1 of the NIR 
3.F/1991: Sugar cane is not grown in NZ 
3.F/1991: Residues from peas are not burned in New Zealand. For more information see section 5.7.1 of the NIR 
3.F/1991: Residues from onion crops are not burned in New Zealand. For more information see section 5.7.1 of the NIR 
3.F/1991: Residues from lentils are not burned in New Zealand. For more information see section 5.7.1 of the NIR 
3.F/1991: Residues from squash are not burned in New Zealand. For more information see section 5.7.1 of the NIR 
3.F/1991: Residues from sweetcorn are not burned in New Zealand. For more information see section 5.7.1 of the NIR 
3.F/1991: Residues from potatoes are not burned in New Zealand. For more information see section 5.7.1 of the NIR 
3.F/1991: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</si>
  <si>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</si>
  <si>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</si>
  <si>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</si>
  <si>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</si>
  <si>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</si>
  <si>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</si>
  <si>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</si>
  <si>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</si>
  <si>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</si>
  <si>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</si>
  <si>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</si>
  <si>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</si>
  <si>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</si>
  <si>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</si>
  <si>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</si>
  <si>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</si>
  <si>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</si>
  <si>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</si>
  <si>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</si>
  <si>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</si>
  <si>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</si>
  <si>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</si>
  <si>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</si>
  <si>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</si>
  <si>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</si>
  <si>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</si>
  <si>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</si>
  <si>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</si>
  <si>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</si>
  <si>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</si>
  <si>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</si>
  <si>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</si>
  <si>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</si>
  <si>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</si>
  <si>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</si>
  <si>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</si>
  <si>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</si>
  <si>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</si>
  <si>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</si>
  <si>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</si>
  <si>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</si>
  <si>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</si>
  <si>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</si>
  <si>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</si>
  <si>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</si>
  <si>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</si>
  <si>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</si>
  <si>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</si>
  <si>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</si>
  <si>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</si>
  <si>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</si>
  <si>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</si>
  <si>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</si>
  <si>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</si>
  <si>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</si>
  <si>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</si>
  <si>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</si>
  <si>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</si>
  <si>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</si>
  <si>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</si>
  <si>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</si>
  <si>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</si>
  <si>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</si>
  <si>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</si>
  <si>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</si>
  <si>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</si>
  <si>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</si>
  <si>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</si>
  <si>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</si>
  <si>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</si>
  <si>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</si>
  <si>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</si>
  <si>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</si>
  <si>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</si>
  <si>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</si>
  <si>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</si>
  <si>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</si>
  <si>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</si>
  <si>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</si>
  <si>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</si>
  <si>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</si>
  <si>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</si>
  <si>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</si>
  <si>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</si>
  <si>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</si>
  <si>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</si>
  <si>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</si>
  <si>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</si>
  <si>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</si>
  <si>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</si>
  <si>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</si>
  <si>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</si>
  <si>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</si>
  <si>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</si>
  <si>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</si>
  <si>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</si>
  <si>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</si>
  <si>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</si>
  <si>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</si>
  <si>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</si>
  <si>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</si>
  <si>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</si>
  <si>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</si>
  <si>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</si>
  <si>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</si>
  <si>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</si>
  <si>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</si>
  <si>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</si>
  <si>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</si>
  <si>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</si>
  <si>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</si>
  <si>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</si>
  <si>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</si>
  <si>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</si>
  <si>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</si>
  <si>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</si>
  <si>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</si>
  <si>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</si>
  <si>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</si>
  <si>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</si>
  <si>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</si>
  <si>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</si>
  <si>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</si>
  <si>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</si>
  <si>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</si>
  <si>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</si>
  <si>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</si>
  <si>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</si>
  <si>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</si>
  <si>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</si>
  <si>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</si>
  <si>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</si>
  <si>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</si>
  <si>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</si>
  <si>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</si>
  <si>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</si>
  <si>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</si>
  <si>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</si>
  <si>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</si>
  <si>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</si>
  <si>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</si>
  <si>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</si>
  <si>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</si>
  <si>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</si>
  <si>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</si>
  <si>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</si>
  <si>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</si>
  <si>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</si>
  <si>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</si>
  <si>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</si>
  <si>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</si>
  <si>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</si>
  <si>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</si>
  <si>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</si>
  <si>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</si>
  <si>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</si>
  <si>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</si>
  <si>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</si>
  <si>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</si>
  <si>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</si>
  <si>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</si>
  <si>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</si>
  <si>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</si>
  <si>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</si>
  <si>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</si>
  <si>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</si>
  <si>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</si>
  <si>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</si>
  <si>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</si>
  <si>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</si>
  <si>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</si>
  <si>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</si>
  <si>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</si>
  <si>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</si>
  <si>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</si>
  <si>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</si>
  <si>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</si>
  <si>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</si>
  <si>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</si>
  <si>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</si>
  <si>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</si>
  <si>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</si>
  <si>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</si>
  <si>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</si>
  <si>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</si>
  <si>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</si>
  <si>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</si>
  <si>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</si>
  <si>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</si>
  <si>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</si>
  <si>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</si>
  <si>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</si>
  <si>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</si>
  <si>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</si>
  <si>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</si>
  <si>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</si>
  <si>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</si>
  <si>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</si>
  <si>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</si>
  <si>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</si>
  <si>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</si>
  <si>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</si>
  <si>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</si>
  <si>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</si>
  <si>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</si>
  <si>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</si>
  <si>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</si>
  <si>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</si>
  <si>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</si>
  <si>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</si>
  <si>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</si>
  <si>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</si>
  <si>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</si>
  <si>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</si>
  <si>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</si>
  <si>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</si>
  <si>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</si>
  <si>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</si>
  <si>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</si>
  <si>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</si>
  <si>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</si>
  <si>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</si>
  <si>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</si>
  <si>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</si>
  <si>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</si>
  <si>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</si>
  <si>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</si>
  <si>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</si>
  <si>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</si>
  <si>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</si>
  <si>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</si>
  <si>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</si>
  <si>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</si>
  <si>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</si>
  <si>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</si>
  <si>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</si>
  <si>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</si>
  <si>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</si>
  <si>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</si>
  <si>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</si>
  <si>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</si>
  <si>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</si>
  <si>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</si>
  <si>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</si>
  <si>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</si>
  <si>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</si>
  <si>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</si>
  <si>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</si>
  <si>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</si>
  <si>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</si>
  <si>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</si>
  <si>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</si>
  <si>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</si>
  <si>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</si>
  <si>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</si>
  <si>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</si>
  <si>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</si>
  <si>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</si>
  <si>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</si>
  <si>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</si>
  <si>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</si>
  <si>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</si>
  <si>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</si>
  <si>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</si>
  <si>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</si>
  <si>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</si>
  <si>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</si>
  <si>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</si>
  <si>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</si>
  <si>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</si>
  <si>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</si>
  <si>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</si>
  <si>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</si>
  <si>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</si>
  <si>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</si>
  <si>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</si>
  <si>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</si>
  <si>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</si>
  <si>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</si>
  <si>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</si>
  <si>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</si>
  <si>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</si>
  <si>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</si>
  <si>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</si>
  <si>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</si>
  <si>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</si>
  <si>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</si>
  <si>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</si>
  <si>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</si>
  <si>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</si>
  <si>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</si>
  <si>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</si>
  <si>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</si>
  <si>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</si>
  <si>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</si>
  <si>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</si>
  <si>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</si>
  <si>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</si>
  <si>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CS,T1</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</si>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</sst>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3.xml" Type="http://schemas.openxmlformats.org/officeDocument/2006/relationships/drawing"/>
<Relationship Id="rId3" Target="../comments27.xml" Type="http://schemas.openxmlformats.org/officeDocument/2006/relationships/comments"/>
<Relationship Id="rId4" Target="../drawings/vmlDrawing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4.xml" Type="http://schemas.openxmlformats.org/officeDocument/2006/relationships/drawing"/>
<Relationship Id="rId3" Target="../comments28.xml" Type="http://schemas.openxmlformats.org/officeDocument/2006/relationships/comments"/>
<Relationship Id="rId4" Target="../drawings/vmlDrawing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3.xml" Type="http://schemas.openxmlformats.org/officeDocument/2006/relationships/drawing"/>
<Relationship Id="rId3" Target="../comments85.xml" Type="http://schemas.openxmlformats.org/officeDocument/2006/relationships/comments"/>
<Relationship Id="rId4" Target="../drawings/vmlDrawing1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4.xml" Type="http://schemas.openxmlformats.org/officeDocument/2006/relationships/drawing"/>
<Relationship Id="rId3" Target="../comments44.xml" Type="http://schemas.openxmlformats.org/officeDocument/2006/relationships/comments"/>
<Relationship Id="rId4" Target="../drawings/vmlDrawing1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4757.74099904992</v>
      </c>
      <c r="E21" s="3418" t="s">
        <v>2942</v>
      </c>
      <c r="F21" s="3415" t="n">
        <v>99.7167427884422</v>
      </c>
      <c r="G21" s="3418" t="n">
        <v>365.6280568909547</v>
      </c>
      <c r="H21" s="3418" t="n">
        <v>212.87512882129</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4757.74099904992</v>
      </c>
      <c r="E27" s="3418" t="s">
        <v>2950</v>
      </c>
      <c r="F27" s="3418" t="n">
        <v>99.7167427884422</v>
      </c>
      <c r="G27" s="3418" t="n">
        <v>365.6280568909547</v>
      </c>
      <c r="H27" s="3418" t="n">
        <v>2.641286237239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15196.473</v>
      </c>
      <c r="E31" s="3418" t="n">
        <v>25.28416746318819</v>
      </c>
      <c r="F31" s="3415" t="n">
        <v>385.176218181818</v>
      </c>
      <c r="G31" s="3418" t="n">
        <v>1412.3127999999992</v>
      </c>
      <c r="H31" s="3418" t="n">
        <v>38.691589468157</v>
      </c>
      <c r="I31" s="3415" t="n">
        <v>1408.84395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15196.473</v>
      </c>
      <c r="E38" s="3418" t="n">
        <v>25.28416746318819</v>
      </c>
      <c r="F38" s="3418" t="n">
        <v>385.176218181818</v>
      </c>
      <c r="G38" s="3418" t="n">
        <v>1412.3127999999992</v>
      </c>
      <c r="H38" s="3418" t="n">
        <v>33.138898121567</v>
      </c>
      <c r="I38" s="3418" t="n">
        <v>1408.84395</v>
      </c>
      <c r="J38" s="3416" t="s">
        <v>1185</v>
      </c>
      <c r="K38" s="26"/>
      <c r="L38" s="26"/>
      <c r="M38" s="26"/>
    </row>
    <row r="39" spans="1:13" ht="17.25" customHeight="1" x14ac:dyDescent="0.15">
      <c r="A39" s="954" t="s">
        <v>195</v>
      </c>
      <c r="B39" s="964"/>
      <c r="C39" s="958" t="s">
        <v>2015</v>
      </c>
      <c r="D39" s="3415" t="n">
        <v>20875.8597462497</v>
      </c>
      <c r="E39" s="3418" t="n">
        <v>0.38763135795588</v>
      </c>
      <c r="F39" s="3415" t="n">
        <v>349.794729861935</v>
      </c>
      <c r="G39" s="3418" t="n">
        <v>1282.5806761604283</v>
      </c>
      <c r="H39" s="3418" t="n">
        <v>14.460866156674</v>
      </c>
      <c r="I39" s="3415" t="n">
        <v>29.6711721604292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20875.8597462497</v>
      </c>
      <c r="E41" s="3418" t="n">
        <v>0.38763135795588</v>
      </c>
      <c r="F41" s="3418" t="n">
        <v>349.794729861935</v>
      </c>
      <c r="G41" s="3418" t="n">
        <v>1282.5806761604283</v>
      </c>
      <c r="H41" s="3418" t="n">
        <v>14.460866156674</v>
      </c>
      <c r="I41" s="3418" t="n">
        <v>29.6711721604292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5.37805</v>
      </c>
      <c r="C9" s="3416" t="s">
        <v>1185</v>
      </c>
      <c r="D9" s="3416" t="s">
        <v>1185</v>
      </c>
      <c r="E9" s="3418" t="s">
        <v>2942</v>
      </c>
      <c r="F9" s="3418" t="n">
        <v>8.806462775</v>
      </c>
      <c r="G9" s="3418" t="s">
        <v>2944</v>
      </c>
    </row>
    <row r="10" spans="1:7" ht="13.5" customHeight="1" x14ac:dyDescent="0.15">
      <c r="A10" s="977" t="s">
        <v>2028</v>
      </c>
      <c r="B10" s="3415" t="n">
        <v>0.936</v>
      </c>
      <c r="C10" s="3418" t="n">
        <v>7.34182692307692</v>
      </c>
      <c r="D10" s="3418" t="s">
        <v>2944</v>
      </c>
      <c r="E10" s="3418" t="s">
        <v>2942</v>
      </c>
      <c r="F10" s="3418" t="n">
        <v>6.87195</v>
      </c>
      <c r="G10" s="3418" t="s">
        <v>2944</v>
      </c>
    </row>
    <row r="11" spans="1:7" ht="12" customHeight="1" x14ac:dyDescent="0.15">
      <c r="A11" s="851" t="s">
        <v>249</v>
      </c>
      <c r="B11" s="3416" t="s">
        <v>1185</v>
      </c>
      <c r="C11" s="3418" t="n">
        <v>6.54182692307692</v>
      </c>
      <c r="D11" s="3418" t="s">
        <v>2962</v>
      </c>
      <c r="E11" s="3415" t="s">
        <v>2942</v>
      </c>
      <c r="F11" s="3415" t="n">
        <v>6.12315</v>
      </c>
      <c r="G11" s="3415" t="s">
        <v>2962</v>
      </c>
    </row>
    <row r="12" spans="1:7" ht="12" customHeight="1" x14ac:dyDescent="0.15">
      <c r="A12" s="851" t="s">
        <v>250</v>
      </c>
      <c r="B12" s="3416" t="s">
        <v>1185</v>
      </c>
      <c r="C12" s="3418" t="n">
        <v>0.8</v>
      </c>
      <c r="D12" s="3418" t="s">
        <v>2962</v>
      </c>
      <c r="E12" s="3415" t="s">
        <v>2942</v>
      </c>
      <c r="F12" s="3415" t="n">
        <v>0.7488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4.44205</v>
      </c>
      <c r="C14" s="3418" t="n">
        <v>0.4355</v>
      </c>
      <c r="D14" s="3418" t="s">
        <v>2962</v>
      </c>
      <c r="E14" s="3418" t="s">
        <v>2942</v>
      </c>
      <c r="F14" s="3418" t="n">
        <v>1.934512775</v>
      </c>
      <c r="G14" s="3418" t="s">
        <v>2962</v>
      </c>
    </row>
    <row r="15" spans="1:7" ht="12" customHeight="1" x14ac:dyDescent="0.15">
      <c r="A15" s="851" t="s">
        <v>249</v>
      </c>
      <c r="B15" s="3416" t="s">
        <v>1185</v>
      </c>
      <c r="C15" s="3418" t="n">
        <v>0.402</v>
      </c>
      <c r="D15" s="3418" t="s">
        <v>2962</v>
      </c>
      <c r="E15" s="3415" t="s">
        <v>2942</v>
      </c>
      <c r="F15" s="3415" t="n">
        <v>1.7857041</v>
      </c>
      <c r="G15" s="3415" t="s">
        <v>2962</v>
      </c>
    </row>
    <row r="16" spans="1:7" ht="12.75" customHeight="1" x14ac:dyDescent="0.15">
      <c r="A16" s="978" t="s">
        <v>250</v>
      </c>
      <c r="B16" s="3416" t="s">
        <v>1185</v>
      </c>
      <c r="C16" s="3418" t="n">
        <v>0.0335</v>
      </c>
      <c r="D16" s="3418" t="s">
        <v>2962</v>
      </c>
      <c r="E16" s="3415" t="s">
        <v>2942</v>
      </c>
      <c r="F16" s="3415" t="n">
        <v>0.148808675</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0.006704103284</v>
      </c>
      <c r="I9" s="3418" t="s">
        <v>2942</v>
      </c>
      <c r="J9" s="3418" t="n">
        <v>0.18262016649205</v>
      </c>
      <c r="K9" s="3418" t="s">
        <v>2944</v>
      </c>
      <c r="L9" s="26"/>
    </row>
    <row r="10" spans="1:12" ht="12" customHeight="1" x14ac:dyDescent="0.15">
      <c r="A10" s="892" t="s">
        <v>262</v>
      </c>
      <c r="B10" s="3415" t="s">
        <v>1185</v>
      </c>
      <c r="C10" s="3415" t="s">
        <v>2963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2964</v>
      </c>
      <c r="D11" s="3415" t="n">
        <v>2332517.0</v>
      </c>
      <c r="E11" s="3418" t="n">
        <v>8.419267855E-5</v>
      </c>
      <c r="F11" s="3418" t="n">
        <v>0.001149482649</v>
      </c>
      <c r="G11" s="3416" t="s">
        <v>1185</v>
      </c>
      <c r="H11" s="3415" t="n">
        <v>1.96380854E-4</v>
      </c>
      <c r="I11" s="3415" t="s">
        <v>2942</v>
      </c>
      <c r="J11" s="3415" t="n">
        <v>0.00268118782</v>
      </c>
      <c r="K11" s="3416" t="s">
        <v>1185</v>
      </c>
      <c r="L11" s="26"/>
    </row>
    <row r="12" spans="1:12" ht="12" customHeight="1" x14ac:dyDescent="0.15">
      <c r="A12" s="892" t="s">
        <v>263</v>
      </c>
      <c r="B12" s="3415" t="s">
        <v>1185</v>
      </c>
      <c r="C12" s="3415" t="s">
        <v>2964</v>
      </c>
      <c r="D12" s="3415" t="n">
        <v>2332517.0</v>
      </c>
      <c r="E12" s="3418" t="n">
        <v>0.00279</v>
      </c>
      <c r="F12" s="3418" t="n">
        <v>0.0304</v>
      </c>
      <c r="G12" s="3416" t="s">
        <v>1185</v>
      </c>
      <c r="H12" s="3415" t="n">
        <v>0.00650772243</v>
      </c>
      <c r="I12" s="3415" t="s">
        <v>2942</v>
      </c>
      <c r="J12" s="3415" t="n">
        <v>0.0709085168</v>
      </c>
      <c r="K12" s="3416" t="s">
        <v>1185</v>
      </c>
      <c r="L12" s="26"/>
    </row>
    <row r="13" spans="1:12" ht="12" customHeight="1" x14ac:dyDescent="0.15">
      <c r="A13" s="892" t="s">
        <v>264</v>
      </c>
      <c r="B13" s="3415" t="s">
        <v>1185</v>
      </c>
      <c r="C13" s="3415" t="s">
        <v>2964</v>
      </c>
      <c r="D13" s="3415" t="n">
        <v>5001397.3335802</v>
      </c>
      <c r="E13" s="3418" t="s">
        <v>2944</v>
      </c>
      <c r="F13" s="3418" t="n">
        <v>0.0218</v>
      </c>
      <c r="G13" s="3418" t="s">
        <v>2962</v>
      </c>
      <c r="H13" s="3415" t="s">
        <v>2962</v>
      </c>
      <c r="I13" s="3415" t="s">
        <v>2942</v>
      </c>
      <c r="J13" s="3415" t="n">
        <v>0.10903046187205</v>
      </c>
      <c r="K13" s="3415" t="s">
        <v>2962</v>
      </c>
      <c r="L13" s="26"/>
    </row>
    <row r="14" spans="1:12" ht="12" customHeight="1" x14ac:dyDescent="0.15">
      <c r="A14" s="892" t="s">
        <v>265</v>
      </c>
      <c r="B14" s="3415" t="s">
        <v>1185</v>
      </c>
      <c r="C14" s="3415" t="s">
        <v>2964</v>
      </c>
      <c r="D14" s="3415" t="n">
        <v>2612253.34064114</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1.74563314718621</v>
      </c>
      <c r="I16" s="3418" t="s">
        <v>2944</v>
      </c>
      <c r="J16" s="3418" t="n">
        <v>17.45494833662925</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6288.58601163269</v>
      </c>
      <c r="E18" s="3418" t="n">
        <v>35.41734708098625</v>
      </c>
      <c r="F18" s="3418" t="n">
        <v>984.725094051381</v>
      </c>
      <c r="G18" s="3416" t="s">
        <v>1185</v>
      </c>
      <c r="H18" s="3415" t="n">
        <v>0.22272503342263</v>
      </c>
      <c r="I18" s="3415" t="s">
        <v>2942</v>
      </c>
      <c r="J18" s="3415" t="n">
        <v>6.1925284517552</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0.203125</v>
      </c>
      <c r="E20" s="3418" t="n">
        <v>52800.0</v>
      </c>
      <c r="F20" s="3418" t="n">
        <v>486995.0193691077</v>
      </c>
      <c r="G20" s="3416" t="s">
        <v>1185</v>
      </c>
      <c r="H20" s="3415" t="n">
        <v>0.010725</v>
      </c>
      <c r="I20" s="3415" t="s">
        <v>2942</v>
      </c>
      <c r="J20" s="3415" t="n">
        <v>0.09892086330935</v>
      </c>
      <c r="K20" s="3416" t="s">
        <v>1185</v>
      </c>
      <c r="L20" s="26"/>
    </row>
    <row r="21" spans="1:12" ht="12" customHeight="1" x14ac:dyDescent="0.15">
      <c r="A21" s="892" t="s">
        <v>270</v>
      </c>
      <c r="B21" s="3415" t="s">
        <v>1185</v>
      </c>
      <c r="C21" s="3415" t="s">
        <v>2966</v>
      </c>
      <c r="D21" s="3415" t="n">
        <v>785.403252172515</v>
      </c>
      <c r="E21" s="3418" t="n">
        <v>1925.3588644823012</v>
      </c>
      <c r="F21" s="3418" t="n">
        <v>14213.716317936281</v>
      </c>
      <c r="G21" s="3416" t="s">
        <v>1185</v>
      </c>
      <c r="H21" s="3415" t="n">
        <v>1.51218311376358</v>
      </c>
      <c r="I21" s="3415" t="s">
        <v>2942</v>
      </c>
      <c r="J21" s="3415" t="n">
        <v>11.1634990215647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317.349270910096</v>
      </c>
      <c r="I23" s="3418" t="s">
        <v>2950</v>
      </c>
      <c r="J23" s="3418" t="n">
        <v>9.00790824235392</v>
      </c>
      <c r="K23" s="3418" t="n">
        <v>2.2016997E-4</v>
      </c>
      <c r="L23" s="26"/>
    </row>
    <row r="24" spans="1:12" ht="12" customHeight="1" x14ac:dyDescent="0.15">
      <c r="A24" s="999" t="s">
        <v>272</v>
      </c>
      <c r="B24" s="3416" t="s">
        <v>1185</v>
      </c>
      <c r="C24" s="3416" t="s">
        <v>1185</v>
      </c>
      <c r="D24" s="3416" t="s">
        <v>1185</v>
      </c>
      <c r="E24" s="3416" t="s">
        <v>1185</v>
      </c>
      <c r="F24" s="3416" t="s">
        <v>1185</v>
      </c>
      <c r="G24" s="3416" t="s">
        <v>1185</v>
      </c>
      <c r="H24" s="3418" t="n">
        <v>182.298</v>
      </c>
      <c r="I24" s="3418" t="s">
        <v>2950</v>
      </c>
      <c r="J24" s="3418" t="n">
        <v>7.97127463360392</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182.298</v>
      </c>
      <c r="I26" s="3415" t="s">
        <v>2942</v>
      </c>
      <c r="J26" s="3415" t="s">
        <v>2945</v>
      </c>
      <c r="K26" s="3416" t="s">
        <v>1185</v>
      </c>
      <c r="L26" s="26"/>
    </row>
    <row r="27" spans="1:12" ht="12.75" customHeight="1" x14ac:dyDescent="0.15">
      <c r="A27" s="896" t="s">
        <v>275</v>
      </c>
      <c r="B27" s="3415" t="s">
        <v>1185</v>
      </c>
      <c r="C27" s="3415" t="s">
        <v>2966</v>
      </c>
      <c r="D27" s="3415" t="n">
        <v>564.3380271578</v>
      </c>
      <c r="E27" s="3418" t="s">
        <v>2944</v>
      </c>
      <c r="F27" s="3418" t="n">
        <v>14124.99999999999</v>
      </c>
      <c r="G27" s="3416" t="s">
        <v>1185</v>
      </c>
      <c r="H27" s="3415" t="s">
        <v>2962</v>
      </c>
      <c r="I27" s="3415" t="s">
        <v>2942</v>
      </c>
      <c r="J27" s="3415" t="n">
        <v>7.97127463360392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135.051270910096</v>
      </c>
      <c r="I28" s="3418" t="s">
        <v>2950</v>
      </c>
      <c r="J28" s="3418" t="n">
        <v>1.03663360875</v>
      </c>
      <c r="K28" s="3418" t="n">
        <v>2.2016997E-4</v>
      </c>
      <c r="L28" s="26"/>
    </row>
    <row r="29" spans="1:12" ht="12" customHeight="1" x14ac:dyDescent="0.15">
      <c r="A29" s="896" t="s">
        <v>273</v>
      </c>
      <c r="B29" s="3415" t="s">
        <v>1185</v>
      </c>
      <c r="C29" s="3415" t="s">
        <v>2966</v>
      </c>
      <c r="D29" s="3415" t="n">
        <v>125.275599433639</v>
      </c>
      <c r="E29" s="3418" t="n">
        <v>61464.483385520296</v>
      </c>
      <c r="F29" s="3418" t="s">
        <v>2949</v>
      </c>
      <c r="G29" s="3418" t="s">
        <v>2949</v>
      </c>
      <c r="H29" s="3415" t="n">
        <v>7.7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2446.333</v>
      </c>
      <c r="E31" s="3418" t="n">
        <v>52058.02763160044</v>
      </c>
      <c r="F31" s="3418" t="n">
        <v>423.75</v>
      </c>
      <c r="G31" s="3418" t="n">
        <v>0.09</v>
      </c>
      <c r="H31" s="3415" t="n">
        <v>127.351270910096</v>
      </c>
      <c r="I31" s="3415" t="s">
        <v>2942</v>
      </c>
      <c r="J31" s="3415" t="n">
        <v>1.03663360875</v>
      </c>
      <c r="K31" s="3415" t="n">
        <v>2.2016997E-4</v>
      </c>
      <c r="L31" s="26"/>
    </row>
    <row r="32" spans="1:12" ht="12.75" customHeight="1" x14ac:dyDescent="0.15">
      <c r="A32" s="996" t="s">
        <v>2048</v>
      </c>
      <c r="B32" s="3416" t="s">
        <v>1185</v>
      </c>
      <c r="C32" s="3416" t="s">
        <v>1185</v>
      </c>
      <c r="D32" s="3416" t="s">
        <v>1185</v>
      </c>
      <c r="E32" s="3416" t="s">
        <v>1185</v>
      </c>
      <c r="F32" s="3416" t="s">
        <v>1185</v>
      </c>
      <c r="G32" s="3416" t="s">
        <v>1185</v>
      </c>
      <c r="H32" s="3418" t="n">
        <v>235.3856</v>
      </c>
      <c r="I32" s="3418" t="s">
        <v>2942</v>
      </c>
      <c r="J32" s="3418" t="n">
        <v>2.26028</v>
      </c>
      <c r="K32" s="3418" t="s">
        <v>2942</v>
      </c>
      <c r="L32" s="26"/>
    </row>
    <row r="33" spans="1:12" ht="14.25" customHeight="1" x14ac:dyDescent="0.15">
      <c r="A33" s="3428" t="s">
        <v>2968</v>
      </c>
      <c r="B33" s="3415" t="s">
        <v>1185</v>
      </c>
      <c r="C33" s="3415" t="s">
        <v>2966</v>
      </c>
      <c r="D33" s="3415" t="n">
        <v>57824.822</v>
      </c>
      <c r="E33" s="3418" t="n">
        <v>4070.6670917205765</v>
      </c>
      <c r="F33" s="3418" t="n">
        <v>39.08840393836405</v>
      </c>
      <c r="G33" s="3418" t="s">
        <v>2942</v>
      </c>
      <c r="H33" s="3415" t="n">
        <v>235.3856</v>
      </c>
      <c r="I33" s="3415" t="s">
        <v>2942</v>
      </c>
      <c r="J33" s="3415" t="n">
        <v>2.26028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448.56429611105443</v>
      </c>
      <c r="D7" s="3415" t="n">
        <v>428.2155439478262</v>
      </c>
      <c r="E7" s="3415" t="s">
        <v>1185</v>
      </c>
      <c r="F7" s="3415" t="s">
        <v>1185</v>
      </c>
      <c r="G7" s="3415" t="s">
        <v>1185</v>
      </c>
      <c r="H7" s="3416" t="s">
        <v>1185</v>
      </c>
      <c r="I7" s="3416" t="s">
        <v>1185</v>
      </c>
      <c r="J7" s="3415" t="n">
        <v>41.59124885423572</v>
      </c>
      <c r="K7" s="3416" t="s">
        <v>1185</v>
      </c>
      <c r="L7" s="3415" t="n">
        <v>50.39236259476716</v>
      </c>
      <c r="M7" s="3416" t="s">
        <v>1185</v>
      </c>
      <c r="N7" s="3415" t="s">
        <v>2962</v>
      </c>
      <c r="O7" s="3415" t="s">
        <v>2962</v>
      </c>
      <c r="P7" s="3415" t="n">
        <v>106.85100753222324</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10.46688367122486</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75.80275097641805</v>
      </c>
      <c r="D12" s="3415" t="n">
        <v>70.2892848709208</v>
      </c>
      <c r="E12" s="3415" t="s">
        <v>1185</v>
      </c>
      <c r="F12" s="3415" t="s">
        <v>1185</v>
      </c>
      <c r="G12" s="3415" t="s">
        <v>1185</v>
      </c>
      <c r="H12" s="3416" t="s">
        <v>1185</v>
      </c>
      <c r="I12" s="3416" t="s">
        <v>1185</v>
      </c>
      <c r="J12" s="3415" t="n">
        <v>70.30416373874326</v>
      </c>
      <c r="K12" s="3416" t="s">
        <v>1185</v>
      </c>
      <c r="L12" s="3415" t="s">
        <v>2962</v>
      </c>
      <c r="M12" s="3416" t="s">
        <v>1185</v>
      </c>
      <c r="N12" s="3415" t="s">
        <v>2962</v>
      </c>
      <c r="O12" s="3415" t="s">
        <v>2962</v>
      </c>
      <c r="P12" s="3415" t="n">
        <v>72.46083673469388</v>
      </c>
      <c r="Q12" s="3415" t="s">
        <v>2962</v>
      </c>
      <c r="R12" s="3415" t="s">
        <v>2962</v>
      </c>
      <c r="S12" s="3415" t="s">
        <v>2962</v>
      </c>
      <c r="T12" s="3415" t="s">
        <v>2962</v>
      </c>
      <c r="U12" s="3416" t="s">
        <v>1185</v>
      </c>
    </row>
    <row r="13">
      <c r="A13" s="1373" t="s">
        <v>547</v>
      </c>
      <c r="B13" s="1373" t="s">
        <v>2812</v>
      </c>
      <c r="C13" s="3415" t="n">
        <v>171.02264268640255</v>
      </c>
      <c r="D13" s="3415" t="n">
        <v>123.86581895669313</v>
      </c>
      <c r="E13" s="3415" t="s">
        <v>1185</v>
      </c>
      <c r="F13" s="3415" t="s">
        <v>1185</v>
      </c>
      <c r="G13" s="3415" t="s">
        <v>1185</v>
      </c>
      <c r="H13" s="3416" t="s">
        <v>1185</v>
      </c>
      <c r="I13" s="3416" t="s">
        <v>1185</v>
      </c>
      <c r="J13" s="3415" t="n">
        <v>24.22329131796239</v>
      </c>
      <c r="K13" s="3416" t="s">
        <v>1185</v>
      </c>
      <c r="L13" s="3415" t="s">
        <v>2962</v>
      </c>
      <c r="M13" s="3416" t="s">
        <v>1185</v>
      </c>
      <c r="N13" s="3415" t="s">
        <v>2962</v>
      </c>
      <c r="O13" s="3415" t="s">
        <v>2962</v>
      </c>
      <c r="P13" s="3415" t="n">
        <v>43.0553439307905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284.7296972697066</v>
      </c>
      <c r="F8" s="3418" t="n">
        <v>2.80623608551074</v>
      </c>
      <c r="G8" s="3418" t="n">
        <v>0.0495</v>
      </c>
      <c r="H8" s="3418" t="n">
        <v>0.7990187510948</v>
      </c>
      <c r="I8" s="3418" t="n">
        <v>0.01409412001485</v>
      </c>
    </row>
    <row r="9" ht="12.0" customHeight="true">
      <c r="A9" s="1247" t="s">
        <v>703</v>
      </c>
      <c r="B9" s="3415" t="s">
        <v>2962</v>
      </c>
      <c r="C9" s="3415" t="s">
        <v>2962</v>
      </c>
      <c r="D9" s="3415" t="s">
        <v>2962</v>
      </c>
      <c r="E9" s="3415" t="n">
        <v>109.57129741463413</v>
      </c>
      <c r="F9" s="3418" t="n">
        <v>2.91179999999998</v>
      </c>
      <c r="G9" s="3418" t="n">
        <v>0.04949999999996</v>
      </c>
      <c r="H9" s="3415" t="n">
        <v>0.31904970381193</v>
      </c>
      <c r="I9" s="3415" t="n">
        <v>0.00542377922202</v>
      </c>
    </row>
    <row r="10" ht="12.0" customHeight="true">
      <c r="A10" s="1247" t="s">
        <v>704</v>
      </c>
      <c r="B10" s="3415" t="s">
        <v>2962</v>
      </c>
      <c r="C10" s="3415" t="s">
        <v>2962</v>
      </c>
      <c r="D10" s="3415" t="s">
        <v>2962</v>
      </c>
      <c r="E10" s="3415" t="n">
        <v>134.99406352173912</v>
      </c>
      <c r="F10" s="3418" t="n">
        <v>2.7402</v>
      </c>
      <c r="G10" s="3418" t="n">
        <v>0.04950000000003</v>
      </c>
      <c r="H10" s="3415" t="n">
        <v>0.36991073286227</v>
      </c>
      <c r="I10" s="3415" t="n">
        <v>0.00668220614433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40.16433633333333</v>
      </c>
      <c r="F12" s="3418" t="n">
        <v>2.7402</v>
      </c>
      <c r="G12" s="3418" t="n">
        <v>0.0495</v>
      </c>
      <c r="H12" s="3418" t="n">
        <v>0.1100583144206</v>
      </c>
      <c r="I12" s="3418" t="n">
        <v>0.0019881346485</v>
      </c>
    </row>
    <row r="13" ht="12.0" customHeight="true">
      <c r="A13" s="3428" t="s">
        <v>3113</v>
      </c>
      <c r="B13" s="3415" t="s">
        <v>2962</v>
      </c>
      <c r="C13" s="3415" t="s">
        <v>2962</v>
      </c>
      <c r="D13" s="3415" t="s">
        <v>2962</v>
      </c>
      <c r="E13" s="3415" t="n">
        <v>40.16433633333333</v>
      </c>
      <c r="F13" s="3418" t="n">
        <v>2.7402</v>
      </c>
      <c r="G13" s="3418" t="n">
        <v>0.0495</v>
      </c>
      <c r="H13" s="3415" t="n">
        <v>0.1100583144206</v>
      </c>
      <c r="I13" s="3415" t="n">
        <v>0.0019881346485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180690.0</v>
      </c>
      <c r="C35" s="3415" t="n">
        <v>382043.0</v>
      </c>
      <c r="D35" s="3415" t="n">
        <v>183388.0</v>
      </c>
      <c r="E35" s="3416" t="s">
        <v>1185</v>
      </c>
      <c r="F35" s="3415" t="n">
        <v>57187.0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18883.710022</v>
      </c>
      <c r="C8" s="3416" t="s">
        <v>1185</v>
      </c>
      <c r="D8" s="3416" t="s">
        <v>1185</v>
      </c>
      <c r="E8" s="3416" t="s">
        <v>1185</v>
      </c>
      <c r="F8" s="3418" t="n">
        <v>1282.16337159932</v>
      </c>
      <c r="G8" s="3418" t="n">
        <v>0.00896976226045</v>
      </c>
      <c r="H8" s="3418" t="n">
        <v>0.0358790490418</v>
      </c>
      <c r="I8" s="312"/>
      <c r="J8" s="26"/>
      <c r="K8" s="26"/>
      <c r="L8" s="26"/>
    </row>
    <row r="9" spans="1:12" ht="12" customHeight="1" x14ac:dyDescent="0.15">
      <c r="A9" s="1001" t="s">
        <v>108</v>
      </c>
      <c r="B9" s="3415" t="n">
        <v>18883.710022</v>
      </c>
      <c r="C9" s="3418" t="n">
        <v>67.89785323464336</v>
      </c>
      <c r="D9" s="3418" t="n">
        <v>0.475</v>
      </c>
      <c r="E9" s="3418" t="n">
        <v>1.9</v>
      </c>
      <c r="F9" s="3415" t="n">
        <v>1282.16337159932</v>
      </c>
      <c r="G9" s="3415" t="n">
        <v>0.00896976226045</v>
      </c>
      <c r="H9" s="3415" t="n">
        <v>0.0358790490418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13030.316887870333</v>
      </c>
      <c r="C12" s="3416" t="s">
        <v>1185</v>
      </c>
      <c r="D12" s="3416" t="s">
        <v>1185</v>
      </c>
      <c r="E12" s="3416" t="s">
        <v>1185</v>
      </c>
      <c r="F12" s="3418" t="n">
        <v>927.6968137727399</v>
      </c>
      <c r="G12" s="3418" t="n">
        <v>0.07348587024211</v>
      </c>
      <c r="H12" s="3418" t="n">
        <v>0.0381047028085</v>
      </c>
      <c r="I12" s="312"/>
      <c r="J12" s="329"/>
      <c r="K12" s="329"/>
      <c r="L12" s="329"/>
    </row>
    <row r="13" spans="1:12" ht="12" customHeight="1" x14ac:dyDescent="0.15">
      <c r="A13" s="1026" t="s">
        <v>117</v>
      </c>
      <c r="B13" s="3415" t="n">
        <v>6182.32690409272</v>
      </c>
      <c r="C13" s="3418" t="n">
        <v>73.51625804620741</v>
      </c>
      <c r="D13" s="3418" t="n">
        <v>6.65000000000055</v>
      </c>
      <c r="E13" s="3418" t="n">
        <v>1.90000000000062</v>
      </c>
      <c r="F13" s="3415" t="n">
        <v>454.501540007291</v>
      </c>
      <c r="G13" s="3415" t="n">
        <v>0.04111247391222</v>
      </c>
      <c r="H13" s="3415" t="n">
        <v>0.01174642111778</v>
      </c>
      <c r="I13" s="312"/>
      <c r="J13" s="329"/>
      <c r="K13" s="329"/>
      <c r="L13" s="329"/>
    </row>
    <row r="14" spans="1:12" ht="12" customHeight="1" x14ac:dyDescent="0.15">
      <c r="A14" s="1013" t="s">
        <v>118</v>
      </c>
      <c r="B14" s="3415" t="n">
        <v>6594.72199897044</v>
      </c>
      <c r="C14" s="3418" t="n">
        <v>69.21526913122194</v>
      </c>
      <c r="D14" s="3418" t="n">
        <v>3.70500000000069</v>
      </c>
      <c r="E14" s="3418" t="n">
        <v>3.70500000000069</v>
      </c>
      <c r="F14" s="3415" t="n">
        <v>456.455458004329</v>
      </c>
      <c r="G14" s="3415" t="n">
        <v>0.02443344500619</v>
      </c>
      <c r="H14" s="3415" t="n">
        <v>0.02443344500619</v>
      </c>
      <c r="I14" s="312"/>
      <c r="J14" s="329"/>
      <c r="K14" s="329"/>
      <c r="L14" s="329"/>
    </row>
    <row r="15" spans="1:12" ht="12" customHeight="1" x14ac:dyDescent="0.15">
      <c r="A15" s="1013" t="s">
        <v>109</v>
      </c>
      <c r="B15" s="3415" t="n">
        <v>253.267984807173</v>
      </c>
      <c r="C15" s="3418" t="n">
        <v>66.09526969571323</v>
      </c>
      <c r="D15" s="3418" t="n">
        <v>31.34999999998076</v>
      </c>
      <c r="E15" s="3418" t="n">
        <v>7.59999999998217</v>
      </c>
      <c r="F15" s="3415" t="n">
        <v>16.7398157611199</v>
      </c>
      <c r="G15" s="3415" t="n">
        <v>0.0079399513237</v>
      </c>
      <c r="H15" s="3415" t="n">
        <v>0.00192483668453</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38.91974022571057</v>
      </c>
      <c r="C30" s="3418" t="n">
        <v>61.08025977428943</v>
      </c>
      <c r="D30" s="303"/>
      <c r="E30" s="303"/>
      <c r="F30" s="303"/>
      <c r="G30" s="303"/>
      <c r="H30" s="303"/>
      <c r="I30" s="312"/>
      <c r="J30" s="325"/>
      <c r="K30" s="325"/>
      <c r="L30" s="325"/>
    </row>
    <row r="31" spans="1:12" ht="12" customHeight="1" x14ac:dyDescent="0.15">
      <c r="A31" s="935" t="s">
        <v>308</v>
      </c>
      <c r="B31" s="3418" t="n">
        <v>21.52240238906422</v>
      </c>
      <c r="C31" s="3418" t="n">
        <v>78.47759761093577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2659.486092647595</v>
      </c>
      <c r="C7" s="3417" t="n">
        <v>1.886</v>
      </c>
      <c r="D7" s="3417" t="n">
        <v>0.32658777735298</v>
      </c>
      <c r="E7" s="3417" t="s">
        <v>2944</v>
      </c>
      <c r="F7" s="3417" t="n">
        <v>903.789872</v>
      </c>
      <c r="G7" s="3417" t="s">
        <v>2962</v>
      </c>
      <c r="H7" s="3417" t="n">
        <v>9.15E-4</v>
      </c>
      <c r="I7" s="3417" t="s">
        <v>2962</v>
      </c>
      <c r="J7" s="3417" t="n">
        <v>2.26237194</v>
      </c>
      <c r="K7" s="3417" t="n">
        <v>29.550974025</v>
      </c>
      <c r="L7" s="3417" t="n">
        <v>35.39181662493489</v>
      </c>
      <c r="M7" s="3417" t="n">
        <v>8.126268593</v>
      </c>
    </row>
    <row r="8" spans="1:13" ht="12" customHeight="1" x14ac:dyDescent="0.15">
      <c r="A8" s="1077" t="s">
        <v>315</v>
      </c>
      <c r="B8" s="3417" t="n">
        <v>572.4071400617626</v>
      </c>
      <c r="C8" s="3416" t="s">
        <v>1185</v>
      </c>
      <c r="D8" s="3416" t="s">
        <v>1185</v>
      </c>
      <c r="E8" s="3416" t="s">
        <v>1185</v>
      </c>
      <c r="F8" s="3416" t="s">
        <v>1185</v>
      </c>
      <c r="G8" s="3416" t="s">
        <v>1185</v>
      </c>
      <c r="H8" s="3416" t="s">
        <v>1185</v>
      </c>
      <c r="I8" s="3416" t="s">
        <v>1185</v>
      </c>
      <c r="J8" s="3417" t="s">
        <v>2944</v>
      </c>
      <c r="K8" s="3417" t="s">
        <v>2944</v>
      </c>
      <c r="L8" s="3417" t="s">
        <v>2944</v>
      </c>
      <c r="M8" s="3417" t="n">
        <v>0.58237239</v>
      </c>
    </row>
    <row r="9" spans="1:13" ht="12" customHeight="1" x14ac:dyDescent="0.15">
      <c r="A9" s="1078" t="s">
        <v>316</v>
      </c>
      <c r="B9" s="3417" t="n">
        <v>437.701747494</v>
      </c>
      <c r="C9" s="3416" t="s">
        <v>1185</v>
      </c>
      <c r="D9" s="3416" t="s">
        <v>1185</v>
      </c>
      <c r="E9" s="3416" t="s">
        <v>1185</v>
      </c>
      <c r="F9" s="3416" t="s">
        <v>1185</v>
      </c>
      <c r="G9" s="3416" t="s">
        <v>1185</v>
      </c>
      <c r="H9" s="3416" t="s">
        <v>1185</v>
      </c>
      <c r="I9" s="3416" t="s">
        <v>1185</v>
      </c>
      <c r="J9" s="3416" t="s">
        <v>1185</v>
      </c>
      <c r="K9" s="3416" t="s">
        <v>1185</v>
      </c>
      <c r="L9" s="3416" t="s">
        <v>1185</v>
      </c>
      <c r="M9" s="3415" t="n">
        <v>0.58237239</v>
      </c>
    </row>
    <row r="10" spans="1:13" ht="12" customHeight="1" x14ac:dyDescent="0.15">
      <c r="A10" s="1078" t="s">
        <v>317</v>
      </c>
      <c r="B10" s="3417" t="n">
        <v>94.95111750000001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39.75427506776252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189.81881765104634</v>
      </c>
      <c r="C13" s="3417" t="n">
        <v>1.886</v>
      </c>
      <c r="D13" s="3417" t="s">
        <v>2944</v>
      </c>
      <c r="E13" s="3417" t="s">
        <v>2962</v>
      </c>
      <c r="F13" s="3417" t="s">
        <v>2962</v>
      </c>
      <c r="G13" s="3417" t="s">
        <v>2962</v>
      </c>
      <c r="H13" s="3417" t="s">
        <v>2962</v>
      </c>
      <c r="I13" s="3417" t="s">
        <v>2962</v>
      </c>
      <c r="J13" s="3417" t="n">
        <v>0.738</v>
      </c>
      <c r="K13" s="3417" t="n">
        <v>0.082</v>
      </c>
      <c r="L13" s="3417" t="n">
        <v>0.482705</v>
      </c>
      <c r="M13" s="3417" t="n">
        <v>1.491</v>
      </c>
    </row>
    <row r="14" spans="1:13" ht="12" customHeight="1" x14ac:dyDescent="0.15">
      <c r="A14" s="1080" t="s">
        <v>321</v>
      </c>
      <c r="B14" s="3417" t="n">
        <v>21.73181765104637</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1.886</v>
      </c>
      <c r="D21" s="3416" t="s">
        <v>1185</v>
      </c>
      <c r="E21" s="3416" t="s">
        <v>1185</v>
      </c>
      <c r="F21" s="3416" t="s">
        <v>1185</v>
      </c>
      <c r="G21" s="3416" t="s">
        <v>1185</v>
      </c>
      <c r="H21" s="3416" t="s">
        <v>1185</v>
      </c>
      <c r="I21" s="3416" t="s">
        <v>1185</v>
      </c>
      <c r="J21" s="3415" t="n">
        <v>0.738</v>
      </c>
      <c r="K21" s="3415" t="n">
        <v>0.082</v>
      </c>
      <c r="L21" s="3415" t="n">
        <v>0.41</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166.65699999999998</v>
      </c>
      <c r="C23" s="3417" t="s">
        <v>2962</v>
      </c>
      <c r="D23" s="3417" t="s">
        <v>2962</v>
      </c>
      <c r="E23" s="3417" t="s">
        <v>2962</v>
      </c>
      <c r="F23" s="3417" t="s">
        <v>2962</v>
      </c>
      <c r="G23" s="3417" t="s">
        <v>2962</v>
      </c>
      <c r="H23" s="3417" t="s">
        <v>2962</v>
      </c>
      <c r="I23" s="3417" t="s">
        <v>2962</v>
      </c>
      <c r="J23" s="3417" t="s">
        <v>2962</v>
      </c>
      <c r="K23" s="3417" t="s">
        <v>2962</v>
      </c>
      <c r="L23" s="3417" t="n">
        <v>0.072705</v>
      </c>
      <c r="M23" s="3417" t="n">
        <v>1.491</v>
      </c>
    </row>
    <row r="24" spans="1:13" ht="12" customHeight="1" x14ac:dyDescent="0.15">
      <c r="A24" s="1077" t="s">
        <v>330</v>
      </c>
      <c r="B24" s="3417" t="n">
        <v>1872.1574835015867</v>
      </c>
      <c r="C24" s="3417" t="s">
        <v>2944</v>
      </c>
      <c r="D24" s="3417" t="s">
        <v>1185</v>
      </c>
      <c r="E24" s="3417" t="s">
        <v>1185</v>
      </c>
      <c r="F24" s="3417" t="n">
        <v>903.789872</v>
      </c>
      <c r="G24" s="3417" t="s">
        <v>1185</v>
      </c>
      <c r="H24" s="3417" t="n">
        <v>1.2E-4</v>
      </c>
      <c r="I24" s="3417" t="s">
        <v>1185</v>
      </c>
      <c r="J24" s="3417" t="n">
        <v>1.51731342</v>
      </c>
      <c r="K24" s="3417" t="n">
        <v>29.4660325</v>
      </c>
      <c r="L24" s="3417" t="s">
        <v>2980</v>
      </c>
      <c r="M24" s="3417" t="n">
        <v>5.973545</v>
      </c>
    </row>
    <row r="25" spans="1:13" ht="12" customHeight="1" x14ac:dyDescent="0.15">
      <c r="A25" s="1078" t="s">
        <v>331</v>
      </c>
      <c r="B25" s="3417" t="n">
        <v>1421.2204835015868</v>
      </c>
      <c r="C25" s="3417" t="s">
        <v>2944</v>
      </c>
      <c r="D25" s="3416" t="s">
        <v>1185</v>
      </c>
      <c r="E25" s="3416" t="s">
        <v>1185</v>
      </c>
      <c r="F25" s="3416" t="s">
        <v>1185</v>
      </c>
      <c r="G25" s="3416" t="s">
        <v>1185</v>
      </c>
      <c r="H25" s="3416" t="s">
        <v>1185</v>
      </c>
      <c r="I25" s="3416" t="s">
        <v>1185</v>
      </c>
      <c r="J25" s="3415" t="n">
        <v>0.95312762</v>
      </c>
      <c r="K25" s="3415" t="n">
        <v>0.6007125</v>
      </c>
      <c r="L25" s="3415" t="s">
        <v>2945</v>
      </c>
      <c r="M25" s="3415" t="n">
        <v>0.725305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449.137</v>
      </c>
      <c r="C27" s="3416" t="s">
        <v>1185</v>
      </c>
      <c r="D27" s="3416" t="s">
        <v>1185</v>
      </c>
      <c r="E27" s="3416" t="s">
        <v>1185</v>
      </c>
      <c r="F27" s="3417" t="n">
        <v>903.789872</v>
      </c>
      <c r="G27" s="3416" t="s">
        <v>1185</v>
      </c>
      <c r="H27" s="3417" t="s">
        <v>1185</v>
      </c>
      <c r="I27" s="3416" t="s">
        <v>1185</v>
      </c>
      <c r="J27" s="3415" t="n">
        <v>0.5641858</v>
      </c>
      <c r="K27" s="3415" t="n">
        <v>28.86532</v>
      </c>
      <c r="L27" s="3415" t="s">
        <v>2962</v>
      </c>
      <c r="M27" s="3415" t="n">
        <v>5.24824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25.10265143319916</v>
      </c>
      <c r="C7" s="3417" t="s">
        <v>2962</v>
      </c>
      <c r="D7" s="3417" t="s">
        <v>2962</v>
      </c>
      <c r="E7" s="3416" t="s">
        <v>1185</v>
      </c>
      <c r="F7" s="3416" t="s">
        <v>1185</v>
      </c>
      <c r="G7" s="3416" t="s">
        <v>1185</v>
      </c>
      <c r="H7" s="3416" t="s">
        <v>1185</v>
      </c>
      <c r="I7" s="3416" t="s">
        <v>1185</v>
      </c>
      <c r="J7" s="3417" t="n">
        <v>0.00705852</v>
      </c>
      <c r="K7" s="3417" t="n">
        <v>0.002941525</v>
      </c>
      <c r="L7" s="3417" t="n">
        <v>28.12875032493489</v>
      </c>
      <c r="M7" s="3417" t="n">
        <v>0.0100836</v>
      </c>
      <c r="N7" s="26"/>
    </row>
    <row r="8" spans="1:14" ht="14.25" customHeight="1" x14ac:dyDescent="0.15">
      <c r="A8" s="1087" t="s">
        <v>338</v>
      </c>
      <c r="B8" s="3417" t="n">
        <v>22.75533943319916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0.00705852</v>
      </c>
      <c r="K10" s="3417" t="n">
        <v>0.002941525</v>
      </c>
      <c r="L10" s="3417" t="n">
        <v>28.12875032493489</v>
      </c>
      <c r="M10" s="3417" t="n">
        <v>0.0100836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2944</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0.32658777735298</v>
      </c>
      <c r="E24" s="3417" t="s">
        <v>1185</v>
      </c>
      <c r="F24" s="3417" t="s">
        <v>2942</v>
      </c>
      <c r="G24" s="3417" t="s">
        <v>1185</v>
      </c>
      <c r="H24" s="3417" t="n">
        <v>7.95E-4</v>
      </c>
      <c r="I24" s="3417" t="s">
        <v>1185</v>
      </c>
      <c r="J24" s="3417" t="s">
        <v>2962</v>
      </c>
      <c r="K24" s="3417" t="s">
        <v>2962</v>
      </c>
      <c r="L24" s="3417" t="n">
        <v>6.7803613</v>
      </c>
      <c r="M24" s="3417" t="n">
        <v>0.069267603</v>
      </c>
      <c r="N24" s="26"/>
    </row>
    <row r="25" spans="1:14" ht="12.75" customHeight="1" x14ac:dyDescent="0.15">
      <c r="A25" s="1087" t="s">
        <v>353</v>
      </c>
      <c r="B25" s="3416" t="s">
        <v>1185</v>
      </c>
      <c r="C25" s="3416" t="s">
        <v>1185</v>
      </c>
      <c r="D25" s="3416" t="s">
        <v>1185</v>
      </c>
      <c r="E25" s="3417" t="s">
        <v>1185</v>
      </c>
      <c r="F25" s="3417" t="s">
        <v>1185</v>
      </c>
      <c r="G25" s="3417" t="s">
        <v>1185</v>
      </c>
      <c r="H25" s="3417" t="n">
        <v>6.64E-4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0.32658777735298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6.7803613</v>
      </c>
      <c r="M28" s="3417" t="n">
        <v>0.069267603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572.4071400617626</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437.701747494</v>
      </c>
      <c r="H10" s="3415" t="s">
        <v>2942</v>
      </c>
      <c r="I10" s="3416" t="s">
        <v>1185</v>
      </c>
      <c r="J10" s="3416" t="s">
        <v>1185</v>
      </c>
      <c r="K10" s="3416" t="s">
        <v>1185</v>
      </c>
      <c r="L10" s="3416" t="s">
        <v>1185</v>
      </c>
      <c r="M10" s="26"/>
      <c r="N10" s="26"/>
    </row>
    <row r="11" spans="1:14" ht="12" customHeight="1" x14ac:dyDescent="0.15">
      <c r="A11" s="1097" t="s">
        <v>317</v>
      </c>
      <c r="B11" s="3415" t="s">
        <v>2985</v>
      </c>
      <c r="C11" s="3415" t="n">
        <v>120.98478342329065</v>
      </c>
      <c r="D11" s="3418" t="n">
        <v>0.78481867564943</v>
      </c>
      <c r="E11" s="3416" t="s">
        <v>1185</v>
      </c>
      <c r="F11" s="3416" t="s">
        <v>1185</v>
      </c>
      <c r="G11" s="3415" t="n">
        <v>94.95111750000001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39.75427506776252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14.10157179148915</v>
      </c>
      <c r="D15" s="3418" t="n">
        <v>0.4152</v>
      </c>
      <c r="E15" s="3416" t="s">
        <v>1185</v>
      </c>
      <c r="F15" s="3416" t="s">
        <v>1185</v>
      </c>
      <c r="G15" s="3415" t="n">
        <v>5.8549726078263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77.06914364324817</v>
      </c>
      <c r="D17" s="3418" t="n">
        <v>0.4397</v>
      </c>
      <c r="E17" s="3416" t="s">
        <v>1185</v>
      </c>
      <c r="F17" s="3416" t="s">
        <v>1185</v>
      </c>
      <c r="G17" s="3415" t="n">
        <v>33.88730245993622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189.81881765104634</v>
      </c>
      <c r="H18" s="3418" t="n">
        <v>125.40953333333334</v>
      </c>
      <c r="I18" s="3418" t="n">
        <v>1.886</v>
      </c>
      <c r="J18" s="3418" t="s">
        <v>2944</v>
      </c>
      <c r="K18" s="3418" t="s">
        <v>2944</v>
      </c>
      <c r="L18" s="3418" t="s">
        <v>2944</v>
      </c>
      <c r="M18" s="26"/>
      <c r="N18" s="26"/>
    </row>
    <row r="19" spans="1:14" ht="12" customHeight="1" x14ac:dyDescent="0.15">
      <c r="A19" s="1097" t="s">
        <v>2092</v>
      </c>
      <c r="B19" s="3415" t="s">
        <v>2990</v>
      </c>
      <c r="C19" s="3415" t="n">
        <v>98.05791284403671</v>
      </c>
      <c r="D19" s="3418" t="n">
        <v>1.50055560756643</v>
      </c>
      <c r="E19" s="3418" t="s">
        <v>2962</v>
      </c>
      <c r="F19" s="3418" t="s">
        <v>2962</v>
      </c>
      <c r="G19" s="3415" t="n">
        <v>21.73181765104637</v>
      </c>
      <c r="H19" s="3415" t="n">
        <v>125.40953333333334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1.886</v>
      </c>
      <c r="J31" s="3418" t="s">
        <v>2942</v>
      </c>
      <c r="K31" s="3416" t="s">
        <v>1185</v>
      </c>
      <c r="L31" s="3416" t="s">
        <v>1185</v>
      </c>
      <c r="M31" s="26"/>
      <c r="N31" s="26"/>
    </row>
    <row r="32" spans="1:14" ht="12" customHeight="1" x14ac:dyDescent="0.15">
      <c r="A32" s="849" t="s">
        <v>370</v>
      </c>
      <c r="B32" s="3415" t="s">
        <v>2992</v>
      </c>
      <c r="C32" s="3415" t="n">
        <v>820.0</v>
      </c>
      <c r="D32" s="3418" t="s">
        <v>2944</v>
      </c>
      <c r="E32" s="3418" t="n">
        <v>0.0023</v>
      </c>
      <c r="F32" s="3416" t="s">
        <v>1185</v>
      </c>
      <c r="G32" s="3415" t="s">
        <v>2962</v>
      </c>
      <c r="H32" s="3415" t="s">
        <v>2942</v>
      </c>
      <c r="I32" s="3415" t="n">
        <v>1.886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166.65699999999998</v>
      </c>
      <c r="H39" s="3418" t="s">
        <v>2942</v>
      </c>
      <c r="I39" s="3418" t="s">
        <v>2962</v>
      </c>
      <c r="J39" s="3418" t="s">
        <v>2944</v>
      </c>
      <c r="K39" s="3418" t="s">
        <v>2962</v>
      </c>
      <c r="L39" s="3418" t="s">
        <v>2944</v>
      </c>
      <c r="M39" s="26"/>
      <c r="N39" s="26"/>
    </row>
    <row r="40" spans="1:14" ht="12" customHeight="1" x14ac:dyDescent="0.15">
      <c r="A40" s="3430" t="s">
        <v>2993</v>
      </c>
      <c r="B40" s="3415" t="s">
        <v>2994</v>
      </c>
      <c r="C40" s="3415" t="n">
        <v>23.83921428571429</v>
      </c>
      <c r="D40" s="3418" t="n">
        <v>6.99087637715768</v>
      </c>
      <c r="E40" s="3418" t="s">
        <v>2962</v>
      </c>
      <c r="F40" s="3418" t="s">
        <v>2962</v>
      </c>
      <c r="G40" s="3415" t="n">
        <v>166.65699999999998</v>
      </c>
      <c r="H40" s="3415" t="s">
        <v>2942</v>
      </c>
      <c r="I40" s="3415" t="s">
        <v>2962</v>
      </c>
      <c r="J40" s="3415" t="s">
        <v>2962</v>
      </c>
      <c r="K40" s="3415" t="s">
        <v>2962</v>
      </c>
      <c r="L40" s="3415" t="s">
        <v>2962</v>
      </c>
      <c r="M40" s="26"/>
      <c r="N40" s="26"/>
    </row>
    <row r="41">
      <c r="A41" s="3430" t="s">
        <v>2995</v>
      </c>
      <c r="B41" s="3415" t="s">
        <v>2996</v>
      </c>
      <c r="C41" s="3415" t="n">
        <v>994.0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32.78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3.91666666666667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1872.1574835015867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1421.2204835015868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1421.2204835015868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262.412</v>
      </c>
      <c r="D18" s="3418" t="n">
        <v>1.71157187933479</v>
      </c>
      <c r="E18" s="3416" t="s">
        <v>1185</v>
      </c>
      <c r="F18" s="3416" t="s">
        <v>1185</v>
      </c>
      <c r="G18" s="3415" t="n">
        <v>449.137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25.10265143319916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38.30865224444302</v>
      </c>
      <c r="D24" s="3418" t="n">
        <v>0.594</v>
      </c>
      <c r="E24" s="3418" t="s">
        <v>2962</v>
      </c>
      <c r="F24" s="3418" t="s">
        <v>2962</v>
      </c>
      <c r="G24" s="3415" t="n">
        <v>22.75533943319916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84.03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45.86053</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0.32658777735298</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0.32658777735298</v>
      </c>
      <c r="L36" s="3418" t="s">
        <v>2942</v>
      </c>
      <c r="M36" s="26"/>
      <c r="N36" s="26"/>
      <c r="O36" s="26"/>
    </row>
    <row r="37" spans="1:15" ht="12" customHeight="1" x14ac:dyDescent="0.15">
      <c r="A37" s="805" t="s">
        <v>384</v>
      </c>
      <c r="B37" s="3415" t="s">
        <v>3017</v>
      </c>
      <c r="C37" s="3415" t="n">
        <v>0.31821373177982</v>
      </c>
      <c r="D37" s="3416" t="s">
        <v>1185</v>
      </c>
      <c r="E37" s="3416" t="s">
        <v>1185</v>
      </c>
      <c r="F37" s="3418" t="n">
        <v>1.02631578947371</v>
      </c>
      <c r="G37" s="3416" t="s">
        <v>1185</v>
      </c>
      <c r="H37" s="3416" t="s">
        <v>1185</v>
      </c>
      <c r="I37" s="3416" t="s">
        <v>1185</v>
      </c>
      <c r="J37" s="3416" t="s">
        <v>1185</v>
      </c>
      <c r="K37" s="3415" t="n">
        <v>0.32658777735298</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2695.057</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463.232</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115.12295999999999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s">
        <v>2944</v>
      </c>
      <c r="G7" s="3417" t="s">
        <v>2962</v>
      </c>
      <c r="H7" s="3417" t="s">
        <v>2944</v>
      </c>
      <c r="I7" s="3417" t="s">
        <v>2962</v>
      </c>
      <c r="J7" s="3417" t="s">
        <v>2944</v>
      </c>
      <c r="K7" s="3417" t="s">
        <v>2962</v>
      </c>
      <c r="L7" s="3417" t="s">
        <v>2944</v>
      </c>
      <c r="M7" s="3417" t="s">
        <v>2962</v>
      </c>
      <c r="N7" s="3417" t="s">
        <v>2944</v>
      </c>
      <c r="O7" s="3417" t="s">
        <v>2962</v>
      </c>
      <c r="P7" s="3417" t="s">
        <v>2962</v>
      </c>
      <c r="Q7" s="3417" t="s">
        <v>2962</v>
      </c>
      <c r="R7" s="3417" t="s">
        <v>2962</v>
      </c>
      <c r="S7" s="3417" t="s">
        <v>2944</v>
      </c>
      <c r="T7" s="3417" t="s">
        <v>2944</v>
      </c>
      <c r="U7" s="3417" t="s">
        <v>2962</v>
      </c>
      <c r="V7" s="3416" t="s">
        <v>1185</v>
      </c>
      <c r="W7" s="3417" t="n">
        <v>104.9648</v>
      </c>
      <c r="X7" s="3417" t="n">
        <v>10.5</v>
      </c>
      <c r="Y7" s="3417" t="s">
        <v>2944</v>
      </c>
      <c r="Z7" s="3417" t="s">
        <v>2962</v>
      </c>
      <c r="AA7" s="3417" t="s">
        <v>2962</v>
      </c>
      <c r="AB7" s="3417" t="s">
        <v>2962</v>
      </c>
      <c r="AC7" s="3417" t="s">
        <v>2962</v>
      </c>
      <c r="AD7" s="3417" t="s">
        <v>2962</v>
      </c>
      <c r="AE7" s="3417" t="s">
        <v>2962</v>
      </c>
      <c r="AF7" s="3417" t="s">
        <v>2962</v>
      </c>
      <c r="AG7" s="3416" t="s">
        <v>1185</v>
      </c>
      <c r="AH7" s="3417" t="s">
        <v>2962</v>
      </c>
      <c r="AI7" s="3417" t="n">
        <v>0.915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104.9648</v>
      </c>
      <c r="X13" s="3417" t="n">
        <v>10.5</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104.9648</v>
      </c>
      <c r="X14" s="3417" t="n">
        <v>10.5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s">
        <v>2944</v>
      </c>
      <c r="I23" s="3417" t="s">
        <v>1185</v>
      </c>
      <c r="J23" s="3417" t="s">
        <v>2942</v>
      </c>
      <c r="K23" s="3417" t="s">
        <v>1185</v>
      </c>
      <c r="L23" s="3417" t="s">
        <v>2942</v>
      </c>
      <c r="M23" s="3417" t="s">
        <v>1185</v>
      </c>
      <c r="N23" s="3417" t="s">
        <v>2944</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0.795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s">
        <v>2944</v>
      </c>
      <c r="G37" s="3417" t="s">
        <v>2962</v>
      </c>
      <c r="H37" s="3417" t="s">
        <v>2944</v>
      </c>
      <c r="I37" s="3417" t="s">
        <v>2962</v>
      </c>
      <c r="J37" s="3417" t="s">
        <v>2944</v>
      </c>
      <c r="K37" s="3417" t="s">
        <v>2962</v>
      </c>
      <c r="L37" s="3417" t="s">
        <v>2944</v>
      </c>
      <c r="M37" s="3417" t="s">
        <v>2962</v>
      </c>
      <c r="N37" s="3417" t="s">
        <v>2944</v>
      </c>
      <c r="O37" s="3417" t="s">
        <v>2962</v>
      </c>
      <c r="P37" s="3417" t="s">
        <v>2962</v>
      </c>
      <c r="Q37" s="3417" t="s">
        <v>2962</v>
      </c>
      <c r="R37" s="3417" t="s">
        <v>2962</v>
      </c>
      <c r="S37" s="3417" t="s">
        <v>2944</v>
      </c>
      <c r="T37" s="3417" t="s">
        <v>2944</v>
      </c>
      <c r="U37" s="3417" t="s">
        <v>2962</v>
      </c>
      <c r="V37" s="3416" t="s">
        <v>1185</v>
      </c>
      <c r="W37" s="3417" t="n">
        <v>775.6898720000002</v>
      </c>
      <c r="X37" s="3417" t="n">
        <v>128.10000000000002</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20.862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775.6898720000002</v>
      </c>
      <c r="X39" s="3417" t="n">
        <v>128.10000000000002</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s">
        <v>2942</v>
      </c>
      <c r="G41" s="3417" t="s">
        <v>1185</v>
      </c>
      <c r="H41" s="3417" t="s">
        <v>2944</v>
      </c>
      <c r="I41" s="3417" t="s">
        <v>1185</v>
      </c>
      <c r="J41" s="3417" t="s">
        <v>2942</v>
      </c>
      <c r="K41" s="3417" t="s">
        <v>1185</v>
      </c>
      <c r="L41" s="3417" t="s">
        <v>2942</v>
      </c>
      <c r="M41" s="3417" t="s">
        <v>1185</v>
      </c>
      <c r="N41" s="3417" t="s">
        <v>2944</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18.126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22991.921354420723</v>
      </c>
      <c r="C7" s="3417" t="n">
        <v>45.36144650349907</v>
      </c>
      <c r="D7" s="3417" t="n">
        <v>0.74004185915548</v>
      </c>
      <c r="E7" s="3417" t="n">
        <v>100.38215542808634</v>
      </c>
      <c r="F7" s="3417" t="n">
        <v>548.9957441969183</v>
      </c>
      <c r="G7" s="3417" t="n">
        <v>108.2620722028699</v>
      </c>
      <c r="H7" s="3417" t="n">
        <v>48.3507489725959</v>
      </c>
    </row>
    <row r="8" spans="1:8" ht="12.75" customHeight="1" x14ac:dyDescent="0.15">
      <c r="A8" s="718" t="s">
        <v>17</v>
      </c>
      <c r="B8" s="3417" t="n">
        <v>22437.434146260155</v>
      </c>
      <c r="C8" s="3417" t="n">
        <v>7.64922698302385</v>
      </c>
      <c r="D8" s="3417" t="n">
        <v>0.73982168918548</v>
      </c>
      <c r="E8" s="3417" t="n">
        <v>100.38215542808634</v>
      </c>
      <c r="F8" s="3417" t="n">
        <v>548.9957441969183</v>
      </c>
      <c r="G8" s="3417" t="n">
        <v>93.81958305152305</v>
      </c>
      <c r="H8" s="3417" t="n">
        <v>45.2556359725959</v>
      </c>
    </row>
    <row r="9" spans="1:8" ht="12" customHeight="1" x14ac:dyDescent="0.15">
      <c r="A9" s="711" t="s">
        <v>18</v>
      </c>
      <c r="B9" s="3417" t="n">
        <v>6089.880979132417</v>
      </c>
      <c r="C9" s="3417" t="n">
        <v>0.10442669777543</v>
      </c>
      <c r="D9" s="3417" t="n">
        <v>0.01459621375898</v>
      </c>
      <c r="E9" s="3417" t="n">
        <v>22.65170199549977</v>
      </c>
      <c r="F9" s="3417" t="n">
        <v>2.60481766150717</v>
      </c>
      <c r="G9" s="3417" t="n">
        <v>0.49129039141992</v>
      </c>
      <c r="H9" s="3417" t="n">
        <v>7.24072802256342</v>
      </c>
    </row>
    <row r="10" spans="1:8" ht="12" customHeight="1" x14ac:dyDescent="0.15">
      <c r="A10" s="713" t="s">
        <v>19</v>
      </c>
      <c r="B10" s="3417" t="n">
        <v>3912.628821478808</v>
      </c>
      <c r="C10" s="3417" t="n">
        <v>0.06588236332833</v>
      </c>
      <c r="D10" s="3417" t="n">
        <v>0.00990168479897</v>
      </c>
      <c r="E10" s="3415" t="n">
        <v>14.6398030466371</v>
      </c>
      <c r="F10" s="3415" t="n">
        <v>2.0202320584483</v>
      </c>
      <c r="G10" s="3415" t="n">
        <v>0.32657190302774</v>
      </c>
      <c r="H10" s="3415" t="n">
        <v>0.97063917277569</v>
      </c>
    </row>
    <row r="11" spans="1:8" ht="12" customHeight="1" x14ac:dyDescent="0.15">
      <c r="A11" s="713" t="s">
        <v>20</v>
      </c>
      <c r="B11" s="3417" t="n">
        <v>773.91513</v>
      </c>
      <c r="C11" s="3417" t="n">
        <v>0.0167284609223</v>
      </c>
      <c r="D11" s="3417" t="n">
        <v>0.00251294160753</v>
      </c>
      <c r="E11" s="3415" t="n">
        <v>2.55793056766156</v>
      </c>
      <c r="F11" s="3415" t="n">
        <v>0.19189987961239</v>
      </c>
      <c r="G11" s="3415" t="n">
        <v>0.05563912076816</v>
      </c>
      <c r="H11" s="3415" t="n">
        <v>6.27008884978773</v>
      </c>
    </row>
    <row r="12" spans="1:8" ht="12.75" customHeight="1" x14ac:dyDescent="0.15">
      <c r="A12" s="713" t="s">
        <v>21</v>
      </c>
      <c r="B12" s="3417" t="n">
        <v>1403.33702765361</v>
      </c>
      <c r="C12" s="3417" t="n">
        <v>0.0218158735248</v>
      </c>
      <c r="D12" s="3417" t="n">
        <v>0.00218158735248</v>
      </c>
      <c r="E12" s="3415" t="n">
        <v>5.45396838120111</v>
      </c>
      <c r="F12" s="3415" t="n">
        <v>0.39268572344648</v>
      </c>
      <c r="G12" s="3415" t="n">
        <v>0.10907936762402</v>
      </c>
      <c r="H12" s="3415" t="s">
        <v>2942</v>
      </c>
    </row>
    <row r="13" spans="1:8" ht="12" customHeight="1" x14ac:dyDescent="0.15">
      <c r="A13" s="719" t="s">
        <v>22</v>
      </c>
      <c r="B13" s="3417" t="n">
        <v>5160.361742277908</v>
      </c>
      <c r="C13" s="3417" t="n">
        <v>1.17202753903279</v>
      </c>
      <c r="D13" s="3417" t="n">
        <v>0.17362031377564</v>
      </c>
      <c r="E13" s="3417" t="n">
        <v>22.8483138718822</v>
      </c>
      <c r="F13" s="3417" t="n">
        <v>24.47074893647788</v>
      </c>
      <c r="G13" s="3417" t="n">
        <v>3.28843363697003</v>
      </c>
      <c r="H13" s="3417" t="n">
        <v>24.79856436494047</v>
      </c>
    </row>
    <row r="14" spans="1:8" ht="12" customHeight="1" x14ac:dyDescent="0.15">
      <c r="A14" s="713" t="s">
        <v>23</v>
      </c>
      <c r="B14" s="3417" t="n">
        <v>116.526773548738</v>
      </c>
      <c r="C14" s="3417" t="n">
        <v>0.00198034667998</v>
      </c>
      <c r="D14" s="3417" t="n">
        <v>1.98034668E-4</v>
      </c>
      <c r="E14" s="3415" t="n">
        <v>0.49508666999565</v>
      </c>
      <c r="F14" s="3415" t="n">
        <v>0.03564624023969</v>
      </c>
      <c r="G14" s="3415" t="n">
        <v>0.00990173339991</v>
      </c>
      <c r="H14" s="3415" t="s">
        <v>2942</v>
      </c>
    </row>
    <row r="15" spans="1:8" ht="12" customHeight="1" x14ac:dyDescent="0.15">
      <c r="A15" s="713" t="s">
        <v>24</v>
      </c>
      <c r="B15" s="3417" t="n">
        <v>64.9677185458436</v>
      </c>
      <c r="C15" s="3417" t="n">
        <v>0.00289437838733</v>
      </c>
      <c r="D15" s="3417" t="n">
        <v>5.5903449394E-4</v>
      </c>
      <c r="E15" s="3415" t="n">
        <v>0.22893264604607</v>
      </c>
      <c r="F15" s="3415" t="n">
        <v>0.24070565071974</v>
      </c>
      <c r="G15" s="3415" t="n">
        <v>0.04800321328032</v>
      </c>
      <c r="H15" s="3415" t="n">
        <v>0.0206554590394</v>
      </c>
    </row>
    <row r="16" spans="1:8" ht="12" customHeight="1" x14ac:dyDescent="0.15">
      <c r="A16" s="713" t="s">
        <v>25</v>
      </c>
      <c r="B16" s="3417" t="n">
        <v>921.9809581555986</v>
      </c>
      <c r="C16" s="3417" t="n">
        <v>0.01493391491176</v>
      </c>
      <c r="D16" s="3417" t="n">
        <v>0.00156767562791</v>
      </c>
      <c r="E16" s="3415" t="n">
        <v>3.56051584239426</v>
      </c>
      <c r="F16" s="3415" t="n">
        <v>0.30144648973354</v>
      </c>
      <c r="G16" s="3415" t="n">
        <v>0.08007814969217</v>
      </c>
      <c r="H16" s="3415" t="n">
        <v>0.02052576007608</v>
      </c>
    </row>
    <row r="17" spans="1:8" ht="12" customHeight="1" x14ac:dyDescent="0.15">
      <c r="A17" s="713" t="s">
        <v>26</v>
      </c>
      <c r="B17" s="3417" t="n">
        <v>493.5701686199356</v>
      </c>
      <c r="C17" s="3417" t="n">
        <v>0.85460802798067</v>
      </c>
      <c r="D17" s="3417" t="n">
        <v>0.11409434749912</v>
      </c>
      <c r="E17" s="3415" t="n">
        <v>4.06070231111661</v>
      </c>
      <c r="F17" s="3415" t="n">
        <v>19.8474378253306</v>
      </c>
      <c r="G17" s="3415" t="n">
        <v>1.75015106449009</v>
      </c>
      <c r="H17" s="3415" t="n">
        <v>12.0966396533627</v>
      </c>
    </row>
    <row r="18" spans="1:8" ht="12" customHeight="1" x14ac:dyDescent="0.15">
      <c r="A18" s="713" t="s">
        <v>27</v>
      </c>
      <c r="B18" s="3417" t="n">
        <v>1684.772251549997</v>
      </c>
      <c r="C18" s="3417" t="n">
        <v>0.13095779366859</v>
      </c>
      <c r="D18" s="3417" t="n">
        <v>0.01863986139948</v>
      </c>
      <c r="E18" s="3415" t="n">
        <v>5.92607101395664</v>
      </c>
      <c r="F18" s="3415" t="n">
        <v>0.87129912108581</v>
      </c>
      <c r="G18" s="3415" t="n">
        <v>0.36549426045928</v>
      </c>
      <c r="H18" s="3415" t="n">
        <v>5.49900102279676</v>
      </c>
    </row>
    <row r="19" spans="1:8" ht="12.75" customHeight="1" x14ac:dyDescent="0.15">
      <c r="A19" s="713" t="s">
        <v>28</v>
      </c>
      <c r="B19" s="3417" t="n">
        <v>392.361477648135</v>
      </c>
      <c r="C19" s="3417" t="n">
        <v>0.03574523494551</v>
      </c>
      <c r="D19" s="3417" t="n">
        <v>0.00520903987429</v>
      </c>
      <c r="E19" s="3415" t="n">
        <v>1.47546523979862</v>
      </c>
      <c r="F19" s="3415" t="n">
        <v>0.0934469055508</v>
      </c>
      <c r="G19" s="3415" t="n">
        <v>0.07800828039321</v>
      </c>
      <c r="H19" s="3415" t="n">
        <v>2.43654972420798</v>
      </c>
    </row>
    <row r="20" spans="1:8" ht="13" x14ac:dyDescent="0.15">
      <c r="A20" s="720" t="s">
        <v>29</v>
      </c>
      <c r="B20" s="3417" t="n">
        <v>1486.1823942096603</v>
      </c>
      <c r="C20" s="3417" t="n">
        <v>0.13090784245895</v>
      </c>
      <c r="D20" s="3417" t="n">
        <v>0.0333523202129</v>
      </c>
      <c r="E20" s="3415" t="n">
        <v>7.10154014857435</v>
      </c>
      <c r="F20" s="3415" t="n">
        <v>3.0807667038177</v>
      </c>
      <c r="G20" s="3415" t="n">
        <v>0.95679693525505</v>
      </c>
      <c r="H20" s="3415" t="n">
        <v>4.72519274545755</v>
      </c>
    </row>
    <row r="21" spans="1:8" ht="12" customHeight="1" x14ac:dyDescent="0.15">
      <c r="A21" s="719" t="s">
        <v>30</v>
      </c>
      <c r="B21" s="3417" t="n">
        <v>7915.2400768344305</v>
      </c>
      <c r="C21" s="3417" t="n">
        <v>3.0663103601686</v>
      </c>
      <c r="D21" s="3417" t="n">
        <v>0.38511169810255</v>
      </c>
      <c r="E21" s="3417" t="n">
        <v>39.74261493808594</v>
      </c>
      <c r="F21" s="3417" t="n">
        <v>376.21123739824577</v>
      </c>
      <c r="G21" s="3417" t="n">
        <v>73.86176457164633</v>
      </c>
      <c r="H21" s="3417" t="n">
        <v>5.26806165762375</v>
      </c>
    </row>
    <row r="22" spans="1:8" ht="12" customHeight="1" x14ac:dyDescent="0.15">
      <c r="A22" s="713" t="s">
        <v>31</v>
      </c>
      <c r="B22" s="3417" t="n">
        <v>814.988829343887</v>
      </c>
      <c r="C22" s="3417" t="n">
        <v>0.00571544420985</v>
      </c>
      <c r="D22" s="3417" t="n">
        <v>0.0228617768394</v>
      </c>
      <c r="E22" s="3415" t="n">
        <v>3.314957641713</v>
      </c>
      <c r="F22" s="3415" t="n">
        <v>1.371706610364</v>
      </c>
      <c r="G22" s="3415" t="n">
        <v>0.2057559915546</v>
      </c>
      <c r="H22" s="3415" t="n">
        <v>0.05186428502586</v>
      </c>
    </row>
    <row r="23" spans="1:8" ht="12" customHeight="1" x14ac:dyDescent="0.15">
      <c r="A23" s="713" t="s">
        <v>32</v>
      </c>
      <c r="B23" s="3417" t="n">
        <v>6731.747096339167</v>
      </c>
      <c r="C23" s="3417" t="n">
        <v>3.03162034011353</v>
      </c>
      <c r="D23" s="3417" t="n">
        <v>0.31470494532962</v>
      </c>
      <c r="E23" s="3415" t="n">
        <v>29.8010974837838</v>
      </c>
      <c r="F23" s="3415" t="n">
        <v>373.735848988384</v>
      </c>
      <c r="G23" s="3415" t="n">
        <v>73.3143369337354</v>
      </c>
      <c r="H23" s="3415" t="n">
        <v>2.03703987484399</v>
      </c>
    </row>
    <row r="24" spans="1:8" ht="12" customHeight="1" x14ac:dyDescent="0.15">
      <c r="A24" s="713" t="s">
        <v>33</v>
      </c>
      <c r="B24" s="3417" t="n">
        <v>102.453624073589</v>
      </c>
      <c r="C24" s="3417" t="n">
        <v>0.00583575586688</v>
      </c>
      <c r="D24" s="3417" t="n">
        <v>0.04021749826331</v>
      </c>
      <c r="E24" s="3415" t="n">
        <v>0.95200161972938</v>
      </c>
      <c r="F24" s="3415" t="n">
        <v>0.44857978832153</v>
      </c>
      <c r="G24" s="3415" t="n">
        <v>0.15046406692916</v>
      </c>
      <c r="H24" s="3415" t="n">
        <v>0.15452461981909</v>
      </c>
    </row>
    <row r="25" spans="1:8" ht="12" customHeight="1" x14ac:dyDescent="0.15">
      <c r="A25" s="713" t="s">
        <v>34</v>
      </c>
      <c r="B25" s="3417" t="n">
        <v>260.45852707778766</v>
      </c>
      <c r="C25" s="3417" t="n">
        <v>0.02304378517821</v>
      </c>
      <c r="D25" s="3417" t="n">
        <v>0.00731797419021</v>
      </c>
      <c r="E25" s="3415" t="n">
        <v>5.6565015808343</v>
      </c>
      <c r="F25" s="3415" t="n">
        <v>0.6507304103701</v>
      </c>
      <c r="G25" s="3415" t="n">
        <v>0.1907324054265</v>
      </c>
      <c r="H25" s="3415" t="n">
        <v>3.02463287793481</v>
      </c>
    </row>
    <row r="26" spans="1:8" ht="12" customHeight="1" x14ac:dyDescent="0.15">
      <c r="A26" s="713" t="s">
        <v>35</v>
      </c>
      <c r="B26" s="3417" t="n">
        <v>5.592</v>
      </c>
      <c r="C26" s="3417" t="n">
        <v>9.503480013E-5</v>
      </c>
      <c r="D26" s="3417" t="n">
        <v>9.50348001E-6</v>
      </c>
      <c r="E26" s="3415" t="n">
        <v>0.01805661202546</v>
      </c>
      <c r="F26" s="3415" t="n">
        <v>0.00437160080616</v>
      </c>
      <c r="G26" s="3415" t="n">
        <v>4.7517400067E-4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262412.0</v>
      </c>
      <c r="E20" s="3418" t="n">
        <v>0.4</v>
      </c>
      <c r="F20" s="3415" t="n">
        <v>104.9648</v>
      </c>
      <c r="G20" s="3415" t="s">
        <v>2942</v>
      </c>
    </row>
    <row r="21">
      <c r="A21" s="3438" t="s">
        <v>3031</v>
      </c>
      <c r="B21" s="3418" t="s">
        <v>3031</v>
      </c>
      <c r="C21" s="3415" t="s">
        <v>2761</v>
      </c>
      <c r="D21" s="3415" t="n">
        <v>262412.0</v>
      </c>
      <c r="E21" s="3418" t="n">
        <v>0.0400134140207</v>
      </c>
      <c r="F21" s="3415" t="n">
        <v>10.5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s">
        <v>2942</v>
      </c>
      <c r="E46" s="3415" t="s">
        <v>2942</v>
      </c>
      <c r="F46" s="3418" t="s">
        <v>2942</v>
      </c>
      <c r="G46" s="3418" t="s">
        <v>2942</v>
      </c>
      <c r="H46" s="3418" t="s">
        <v>2942</v>
      </c>
      <c r="I46" s="3415" t="s">
        <v>2942</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0.3501072</v>
      </c>
      <c r="D62" s="3415" t="n">
        <v>31.68976</v>
      </c>
      <c r="E62" s="3415" t="n">
        <v>0.345</v>
      </c>
      <c r="F62" s="3418" t="n">
        <v>10.0</v>
      </c>
      <c r="G62" s="3418" t="n">
        <v>0.896154720011</v>
      </c>
      <c r="H62" s="3418" t="n">
        <v>100.0</v>
      </c>
      <c r="I62" s="3415" t="n">
        <v>0.03501072</v>
      </c>
      <c r="J62" s="3415" t="n">
        <v>0.28398928</v>
      </c>
      <c r="K62" s="3415" t="n">
        <v>0.345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0.1255</v>
      </c>
      <c r="E72" s="3415" t="s">
        <v>2962</v>
      </c>
      <c r="F72" s="3418" t="s">
        <v>2942</v>
      </c>
      <c r="G72" s="3418" t="n">
        <v>104.382470119522</v>
      </c>
      <c r="H72" s="3418" t="s">
        <v>2962</v>
      </c>
      <c r="I72" s="3415" t="s">
        <v>2942</v>
      </c>
      <c r="J72" s="3415" t="n">
        <v>0.131</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371.9061514453985</v>
      </c>
      <c r="C7" s="3417" t="n">
        <v>1113.538345351842</v>
      </c>
      <c r="D7" s="3417" t="n">
        <v>17.94194406994997</v>
      </c>
      <c r="E7" s="3417" t="n">
        <v>0.50940176625102</v>
      </c>
      <c r="F7" s="3417" t="n">
        <v>16.77939377299083</v>
      </c>
      <c r="G7" s="3417" t="s">
        <v>3036</v>
      </c>
    </row>
    <row r="8" spans="1:7" ht="13.5" customHeight="1" x14ac:dyDescent="0.15">
      <c r="A8" s="1093" t="s">
        <v>495</v>
      </c>
      <c r="B8" s="3416" t="s">
        <v>1185</v>
      </c>
      <c r="C8" s="3417" t="n">
        <v>1112.7393266007473</v>
      </c>
      <c r="D8" s="3417" t="n">
        <v>0.17207704774164</v>
      </c>
      <c r="E8" s="3416" t="s">
        <v>1185</v>
      </c>
      <c r="F8" s="3416" t="s">
        <v>1185</v>
      </c>
      <c r="G8" s="3417" t="s">
        <v>3037</v>
      </c>
    </row>
    <row r="9" spans="1:7" ht="12" customHeight="1" x14ac:dyDescent="0.15">
      <c r="A9" s="1093" t="s">
        <v>496</v>
      </c>
      <c r="B9" s="3416" t="s">
        <v>1185</v>
      </c>
      <c r="C9" s="3417" t="n">
        <v>1083.1777802909426</v>
      </c>
      <c r="D9" s="3416" t="s">
        <v>1185</v>
      </c>
      <c r="E9" s="3416" t="s">
        <v>1185</v>
      </c>
      <c r="F9" s="3416" t="s">
        <v>1185</v>
      </c>
      <c r="G9" s="3416" t="s">
        <v>1185</v>
      </c>
    </row>
    <row r="10" spans="1:7" ht="13.5" customHeight="1" x14ac:dyDescent="0.15">
      <c r="A10" s="1078" t="s">
        <v>497</v>
      </c>
      <c r="B10" s="3416" t="s">
        <v>1185</v>
      </c>
      <c r="C10" s="3417" t="n">
        <v>495.9355939007998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250.38582888652087</v>
      </c>
      <c r="D12" s="3416" t="s">
        <v>1185</v>
      </c>
      <c r="E12" s="3416" t="s">
        <v>1185</v>
      </c>
      <c r="F12" s="3416" t="s">
        <v>1185</v>
      </c>
      <c r="G12" s="3416" t="s">
        <v>1185</v>
      </c>
    </row>
    <row r="13" spans="1:7" ht="12" customHeight="1" x14ac:dyDescent="0.15">
      <c r="A13" s="1213" t="s">
        <v>500</v>
      </c>
      <c r="B13" s="3416" t="s">
        <v>1185</v>
      </c>
      <c r="C13" s="3417" t="n">
        <v>245.54976501427893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558.8824503989248</v>
      </c>
      <c r="D20" s="3416" t="s">
        <v>1185</v>
      </c>
      <c r="E20" s="3416" t="s">
        <v>1185</v>
      </c>
      <c r="F20" s="3416" t="s">
        <v>1185</v>
      </c>
      <c r="G20" s="3416" t="s">
        <v>1185</v>
      </c>
    </row>
    <row r="21" spans="1:7" ht="12" customHeight="1" x14ac:dyDescent="0.15">
      <c r="A21" s="1078" t="s">
        <v>508</v>
      </c>
      <c r="B21" s="3416" t="s">
        <v>1185</v>
      </c>
      <c r="C21" s="3417" t="n">
        <v>0.431738</v>
      </c>
      <c r="D21" s="3416" t="s">
        <v>1185</v>
      </c>
      <c r="E21" s="3416" t="s">
        <v>1185</v>
      </c>
      <c r="F21" s="3416" t="s">
        <v>1185</v>
      </c>
      <c r="G21" s="3416" t="s">
        <v>1185</v>
      </c>
    </row>
    <row r="22" spans="1:7" ht="12" customHeight="1" x14ac:dyDescent="0.15">
      <c r="A22" s="1078" t="s">
        <v>509</v>
      </c>
      <c r="B22" s="3416" t="s">
        <v>1185</v>
      </c>
      <c r="C22" s="3417" t="n">
        <v>27.92799799121807</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0.003984</v>
      </c>
      <c r="D24" s="3416"/>
      <c r="E24" s="3416" t="s">
        <v>1185</v>
      </c>
      <c r="F24" s="3416" t="s">
        <v>1185</v>
      </c>
      <c r="G24" s="3416"/>
    </row>
    <row r="25">
      <c r="A25" s="3432" t="s">
        <v>3040</v>
      </c>
      <c r="B25" s="3416" t="s">
        <v>1185</v>
      </c>
      <c r="C25" s="3417" t="n">
        <v>20.39162578069175</v>
      </c>
      <c r="D25" s="3416"/>
      <c r="E25" s="3416" t="s">
        <v>1185</v>
      </c>
      <c r="F25" s="3416" t="s">
        <v>1185</v>
      </c>
      <c r="G25" s="3416"/>
    </row>
    <row r="26">
      <c r="A26" s="3432" t="s">
        <v>3041</v>
      </c>
      <c r="B26" s="3416" t="s">
        <v>1185</v>
      </c>
      <c r="C26" s="3417" t="n">
        <v>5.91097821052632</v>
      </c>
      <c r="D26" s="3416"/>
      <c r="E26" s="3416" t="s">
        <v>1185</v>
      </c>
      <c r="F26" s="3416" t="s">
        <v>1185</v>
      </c>
      <c r="G26" s="3416"/>
    </row>
    <row r="27">
      <c r="A27" s="3432" t="s">
        <v>3042</v>
      </c>
      <c r="B27" s="3416" t="s">
        <v>1185</v>
      </c>
      <c r="C27" s="3417" t="n">
        <v>1.62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29.56154630980464</v>
      </c>
      <c r="D31" s="3417" t="n">
        <v>0.17207704774164</v>
      </c>
      <c r="E31" s="3416" t="s">
        <v>1185</v>
      </c>
      <c r="F31" s="3416" t="s">
        <v>1185</v>
      </c>
      <c r="G31" s="3417" t="s">
        <v>3037</v>
      </c>
    </row>
    <row r="32" spans="1:7" ht="12" customHeight="1" x14ac:dyDescent="0.15">
      <c r="A32" s="1080" t="s">
        <v>511</v>
      </c>
      <c r="B32" s="3416" t="s">
        <v>1185</v>
      </c>
      <c r="C32" s="3417" t="n">
        <v>20.5696124011682</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17.16617338311134</v>
      </c>
      <c r="D34" s="3417" t="s">
        <v>2942</v>
      </c>
      <c r="E34" s="3416" t="s">
        <v>1185</v>
      </c>
      <c r="F34" s="3416" t="s">
        <v>1185</v>
      </c>
      <c r="G34" s="3415" t="s">
        <v>2942</v>
      </c>
    </row>
    <row r="35" spans="1:7" ht="12" customHeight="1" x14ac:dyDescent="0.15">
      <c r="A35" s="1213" t="s">
        <v>500</v>
      </c>
      <c r="B35" s="3416" t="s">
        <v>1185</v>
      </c>
      <c r="C35" s="3417" t="n">
        <v>3.40343901805686</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5.73243883429585</v>
      </c>
      <c r="D42" s="3417" t="s">
        <v>2942</v>
      </c>
      <c r="E42" s="3416" t="s">
        <v>1185</v>
      </c>
      <c r="F42" s="3416" t="s">
        <v>1185</v>
      </c>
      <c r="G42" s="3415" t="s">
        <v>2942</v>
      </c>
    </row>
    <row r="43" spans="1:7" ht="12" customHeight="1" x14ac:dyDescent="0.15">
      <c r="A43" s="1078" t="s">
        <v>508</v>
      </c>
      <c r="B43" s="3416" t="s">
        <v>1185</v>
      </c>
      <c r="C43" s="3417" t="n">
        <v>2.419362</v>
      </c>
      <c r="D43" s="3417" t="n">
        <v>0.05066572161583</v>
      </c>
      <c r="E43" s="3416" t="s">
        <v>1185</v>
      </c>
      <c r="F43" s="3416" t="s">
        <v>1185</v>
      </c>
      <c r="G43" s="3415" t="s">
        <v>2942</v>
      </c>
    </row>
    <row r="44" spans="1:7" ht="12" customHeight="1" x14ac:dyDescent="0.15">
      <c r="A44" s="1078" t="s">
        <v>509</v>
      </c>
      <c r="B44" s="3416" t="s">
        <v>1185</v>
      </c>
      <c r="C44" s="3417" t="n">
        <v>0.84013307434059</v>
      </c>
      <c r="D44" s="3417" t="n">
        <v>0.00562573720268</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5.055601365E-5</v>
      </c>
      <c r="D46" s="3417" t="s">
        <v>2942</v>
      </c>
      <c r="E46" s="3416" t="s">
        <v>1185</v>
      </c>
      <c r="F46" s="3416" t="s">
        <v>1185</v>
      </c>
      <c r="G46" s="3415" t="s">
        <v>2945</v>
      </c>
    </row>
    <row r="47">
      <c r="A47" s="3432" t="s">
        <v>3040</v>
      </c>
      <c r="B47" s="3416" t="s">
        <v>1185</v>
      </c>
      <c r="C47" s="3417" t="n">
        <v>0.2452104842583</v>
      </c>
      <c r="D47" s="3417" t="s">
        <v>2942</v>
      </c>
      <c r="E47" s="3416" t="s">
        <v>1185</v>
      </c>
      <c r="F47" s="3416" t="s">
        <v>1185</v>
      </c>
      <c r="G47" s="3415" t="s">
        <v>2945</v>
      </c>
    </row>
    <row r="48">
      <c r="A48" s="3432" t="s">
        <v>3041</v>
      </c>
      <c r="B48" s="3416" t="s">
        <v>1185</v>
      </c>
      <c r="C48" s="3417" t="n">
        <v>0.158516</v>
      </c>
      <c r="D48" s="3417" t="s">
        <v>2942</v>
      </c>
      <c r="E48" s="3416" t="s">
        <v>1185</v>
      </c>
      <c r="F48" s="3416" t="s">
        <v>1185</v>
      </c>
      <c r="G48" s="3415" t="s">
        <v>2945</v>
      </c>
    </row>
    <row r="49">
      <c r="A49" s="3432" t="s">
        <v>3042</v>
      </c>
      <c r="B49" s="3416" t="s">
        <v>1185</v>
      </c>
      <c r="C49" s="3417" t="n">
        <v>0.2106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0.22560093406864</v>
      </c>
      <c r="D51" s="3417" t="n">
        <v>0.00562573720268</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0.11578558892313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17.75577290219348</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0.7990187510948</v>
      </c>
      <c r="D10" s="3417" t="n">
        <v>0.01409412001485</v>
      </c>
      <c r="E10" s="3415" t="n">
        <v>0.50940176625102</v>
      </c>
      <c r="F10" s="3415" t="n">
        <v>16.77939377299083</v>
      </c>
      <c r="G10" s="3415" t="s">
        <v>2945</v>
      </c>
    </row>
    <row r="11" spans="1:7" ht="14.25" customHeight="1" x14ac:dyDescent="0.15">
      <c r="A11" s="1093" t="s">
        <v>521</v>
      </c>
      <c r="B11" s="3417" t="n">
        <v>320.0612890703845</v>
      </c>
      <c r="C11" s="3416" t="s">
        <v>1185</v>
      </c>
      <c r="D11" s="3416" t="s">
        <v>1185</v>
      </c>
      <c r="E11" s="3416" t="s">
        <v>1185</v>
      </c>
      <c r="F11" s="3416" t="s">
        <v>1185</v>
      </c>
      <c r="G11" s="3416" t="s">
        <v>1185</v>
      </c>
    </row>
    <row r="12" spans="1:7" ht="12" customHeight="1" x14ac:dyDescent="0.15">
      <c r="A12" s="1093" t="s">
        <v>522</v>
      </c>
      <c r="B12" s="3417" t="n">
        <v>51.84486237501405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8100.067</v>
      </c>
      <c r="C9" s="3416" t="s">
        <v>1185</v>
      </c>
      <c r="D9" s="3416" t="s">
        <v>1185</v>
      </c>
      <c r="E9" s="3418" t="n">
        <v>61.22611009276834</v>
      </c>
      <c r="F9" s="3418" t="n">
        <v>495.9355939007998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3429.498</v>
      </c>
      <c r="C11" s="3415" t="n">
        <v>171.02264268640255</v>
      </c>
      <c r="D11" s="3415" t="n">
        <v>6.5</v>
      </c>
      <c r="E11" s="3418" t="n">
        <v>73.00946928282823</v>
      </c>
      <c r="F11" s="3415" t="n">
        <v>250.38582888652087</v>
      </c>
    </row>
    <row r="12" spans="1:6" ht="12" customHeight="1" x14ac:dyDescent="0.15">
      <c r="A12" s="1013" t="s">
        <v>500</v>
      </c>
      <c r="B12" s="3415" t="n">
        <v>4670.569</v>
      </c>
      <c r="C12" s="3415" t="n">
        <v>123.86581895669313</v>
      </c>
      <c r="D12" s="3415" t="n">
        <v>6.5</v>
      </c>
      <c r="E12" s="3418" t="n">
        <v>52.57384378954233</v>
      </c>
      <c r="F12" s="3415" t="n">
        <v>245.54976501427893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55161.643</v>
      </c>
      <c r="C19" s="3416" t="s">
        <v>1185</v>
      </c>
      <c r="D19" s="3416" t="s">
        <v>1185</v>
      </c>
      <c r="E19" s="3418" t="n">
        <v>10.13172233464701</v>
      </c>
      <c r="F19" s="3418" t="n">
        <v>558.8824503989248</v>
      </c>
    </row>
    <row r="20" spans="1:6" ht="12.75" customHeight="1" x14ac:dyDescent="0.15">
      <c r="A20" s="1013" t="s">
        <v>551</v>
      </c>
      <c r="B20" s="3418" t="n">
        <v>55161.643</v>
      </c>
      <c r="C20" s="3416" t="s">
        <v>1185</v>
      </c>
      <c r="D20" s="3416" t="s">
        <v>1185</v>
      </c>
      <c r="E20" s="3418" t="n">
        <v>10.13172233464701</v>
      </c>
      <c r="F20" s="3418" t="n">
        <v>558.8824503989248</v>
      </c>
    </row>
    <row r="21" spans="1:6" ht="12.75" customHeight="1" x14ac:dyDescent="0.15">
      <c r="A21" s="3428" t="s">
        <v>3047</v>
      </c>
      <c r="B21" s="3415" t="n">
        <v>55161.643</v>
      </c>
      <c r="C21" s="3415" t="n">
        <v>24.22329131796239</v>
      </c>
      <c r="D21" s="3415" t="n">
        <v>6.3</v>
      </c>
      <c r="E21" s="3418" t="n">
        <v>10.13172233464701</v>
      </c>
      <c r="F21" s="3415" t="n">
        <v>558.8824503989248</v>
      </c>
    </row>
    <row r="22" spans="1:6" ht="13.5" customHeight="1" x14ac:dyDescent="0.15">
      <c r="A22" s="1247" t="s">
        <v>508</v>
      </c>
      <c r="B22" s="3418" t="n">
        <v>407.3</v>
      </c>
      <c r="C22" s="3416" t="s">
        <v>1185</v>
      </c>
      <c r="D22" s="3416" t="s">
        <v>1185</v>
      </c>
      <c r="E22" s="3418" t="n">
        <v>1.06</v>
      </c>
      <c r="F22" s="3418" t="n">
        <v>0.431738</v>
      </c>
    </row>
    <row r="23" spans="1:6" ht="13.5" customHeight="1" x14ac:dyDescent="0.15">
      <c r="A23" s="1013" t="s">
        <v>551</v>
      </c>
      <c r="B23" s="3418" t="n">
        <v>407.3</v>
      </c>
      <c r="C23" s="3416" t="s">
        <v>1185</v>
      </c>
      <c r="D23" s="3416" t="s">
        <v>1185</v>
      </c>
      <c r="E23" s="3418" t="n">
        <v>1.06</v>
      </c>
      <c r="F23" s="3418" t="n">
        <v>0.431738</v>
      </c>
    </row>
    <row r="24" spans="1:6" ht="12.75" customHeight="1" x14ac:dyDescent="0.15">
      <c r="A24" s="3428" t="s">
        <v>3048</v>
      </c>
      <c r="B24" s="3415" t="n">
        <v>407.3</v>
      </c>
      <c r="C24" s="3415" t="s">
        <v>2962</v>
      </c>
      <c r="D24" s="3415" t="n">
        <v>6.3</v>
      </c>
      <c r="E24" s="3418" t="n">
        <v>1.06</v>
      </c>
      <c r="F24" s="3415" t="n">
        <v>0.431738</v>
      </c>
    </row>
    <row r="25" spans="1:6" ht="13.5" customHeight="1" x14ac:dyDescent="0.15">
      <c r="A25" s="1247" t="s">
        <v>552</v>
      </c>
      <c r="B25" s="3418" t="n">
        <v>10699.437440757592</v>
      </c>
      <c r="C25" s="3416" t="s">
        <v>1185</v>
      </c>
      <c r="D25" s="3416" t="s">
        <v>1185</v>
      </c>
      <c r="E25" s="3418" t="n">
        <v>2.61023050472087</v>
      </c>
      <c r="F25" s="3418" t="n">
        <v>27.92799799121807</v>
      </c>
    </row>
    <row r="26" spans="1:6" ht="12" customHeight="1" x14ac:dyDescent="0.15">
      <c r="A26" s="3428" t="s">
        <v>3038</v>
      </c>
      <c r="B26" s="3415" t="s">
        <v>2942</v>
      </c>
      <c r="C26" s="3415" t="s">
        <v>2962</v>
      </c>
      <c r="D26" s="3415" t="s">
        <v>2962</v>
      </c>
      <c r="E26" s="3418" t="s">
        <v>2942</v>
      </c>
      <c r="F26" s="3415" t="s">
        <v>2942</v>
      </c>
    </row>
    <row r="27">
      <c r="A27" s="3428" t="s">
        <v>3039</v>
      </c>
      <c r="B27" s="3415" t="n">
        <v>0.498</v>
      </c>
      <c r="C27" s="3415" t="s">
        <v>2962</v>
      </c>
      <c r="D27" s="3415" t="s">
        <v>2962</v>
      </c>
      <c r="E27" s="3418" t="n">
        <v>8.0</v>
      </c>
      <c r="F27" s="3415" t="n">
        <v>0.003984</v>
      </c>
    </row>
    <row r="28">
      <c r="A28" s="3428" t="s">
        <v>3040</v>
      </c>
      <c r="B28" s="3415" t="n">
        <v>1129.503</v>
      </c>
      <c r="C28" s="3415" t="n">
        <v>43.0553439307905</v>
      </c>
      <c r="D28" s="3415" t="n">
        <v>6.4</v>
      </c>
      <c r="E28" s="3418" t="n">
        <v>18.05362693210355</v>
      </c>
      <c r="F28" s="3415" t="n">
        <v>20.39162578069175</v>
      </c>
    </row>
    <row r="29">
      <c r="A29" s="3428" t="s">
        <v>3041</v>
      </c>
      <c r="B29" s="3415" t="n">
        <v>792.58</v>
      </c>
      <c r="C29" s="3415" t="s">
        <v>2962</v>
      </c>
      <c r="D29" s="3415" t="s">
        <v>2962</v>
      </c>
      <c r="E29" s="3418" t="n">
        <v>7.45789473684211</v>
      </c>
      <c r="F29" s="3415" t="n">
        <v>5.91097821052632</v>
      </c>
    </row>
    <row r="30">
      <c r="A30" s="3428" t="s">
        <v>3042</v>
      </c>
      <c r="B30" s="3415" t="n">
        <v>90.0</v>
      </c>
      <c r="C30" s="3415" t="s">
        <v>2962</v>
      </c>
      <c r="D30" s="3415" t="s">
        <v>2962</v>
      </c>
      <c r="E30" s="3418" t="n">
        <v>18.0</v>
      </c>
      <c r="F30" s="3415" t="n">
        <v>1.62</v>
      </c>
    </row>
    <row r="31">
      <c r="A31" s="3428" t="s">
        <v>3043</v>
      </c>
      <c r="B31" s="3415" t="n">
        <v>0.141</v>
      </c>
      <c r="C31" s="3415" t="s">
        <v>2962</v>
      </c>
      <c r="D31" s="3415" t="s">
        <v>2962</v>
      </c>
      <c r="E31" s="3418" t="n">
        <v>10.0</v>
      </c>
      <c r="F31" s="3415" t="n">
        <v>0.00141</v>
      </c>
    </row>
    <row r="32">
      <c r="A32" s="3428" t="s">
        <v>3044</v>
      </c>
      <c r="B32" s="3415" t="n">
        <v>8686.715440757593</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8100.067</v>
      </c>
      <c r="C9" s="3416" t="s">
        <v>1185</v>
      </c>
      <c r="D9" s="3416" t="s">
        <v>1185</v>
      </c>
      <c r="E9" s="3416" t="s">
        <v>1185</v>
      </c>
      <c r="F9" s="3416" t="s">
        <v>1185</v>
      </c>
      <c r="G9" s="3416" t="s">
        <v>1185</v>
      </c>
      <c r="H9" s="3416" t="s">
        <v>1185</v>
      </c>
      <c r="I9" s="3418" t="n">
        <v>2.53943731590963</v>
      </c>
      <c r="J9" s="3418" t="n">
        <v>20.5696124011682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3429.498</v>
      </c>
      <c r="C11" s="3415" t="s">
        <v>2942</v>
      </c>
      <c r="D11" s="3415" t="n">
        <v>100.0</v>
      </c>
      <c r="E11" s="3415" t="s">
        <v>2942</v>
      </c>
      <c r="F11" s="3415" t="n">
        <v>448.56429611105443</v>
      </c>
      <c r="G11" s="3415" t="s">
        <v>2962</v>
      </c>
      <c r="H11" s="3415" t="s">
        <v>2962</v>
      </c>
      <c r="I11" s="3418" t="n">
        <v>5.00544784779327</v>
      </c>
      <c r="J11" s="3415" t="n">
        <v>17.16617338311134</v>
      </c>
    </row>
    <row r="12" spans="1:10" ht="17.25" customHeight="1" x14ac:dyDescent="0.15">
      <c r="A12" s="859" t="s">
        <v>500</v>
      </c>
      <c r="B12" s="3415" t="n">
        <v>4670.569</v>
      </c>
      <c r="C12" s="3415" t="s">
        <v>2942</v>
      </c>
      <c r="D12" s="3415" t="n">
        <v>100.0</v>
      </c>
      <c r="E12" s="3415" t="s">
        <v>2942</v>
      </c>
      <c r="F12" s="3415" t="n">
        <v>428.2155439478262</v>
      </c>
      <c r="G12" s="3415" t="s">
        <v>2962</v>
      </c>
      <c r="H12" s="3415" t="s">
        <v>2962</v>
      </c>
      <c r="I12" s="3418" t="n">
        <v>0.72869901248796</v>
      </c>
      <c r="J12" s="3415" t="n">
        <v>3.40343901805686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55161.643</v>
      </c>
      <c r="C19" s="3416" t="s">
        <v>1185</v>
      </c>
      <c r="D19" s="3416" t="s">
        <v>1185</v>
      </c>
      <c r="E19" s="3416" t="s">
        <v>1185</v>
      </c>
      <c r="F19" s="3416" t="s">
        <v>1185</v>
      </c>
      <c r="G19" s="3416" t="s">
        <v>1185</v>
      </c>
      <c r="H19" s="3416" t="s">
        <v>1185</v>
      </c>
      <c r="I19" s="3418" t="n">
        <v>0.10392074134369</v>
      </c>
      <c r="J19" s="3418" t="n">
        <v>5.73243883429585</v>
      </c>
    </row>
    <row r="20" spans="1:10" ht="17.25" customHeight="1" x14ac:dyDescent="0.15">
      <c r="A20" s="1283" t="s">
        <v>551</v>
      </c>
      <c r="B20" s="3418" t="n">
        <v>55161.643</v>
      </c>
      <c r="C20" s="3416" t="s">
        <v>1185</v>
      </c>
      <c r="D20" s="3416" t="s">
        <v>1185</v>
      </c>
      <c r="E20" s="3416" t="s">
        <v>1185</v>
      </c>
      <c r="F20" s="3416" t="s">
        <v>1185</v>
      </c>
      <c r="G20" s="3416" t="s">
        <v>1185</v>
      </c>
      <c r="H20" s="3416" t="s">
        <v>1185</v>
      </c>
      <c r="I20" s="3418" t="n">
        <v>0.10392074134369</v>
      </c>
      <c r="J20" s="3418" t="n">
        <v>5.73243883429585</v>
      </c>
    </row>
    <row r="21" spans="1:10" ht="17.25" customHeight="1" x14ac:dyDescent="0.15">
      <c r="A21" s="3433" t="s">
        <v>3047</v>
      </c>
      <c r="B21" s="3415" t="n">
        <v>55161.643</v>
      </c>
      <c r="C21" s="3415" t="s">
        <v>2942</v>
      </c>
      <c r="D21" s="3415" t="n">
        <v>100.0</v>
      </c>
      <c r="E21" s="3415" t="s">
        <v>2942</v>
      </c>
      <c r="F21" s="3415" t="n">
        <v>41.59124885423572</v>
      </c>
      <c r="G21" s="3415" t="s">
        <v>2962</v>
      </c>
      <c r="H21" s="3415" t="s">
        <v>2962</v>
      </c>
      <c r="I21" s="3418" t="n">
        <v>0.10392074134369</v>
      </c>
      <c r="J21" s="3415" t="n">
        <v>5.73243883429585</v>
      </c>
    </row>
    <row r="22" spans="1:10" ht="17.25" customHeight="1" x14ac:dyDescent="0.15">
      <c r="A22" s="1247" t="s">
        <v>508</v>
      </c>
      <c r="B22" s="3418" t="n">
        <v>407.3</v>
      </c>
      <c r="C22" s="3416" t="s">
        <v>1185</v>
      </c>
      <c r="D22" s="3416" t="s">
        <v>1185</v>
      </c>
      <c r="E22" s="3416" t="s">
        <v>1185</v>
      </c>
      <c r="F22" s="3416" t="s">
        <v>1185</v>
      </c>
      <c r="G22" s="3416" t="s">
        <v>1185</v>
      </c>
      <c r="H22" s="3416" t="s">
        <v>1185</v>
      </c>
      <c r="I22" s="3418" t="n">
        <v>5.94</v>
      </c>
      <c r="J22" s="3418" t="n">
        <v>2.419362</v>
      </c>
    </row>
    <row r="23" spans="1:10" ht="17.25" customHeight="1" x14ac:dyDescent="0.15">
      <c r="A23" s="1283" t="s">
        <v>551</v>
      </c>
      <c r="B23" s="3418" t="n">
        <v>407.3</v>
      </c>
      <c r="C23" s="3416" t="s">
        <v>1185</v>
      </c>
      <c r="D23" s="3416" t="s">
        <v>1185</v>
      </c>
      <c r="E23" s="3416" t="s">
        <v>1185</v>
      </c>
      <c r="F23" s="3416" t="s">
        <v>1185</v>
      </c>
      <c r="G23" s="3416" t="s">
        <v>1185</v>
      </c>
      <c r="H23" s="3416" t="s">
        <v>1185</v>
      </c>
      <c r="I23" s="3418" t="n">
        <v>5.94</v>
      </c>
      <c r="J23" s="3418" t="n">
        <v>2.419362</v>
      </c>
    </row>
    <row r="24" spans="1:10" ht="17.25" customHeight="1" x14ac:dyDescent="0.15">
      <c r="A24" s="3433" t="s">
        <v>3048</v>
      </c>
      <c r="B24" s="3415" t="n">
        <v>407.3</v>
      </c>
      <c r="C24" s="3415" t="s">
        <v>2942</v>
      </c>
      <c r="D24" s="3415" t="n">
        <v>100.0</v>
      </c>
      <c r="E24" s="3415" t="s">
        <v>2942</v>
      </c>
      <c r="F24" s="3415" t="n">
        <v>50.39236259476716</v>
      </c>
      <c r="G24" s="3415" t="s">
        <v>2962</v>
      </c>
      <c r="H24" s="3415" t="s">
        <v>2962</v>
      </c>
      <c r="I24" s="3418" t="n">
        <v>5.94</v>
      </c>
      <c r="J24" s="3415" t="n">
        <v>2.419362</v>
      </c>
    </row>
    <row r="25" spans="1:10" ht="17.25" customHeight="1" x14ac:dyDescent="0.15">
      <c r="A25" s="1247" t="s">
        <v>552</v>
      </c>
      <c r="B25" s="3418" t="n">
        <v>10699.437440757592</v>
      </c>
      <c r="C25" s="3416" t="s">
        <v>1185</v>
      </c>
      <c r="D25" s="3416" t="s">
        <v>1185</v>
      </c>
      <c r="E25" s="3416" t="s">
        <v>1185</v>
      </c>
      <c r="F25" s="3416" t="s">
        <v>1185</v>
      </c>
      <c r="G25" s="3416" t="s">
        <v>1185</v>
      </c>
      <c r="H25" s="3416" t="s">
        <v>1185</v>
      </c>
      <c r="I25" s="3418" t="n">
        <v>0.07852123805503</v>
      </c>
      <c r="J25" s="3418" t="n">
        <v>0.84013307434059</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0.498</v>
      </c>
      <c r="C27" s="3415" t="s">
        <v>2942</v>
      </c>
      <c r="D27" s="3415" t="n">
        <v>100.0</v>
      </c>
      <c r="E27" s="3415" t="s">
        <v>2942</v>
      </c>
      <c r="F27" s="3415" t="s">
        <v>2962</v>
      </c>
      <c r="G27" s="3415" t="s">
        <v>2962</v>
      </c>
      <c r="H27" s="3415" t="s">
        <v>2962</v>
      </c>
      <c r="I27" s="3418" t="n">
        <v>0.1015180996988</v>
      </c>
      <c r="J27" s="3415" t="n">
        <v>5.055601365E-5</v>
      </c>
    </row>
    <row r="28">
      <c r="A28" s="3428" t="s">
        <v>3040</v>
      </c>
      <c r="B28" s="3415" t="n">
        <v>1129.503</v>
      </c>
      <c r="C28" s="3415" t="s">
        <v>2942</v>
      </c>
      <c r="D28" s="3415" t="n">
        <v>100.0</v>
      </c>
      <c r="E28" s="3415" t="s">
        <v>2942</v>
      </c>
      <c r="F28" s="3415" t="n">
        <v>106.85100753222324</v>
      </c>
      <c r="G28" s="3415" t="s">
        <v>2962</v>
      </c>
      <c r="H28" s="3415" t="s">
        <v>2962</v>
      </c>
      <c r="I28" s="3418" t="n">
        <v>0.21709591232454</v>
      </c>
      <c r="J28" s="3415" t="n">
        <v>0.2452104842583</v>
      </c>
    </row>
    <row r="29">
      <c r="A29" s="3428" t="s">
        <v>3041</v>
      </c>
      <c r="B29" s="3415" t="n">
        <v>792.58</v>
      </c>
      <c r="C29" s="3415" t="s">
        <v>2942</v>
      </c>
      <c r="D29" s="3415" t="n">
        <v>100.0</v>
      </c>
      <c r="E29" s="3415" t="s">
        <v>2942</v>
      </c>
      <c r="F29" s="3415" t="s">
        <v>2962</v>
      </c>
      <c r="G29" s="3415" t="s">
        <v>2962</v>
      </c>
      <c r="H29" s="3415" t="s">
        <v>2962</v>
      </c>
      <c r="I29" s="3418" t="n">
        <v>0.2</v>
      </c>
      <c r="J29" s="3415" t="n">
        <v>0.158516</v>
      </c>
    </row>
    <row r="30">
      <c r="A30" s="3428" t="s">
        <v>3042</v>
      </c>
      <c r="B30" s="3415" t="n">
        <v>90.0</v>
      </c>
      <c r="C30" s="3415" t="s">
        <v>2942</v>
      </c>
      <c r="D30" s="3415" t="n">
        <v>100.0</v>
      </c>
      <c r="E30" s="3415" t="s">
        <v>2942</v>
      </c>
      <c r="F30" s="3415" t="s">
        <v>2962</v>
      </c>
      <c r="G30" s="3415" t="s">
        <v>2962</v>
      </c>
      <c r="H30" s="3415" t="s">
        <v>2962</v>
      </c>
      <c r="I30" s="3418" t="n">
        <v>2.34</v>
      </c>
      <c r="J30" s="3415" t="n">
        <v>0.2106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8686.715440757593</v>
      </c>
      <c r="C32" s="3415" t="s">
        <v>2942</v>
      </c>
      <c r="D32" s="3415" t="n">
        <v>100.0</v>
      </c>
      <c r="E32" s="3415" t="s">
        <v>2942</v>
      </c>
      <c r="F32" s="3415" t="s">
        <v>2962</v>
      </c>
      <c r="G32" s="3415" t="s">
        <v>2962</v>
      </c>
      <c r="H32" s="3415" t="s">
        <v>2962</v>
      </c>
      <c r="I32" s="3418" t="n">
        <v>0.02597079823867</v>
      </c>
      <c r="J32" s="3415" t="n">
        <v>0.22560093406864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4.65141988155598</v>
      </c>
      <c r="F11" s="3415" t="s">
        <v>2942</v>
      </c>
      <c r="G11" s="3415" t="s">
        <v>2942</v>
      </c>
      <c r="H11" s="3415" t="s">
        <v>2942</v>
      </c>
      <c r="I11" s="3415" t="n">
        <v>95.34858011844402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0.27488549848191</v>
      </c>
      <c r="J89" s="3415" t="s">
        <v>2942</v>
      </c>
      <c r="K89" s="3415" t="s">
        <v>2942</v>
      </c>
      <c r="L89" s="3415" t="s">
        <v>2942</v>
      </c>
      <c r="M89" s="3415" t="n">
        <v>99.72511450151809</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8100.067</v>
      </c>
      <c r="C10" s="3416" t="s">
        <v>1185</v>
      </c>
      <c r="D10" s="3416" t="s">
        <v>1185</v>
      </c>
      <c r="E10" s="3418" t="n">
        <v>1.5999530613771843E7</v>
      </c>
      <c r="F10" s="3418" t="s">
        <v>2942</v>
      </c>
      <c r="G10" s="3418" t="s">
        <v>2942</v>
      </c>
      <c r="H10" s="3418" t="s">
        <v>2942</v>
      </c>
      <c r="I10" s="3418" t="n">
        <v>6.439823164904771E8</v>
      </c>
      <c r="J10" s="3418" t="s">
        <v>2942</v>
      </c>
      <c r="K10" s="3418" t="s">
        <v>2942</v>
      </c>
      <c r="L10" s="3418" t="s">
        <v>2942</v>
      </c>
      <c r="M10" s="3418" t="s">
        <v>2942</v>
      </c>
      <c r="N10" s="3418" t="n">
        <v>6.59981847104249E8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3429.498</v>
      </c>
      <c r="C12" s="3415" t="n">
        <v>100.29773901747704</v>
      </c>
      <c r="D12" s="3418" t="n">
        <v>448.56429611105443</v>
      </c>
      <c r="E12" s="3415" t="n">
        <v>1.5999530613771843E7</v>
      </c>
      <c r="F12" s="3415" t="s">
        <v>2942</v>
      </c>
      <c r="G12" s="3415" t="s">
        <v>2942</v>
      </c>
      <c r="H12" s="3415" t="s">
        <v>2942</v>
      </c>
      <c r="I12" s="3415" t="n">
        <v>3.279713647511876E8</v>
      </c>
      <c r="J12" s="3415" t="s">
        <v>2942</v>
      </c>
      <c r="K12" s="3415" t="s">
        <v>2942</v>
      </c>
      <c r="L12" s="3415" t="s">
        <v>2942</v>
      </c>
      <c r="M12" s="3415" t="s">
        <v>2942</v>
      </c>
      <c r="N12" s="3418" t="n">
        <v>3.439708953649595E8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4670.569</v>
      </c>
      <c r="C13" s="3415" t="n">
        <v>67.66005421165805</v>
      </c>
      <c r="D13" s="3418" t="n">
        <v>428.2155439478262</v>
      </c>
      <c r="E13" s="3415" t="s">
        <v>2942</v>
      </c>
      <c r="F13" s="3415" t="s">
        <v>2942</v>
      </c>
      <c r="G13" s="3415" t="s">
        <v>2942</v>
      </c>
      <c r="H13" s="3415" t="s">
        <v>2942</v>
      </c>
      <c r="I13" s="3415" t="n">
        <v>3.160109517392895E8</v>
      </c>
      <c r="J13" s="3415" t="s">
        <v>2942</v>
      </c>
      <c r="K13" s="3415" t="s">
        <v>2942</v>
      </c>
      <c r="L13" s="3415" t="s">
        <v>2942</v>
      </c>
      <c r="M13" s="3415" t="s">
        <v>2942</v>
      </c>
      <c r="N13" s="3418" t="n">
        <v>3.160109517392895E8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55161.643</v>
      </c>
      <c r="C20" s="3416" t="s">
        <v>1185</v>
      </c>
      <c r="D20" s="3416" t="s">
        <v>1185</v>
      </c>
      <c r="E20" s="3418" t="s">
        <v>2942</v>
      </c>
      <c r="F20" s="3418" t="s">
        <v>2942</v>
      </c>
      <c r="G20" s="3418" t="s">
        <v>2942</v>
      </c>
      <c r="H20" s="3418" t="s">
        <v>2942</v>
      </c>
      <c r="I20" s="3418" t="n">
        <v>7.702126774267317E8</v>
      </c>
      <c r="J20" s="3418" t="s">
        <v>2942</v>
      </c>
      <c r="K20" s="3418" t="s">
        <v>2942</v>
      </c>
      <c r="L20" s="3418" t="s">
        <v>2942</v>
      </c>
      <c r="M20" s="3418" t="s">
        <v>2942</v>
      </c>
      <c r="N20" s="3418" t="n">
        <v>7.702126774267317E8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55161.643</v>
      </c>
      <c r="C21" s="3416" t="s">
        <v>1185</v>
      </c>
      <c r="D21" s="3416" t="s">
        <v>1185</v>
      </c>
      <c r="E21" s="3418" t="s">
        <v>2942</v>
      </c>
      <c r="F21" s="3418" t="s">
        <v>2942</v>
      </c>
      <c r="G21" s="3418" t="s">
        <v>2942</v>
      </c>
      <c r="H21" s="3418" t="s">
        <v>2942</v>
      </c>
      <c r="I21" s="3418" t="n">
        <v>7.702126774267317E8</v>
      </c>
      <c r="J21" s="3418" t="s">
        <v>2942</v>
      </c>
      <c r="K21" s="3418" t="s">
        <v>2942</v>
      </c>
      <c r="L21" s="3418" t="s">
        <v>2942</v>
      </c>
      <c r="M21" s="3418" t="s">
        <v>2942</v>
      </c>
      <c r="N21" s="3418" t="n">
        <v>7.702126774267317E8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55161.643</v>
      </c>
      <c r="C22" s="3415" t="n">
        <v>13.96283061087814</v>
      </c>
      <c r="D22" s="3418" t="n">
        <v>41.59124885423572</v>
      </c>
      <c r="E22" s="3415" t="s">
        <v>2942</v>
      </c>
      <c r="F22" s="3415" t="s">
        <v>2942</v>
      </c>
      <c r="G22" s="3415" t="s">
        <v>2942</v>
      </c>
      <c r="H22" s="3415" t="s">
        <v>2942</v>
      </c>
      <c r="I22" s="3415" t="n">
        <v>7.702126774267317E8</v>
      </c>
      <c r="J22" s="3415" t="s">
        <v>2942</v>
      </c>
      <c r="K22" s="3415" t="s">
        <v>2942</v>
      </c>
      <c r="L22" s="3415" t="s">
        <v>2942</v>
      </c>
      <c r="M22" s="3415" t="s">
        <v>2942</v>
      </c>
      <c r="N22" s="3418" t="n">
        <v>7.702126774267317E8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407.3</v>
      </c>
      <c r="C23" s="3416" t="s">
        <v>1185</v>
      </c>
      <c r="D23" s="3416" t="s">
        <v>1185</v>
      </c>
      <c r="E23" s="3418" t="n">
        <v>766771.8890394283</v>
      </c>
      <c r="F23" s="3418" t="s">
        <v>2942</v>
      </c>
      <c r="G23" s="3418" t="n">
        <v>961270.1243079663</v>
      </c>
      <c r="H23" s="3418" t="n">
        <v>1589649.0382524736</v>
      </c>
      <c r="I23" s="3418" t="n">
        <v>332891.2103634592</v>
      </c>
      <c r="J23" s="3418" t="s">
        <v>2942</v>
      </c>
      <c r="K23" s="3418" t="s">
        <v>2942</v>
      </c>
      <c r="L23" s="3418" t="s">
        <v>2942</v>
      </c>
      <c r="M23" s="3418" t="n">
        <v>89768.41627778675</v>
      </c>
      <c r="N23" s="3418" t="n">
        <v>3740350.678241114</v>
      </c>
      <c r="O23" s="3416" t="s">
        <v>1185</v>
      </c>
      <c r="P23" s="3416" t="s">
        <v>1185</v>
      </c>
      <c r="Q23" s="3418" t="n">
        <v>0.12439411150462</v>
      </c>
      <c r="R23" s="3416" t="s">
        <v>1185</v>
      </c>
      <c r="S23" s="3416" t="s">
        <v>1185</v>
      </c>
      <c r="T23" s="3418" t="n">
        <v>0.05066572161583</v>
      </c>
      <c r="U23" s="3416" t="s">
        <v>1185</v>
      </c>
      <c r="V23" s="3416" t="s">
        <v>1185</v>
      </c>
    </row>
    <row r="24" spans="1:22" x14ac:dyDescent="0.15">
      <c r="A24" s="1324" t="s">
        <v>551</v>
      </c>
      <c r="B24" s="3418" t="n">
        <v>407.3</v>
      </c>
      <c r="C24" s="3416" t="s">
        <v>1185</v>
      </c>
      <c r="D24" s="3416" t="s">
        <v>1185</v>
      </c>
      <c r="E24" s="3418" t="n">
        <v>766771.8890394283</v>
      </c>
      <c r="F24" s="3418" t="s">
        <v>2942</v>
      </c>
      <c r="G24" s="3418" t="n">
        <v>961270.1243079663</v>
      </c>
      <c r="H24" s="3418" t="n">
        <v>1589649.0382524736</v>
      </c>
      <c r="I24" s="3418" t="n">
        <v>332891.2103634592</v>
      </c>
      <c r="J24" s="3418" t="s">
        <v>2942</v>
      </c>
      <c r="K24" s="3418" t="s">
        <v>2942</v>
      </c>
      <c r="L24" s="3418" t="s">
        <v>2942</v>
      </c>
      <c r="M24" s="3418" t="n">
        <v>89768.41627778675</v>
      </c>
      <c r="N24" s="3418" t="n">
        <v>3740350.678241114</v>
      </c>
      <c r="O24" s="3416" t="s">
        <v>1185</v>
      </c>
      <c r="P24" s="3416" t="s">
        <v>1185</v>
      </c>
      <c r="Q24" s="3418" t="n">
        <v>0.12439411150462</v>
      </c>
      <c r="R24" s="3416" t="s">
        <v>1185</v>
      </c>
      <c r="S24" s="3416" t="s">
        <v>1185</v>
      </c>
      <c r="T24" s="3418" t="n">
        <v>0.05066572161583</v>
      </c>
      <c r="U24" s="3416" t="s">
        <v>1185</v>
      </c>
      <c r="V24" s="3416" t="s">
        <v>1185</v>
      </c>
    </row>
    <row r="25" spans="1:22" x14ac:dyDescent="0.15">
      <c r="A25" s="3433" t="s">
        <v>3048</v>
      </c>
      <c r="B25" s="3415" t="n">
        <v>407.3</v>
      </c>
      <c r="C25" s="3415" t="n">
        <v>9.18328180270345</v>
      </c>
      <c r="D25" s="3418" t="n">
        <v>50.39236259476716</v>
      </c>
      <c r="E25" s="3415" t="n">
        <v>766771.8890394283</v>
      </c>
      <c r="F25" s="3415" t="s">
        <v>2942</v>
      </c>
      <c r="G25" s="3415" t="n">
        <v>961270.1243079663</v>
      </c>
      <c r="H25" s="3415" t="n">
        <v>1589649.0382524736</v>
      </c>
      <c r="I25" s="3415" t="n">
        <v>332891.2103634592</v>
      </c>
      <c r="J25" s="3415" t="s">
        <v>2942</v>
      </c>
      <c r="K25" s="3415" t="s">
        <v>2942</v>
      </c>
      <c r="L25" s="3415" t="s">
        <v>2942</v>
      </c>
      <c r="M25" s="3415" t="n">
        <v>89768.41627778675</v>
      </c>
      <c r="N25" s="3418" t="n">
        <v>3740350.678241114</v>
      </c>
      <c r="O25" s="3416" t="s">
        <v>1185</v>
      </c>
      <c r="P25" s="3416" t="s">
        <v>1185</v>
      </c>
      <c r="Q25" s="3418" t="n">
        <v>0.12439411150462</v>
      </c>
      <c r="R25" s="3416" t="s">
        <v>1185</v>
      </c>
      <c r="S25" s="3416" t="s">
        <v>1185</v>
      </c>
      <c r="T25" s="3415" t="n">
        <v>0.05066572161583</v>
      </c>
      <c r="U25" s="3416" t="s">
        <v>1185</v>
      </c>
      <c r="V25" s="3416" t="s">
        <v>1185</v>
      </c>
    </row>
    <row r="26" spans="1:22" ht="13" x14ac:dyDescent="0.15">
      <c r="A26" s="1323" t="s">
        <v>622</v>
      </c>
      <c r="B26" s="3418" t="n">
        <v>10699.437440757592</v>
      </c>
      <c r="C26" s="3416" t="s">
        <v>1185</v>
      </c>
      <c r="D26" s="3416" t="s">
        <v>1185</v>
      </c>
      <c r="E26" s="3418" t="s">
        <v>2944</v>
      </c>
      <c r="F26" s="3418" t="s">
        <v>2944</v>
      </c>
      <c r="G26" s="3418" t="s">
        <v>2944</v>
      </c>
      <c r="H26" s="3418" t="s">
        <v>2944</v>
      </c>
      <c r="I26" s="3418" t="n">
        <v>4.3248359842682905E7</v>
      </c>
      <c r="J26" s="3418" t="s">
        <v>2944</v>
      </c>
      <c r="K26" s="3418" t="s">
        <v>2944</v>
      </c>
      <c r="L26" s="3418" t="s">
        <v>2944</v>
      </c>
      <c r="M26" s="3418" t="n">
        <v>3580014.583520919</v>
      </c>
      <c r="N26" s="3418" t="n">
        <v>4.6828374426203825E7</v>
      </c>
      <c r="O26" s="3416" t="s">
        <v>1185</v>
      </c>
      <c r="P26" s="3416" t="s">
        <v>1185</v>
      </c>
      <c r="Q26" s="3418" t="n">
        <v>5.2579747616E-4</v>
      </c>
      <c r="R26" s="3416" t="s">
        <v>1185</v>
      </c>
      <c r="S26" s="3416" t="s">
        <v>1185</v>
      </c>
      <c r="T26" s="3418" t="n">
        <v>0.00562573720268</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0.498</v>
      </c>
      <c r="C28" s="3415" t="n">
        <v>13.72831364344322</v>
      </c>
      <c r="D28" s="3418" t="s">
        <v>2962</v>
      </c>
      <c r="E28" s="3415" t="s">
        <v>2942</v>
      </c>
      <c r="F28" s="3415" t="s">
        <v>2942</v>
      </c>
      <c r="G28" s="3415" t="s">
        <v>2942</v>
      </c>
      <c r="H28" s="3415" t="s">
        <v>2942</v>
      </c>
      <c r="I28" s="3415" t="n">
        <v>6836.700194434726</v>
      </c>
      <c r="J28" s="3415" t="s">
        <v>2942</v>
      </c>
      <c r="K28" s="3415" t="s">
        <v>2942</v>
      </c>
      <c r="L28" s="3415" t="s">
        <v>2942</v>
      </c>
      <c r="M28" s="3415" t="s">
        <v>2942</v>
      </c>
      <c r="N28" s="3418" t="n">
        <v>6836.700194434726</v>
      </c>
      <c r="O28" s="3416" t="s">
        <v>1185</v>
      </c>
      <c r="P28" s="3416" t="s">
        <v>1185</v>
      </c>
      <c r="Q28" s="3418" t="s">
        <v>2942</v>
      </c>
      <c r="R28" s="3416" t="s">
        <v>1185</v>
      </c>
      <c r="S28" s="3416" t="s">
        <v>1185</v>
      </c>
      <c r="T28" s="3415" t="s">
        <v>2942</v>
      </c>
      <c r="U28" s="3416" t="s">
        <v>1185</v>
      </c>
      <c r="V28" s="3416" t="s">
        <v>1185</v>
      </c>
    </row>
    <row r="29">
      <c r="A29" s="3428" t="s">
        <v>3040</v>
      </c>
      <c r="B29" s="3415" t="n">
        <v>1129.503</v>
      </c>
      <c r="C29" s="3415" t="n">
        <v>25.97932844692903</v>
      </c>
      <c r="D29" s="3418" t="n">
        <v>106.85100753222324</v>
      </c>
      <c r="E29" s="3415" t="s">
        <v>2942</v>
      </c>
      <c r="F29" s="3415" t="s">
        <v>2942</v>
      </c>
      <c r="G29" s="3415" t="s">
        <v>2942</v>
      </c>
      <c r="H29" s="3415" t="s">
        <v>2942</v>
      </c>
      <c r="I29" s="3415" t="n">
        <v>2.9343729418791678E7</v>
      </c>
      <c r="J29" s="3415" t="s">
        <v>2942</v>
      </c>
      <c r="K29" s="3415" t="s">
        <v>2942</v>
      </c>
      <c r="L29" s="3415" t="s">
        <v>2942</v>
      </c>
      <c r="M29" s="3415" t="s">
        <v>2942</v>
      </c>
      <c r="N29" s="3418" t="n">
        <v>2.9343729418791678E7</v>
      </c>
      <c r="O29" s="3416" t="s">
        <v>1185</v>
      </c>
      <c r="P29" s="3416" t="s">
        <v>1185</v>
      </c>
      <c r="Q29" s="3418" t="s">
        <v>2942</v>
      </c>
      <c r="R29" s="3416" t="s">
        <v>1185</v>
      </c>
      <c r="S29" s="3416" t="s">
        <v>1185</v>
      </c>
      <c r="T29" s="3415" t="s">
        <v>2942</v>
      </c>
      <c r="U29" s="3416" t="s">
        <v>1185</v>
      </c>
      <c r="V29" s="3416" t="s">
        <v>1185</v>
      </c>
    </row>
    <row r="30">
      <c r="A30" s="3428" t="s">
        <v>3041</v>
      </c>
      <c r="B30" s="3415" t="n">
        <v>792.58</v>
      </c>
      <c r="C30" s="3415" t="n">
        <v>10.67894736842105</v>
      </c>
      <c r="D30" s="3418" t="s">
        <v>2962</v>
      </c>
      <c r="E30" s="3415" t="s">
        <v>2942</v>
      </c>
      <c r="F30" s="3415" t="s">
        <v>2942</v>
      </c>
      <c r="G30" s="3415" t="s">
        <v>2942</v>
      </c>
      <c r="H30" s="3415" t="s">
        <v>2942</v>
      </c>
      <c r="I30" s="3415" t="n">
        <v>8463920.105263159</v>
      </c>
      <c r="J30" s="3415" t="s">
        <v>2942</v>
      </c>
      <c r="K30" s="3415" t="s">
        <v>2942</v>
      </c>
      <c r="L30" s="3415" t="s">
        <v>2942</v>
      </c>
      <c r="M30" s="3415" t="s">
        <v>2942</v>
      </c>
      <c r="N30" s="3418" t="n">
        <v>8463920.105263159</v>
      </c>
      <c r="O30" s="3416" t="s">
        <v>1185</v>
      </c>
      <c r="P30" s="3416" t="s">
        <v>1185</v>
      </c>
      <c r="Q30" s="3418" t="s">
        <v>2942</v>
      </c>
      <c r="R30" s="3416" t="s">
        <v>1185</v>
      </c>
      <c r="S30" s="3416" t="s">
        <v>1185</v>
      </c>
      <c r="T30" s="3415" t="s">
        <v>2942</v>
      </c>
      <c r="U30" s="3416" t="s">
        <v>1185</v>
      </c>
      <c r="V30" s="3416" t="s">
        <v>1185</v>
      </c>
    </row>
    <row r="31">
      <c r="A31" s="3428" t="s">
        <v>3042</v>
      </c>
      <c r="B31" s="3415" t="n">
        <v>90.0</v>
      </c>
      <c r="C31" s="3415" t="n">
        <v>60.225</v>
      </c>
      <c r="D31" s="3418" t="s">
        <v>2962</v>
      </c>
      <c r="E31" s="3415" t="s">
        <v>2942</v>
      </c>
      <c r="F31" s="3415" t="s">
        <v>2942</v>
      </c>
      <c r="G31" s="3415" t="s">
        <v>2942</v>
      </c>
      <c r="H31" s="3415" t="s">
        <v>2942</v>
      </c>
      <c r="I31" s="3415" t="n">
        <v>5420250.0</v>
      </c>
      <c r="J31" s="3415" t="s">
        <v>2942</v>
      </c>
      <c r="K31" s="3415" t="s">
        <v>2942</v>
      </c>
      <c r="L31" s="3415" t="s">
        <v>2942</v>
      </c>
      <c r="M31" s="3415" t="s">
        <v>2942</v>
      </c>
      <c r="N31" s="3418" t="n">
        <v>5420250.0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8686.715440757593</v>
      </c>
      <c r="C33" s="3415" t="n">
        <v>0.41325810070987</v>
      </c>
      <c r="D33" s="3418" t="s">
        <v>2962</v>
      </c>
      <c r="E33" s="3415" t="s">
        <v>2942</v>
      </c>
      <c r="F33" s="3415" t="s">
        <v>2942</v>
      </c>
      <c r="G33" s="3415" t="s">
        <v>2942</v>
      </c>
      <c r="H33" s="3415" t="s">
        <v>2942</v>
      </c>
      <c r="I33" s="3415" t="n">
        <v>9840.94093363667</v>
      </c>
      <c r="J33" s="3415" t="s">
        <v>2942</v>
      </c>
      <c r="K33" s="3415" t="s">
        <v>2942</v>
      </c>
      <c r="L33" s="3415" t="s">
        <v>2942</v>
      </c>
      <c r="M33" s="3415" t="n">
        <v>3580014.583520919</v>
      </c>
      <c r="N33" s="3418" t="n">
        <v>3589855.524454556</v>
      </c>
      <c r="O33" s="3416" t="s">
        <v>1185</v>
      </c>
      <c r="P33" s="3416" t="s">
        <v>1185</v>
      </c>
      <c r="Q33" s="3418" t="n">
        <v>6.4762535863E-4</v>
      </c>
      <c r="R33" s="3416" t="s">
        <v>1185</v>
      </c>
      <c r="S33" s="3416" t="s">
        <v>1185</v>
      </c>
      <c r="T33" s="3415" t="n">
        <v>0.00562573720268</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7368173.840562893</v>
      </c>
      <c r="P35" s="3415" t="s">
        <v>2945</v>
      </c>
      <c r="Q35" s="3416" t="s">
        <v>1185</v>
      </c>
      <c r="R35" s="3418" t="n">
        <v>0.01571428571429</v>
      </c>
      <c r="S35" s="3418" t="s">
        <v>2945</v>
      </c>
      <c r="T35" s="3416" t="s">
        <v>1185</v>
      </c>
      <c r="U35" s="3415" t="n">
        <v>0.11578558892313</v>
      </c>
      <c r="V35" s="3415" t="s">
        <v>2945</v>
      </c>
    </row>
    <row r="36" spans="1:22" x14ac:dyDescent="0.15">
      <c r="A36" s="1328" t="s">
        <v>624</v>
      </c>
      <c r="B36" s="3416" t="s">
        <v>1185</v>
      </c>
      <c r="C36" s="3416" t="s">
        <v>1185</v>
      </c>
      <c r="D36" s="3416" t="s">
        <v>1185</v>
      </c>
      <c r="E36" s="3418" t="n">
        <v>1.6766302502811272E7</v>
      </c>
      <c r="F36" s="3418" t="s">
        <v>2944</v>
      </c>
      <c r="G36" s="3418" t="n">
        <v>961270.1243079663</v>
      </c>
      <c r="H36" s="3418" t="n">
        <v>1589649.0382524736</v>
      </c>
      <c r="I36" s="3416" t="s">
        <v>1185</v>
      </c>
      <c r="J36" s="3418" t="s">
        <v>2944</v>
      </c>
      <c r="K36" s="3418" t="s">
        <v>2944</v>
      </c>
      <c r="L36" s="3416" t="s">
        <v>1185</v>
      </c>
      <c r="M36" s="3418" t="n">
        <v>3669782.999798706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0.00109784602118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0.04996039834508</v>
      </c>
      <c r="I38" s="3416" t="s">
        <v>1185</v>
      </c>
      <c r="J38" s="3415" t="s">
        <v>2942</v>
      </c>
      <c r="K38" s="3415" t="s">
        <v>2942</v>
      </c>
      <c r="L38" s="3416" t="s">
        <v>1185</v>
      </c>
      <c r="M38" s="3415" t="n">
        <v>0.00633106047343</v>
      </c>
      <c r="N38" s="3416" t="s">
        <v>1185</v>
      </c>
      <c r="O38" s="3416" t="s">
        <v>1185</v>
      </c>
      <c r="P38" s="3416" t="s">
        <v>1185</v>
      </c>
      <c r="Q38" s="3418" t="n">
        <v>0.00244883836056</v>
      </c>
      <c r="R38" s="3416" t="s">
        <v>1185</v>
      </c>
      <c r="S38" s="3416" t="s">
        <v>1185</v>
      </c>
      <c r="T38" s="3418" t="n">
        <v>0.05629145881851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3271.9513480153996</v>
      </c>
      <c r="C7" s="3417" t="n">
        <v>3.30646238604703</v>
      </c>
      <c r="D7" s="3417" t="n">
        <v>0.16649346354831</v>
      </c>
      <c r="E7" s="3417" t="n">
        <v>15.13952462261842</v>
      </c>
      <c r="F7" s="3417" t="n">
        <v>145.70894020068746</v>
      </c>
      <c r="G7" s="3417" t="n">
        <v>16.17809445148678</v>
      </c>
      <c r="H7" s="3417" t="n">
        <v>7.94828192746826</v>
      </c>
    </row>
    <row r="8" spans="1:8" ht="12" customHeight="1" x14ac:dyDescent="0.15">
      <c r="A8" s="713" t="s">
        <v>39</v>
      </c>
      <c r="B8" s="3417" t="n">
        <v>882.787565481144</v>
      </c>
      <c r="C8" s="3417" t="n">
        <v>0.1238233267503</v>
      </c>
      <c r="D8" s="3417" t="n">
        <v>0.01318584705923</v>
      </c>
      <c r="E8" s="3415" t="n">
        <v>1.18791530059321</v>
      </c>
      <c r="F8" s="3415" t="n">
        <v>4.63794294375716</v>
      </c>
      <c r="G8" s="3415" t="n">
        <v>1.16540107430599</v>
      </c>
      <c r="H8" s="3415" t="n">
        <v>2.01633999169145</v>
      </c>
    </row>
    <row r="9" spans="1:8" ht="12" customHeight="1" x14ac:dyDescent="0.15">
      <c r="A9" s="713" t="s">
        <v>40</v>
      </c>
      <c r="B9" s="3417" t="n">
        <v>1292.130956710871</v>
      </c>
      <c r="C9" s="3417" t="n">
        <v>2.93288434353036</v>
      </c>
      <c r="D9" s="3417" t="n">
        <v>0.09243448734086</v>
      </c>
      <c r="E9" s="3415" t="n">
        <v>5.30502421738418</v>
      </c>
      <c r="F9" s="3415" t="n">
        <v>123.459973419776</v>
      </c>
      <c r="G9" s="3415" t="n">
        <v>11.0793712993296</v>
      </c>
      <c r="H9" s="3415" t="n">
        <v>4.07752086926517</v>
      </c>
    </row>
    <row r="10" spans="1:8" ht="12.75" customHeight="1" x14ac:dyDescent="0.15">
      <c r="A10" s="713" t="s">
        <v>41</v>
      </c>
      <c r="B10" s="3417" t="n">
        <v>1097.0328258233844</v>
      </c>
      <c r="C10" s="3417" t="n">
        <v>0.24975471576637</v>
      </c>
      <c r="D10" s="3417" t="n">
        <v>0.06087312914822</v>
      </c>
      <c r="E10" s="3415" t="n">
        <v>8.64658510464103</v>
      </c>
      <c r="F10" s="3415" t="n">
        <v>17.6110238371543</v>
      </c>
      <c r="G10" s="3415" t="n">
        <v>3.93332207785119</v>
      </c>
      <c r="H10" s="3415" t="n">
        <v>1.85442106651164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554.4872081605662</v>
      </c>
      <c r="C14" s="3417" t="n">
        <v>37.71221952047522</v>
      </c>
      <c r="D14" s="3417" t="n">
        <v>2.2016997E-4</v>
      </c>
      <c r="E14" s="3417" t="s">
        <v>2943</v>
      </c>
      <c r="F14" s="3417" t="s">
        <v>2943</v>
      </c>
      <c r="G14" s="3417" t="n">
        <v>14.44248915134684</v>
      </c>
      <c r="H14" s="3417" t="n">
        <v>3.095113</v>
      </c>
    </row>
    <row r="15" spans="1:8" ht="12" customHeight="1" x14ac:dyDescent="0.15">
      <c r="A15" s="719" t="s">
        <v>46</v>
      </c>
      <c r="B15" s="3417" t="s">
        <v>2944</v>
      </c>
      <c r="C15" s="3417" t="n">
        <v>8.806462775</v>
      </c>
      <c r="D15" s="3417" t="s">
        <v>2942</v>
      </c>
      <c r="E15" s="3417" t="s">
        <v>2942</v>
      </c>
      <c r="F15" s="3417" t="s">
        <v>2942</v>
      </c>
      <c r="G15" s="3417" t="s">
        <v>2942</v>
      </c>
      <c r="H15" s="3417" t="s">
        <v>2942</v>
      </c>
    </row>
    <row r="16" spans="1:8" ht="12" customHeight="1" x14ac:dyDescent="0.15">
      <c r="A16" s="713" t="s">
        <v>47</v>
      </c>
      <c r="B16" s="3417" t="s">
        <v>2944</v>
      </c>
      <c r="C16" s="3417" t="n">
        <v>8.806462775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554.4872081605662</v>
      </c>
      <c r="C19" s="3417" t="n">
        <v>28.90575674547522</v>
      </c>
      <c r="D19" s="3417" t="n">
        <v>2.2016997E-4</v>
      </c>
      <c r="E19" s="3417" t="s">
        <v>2943</v>
      </c>
      <c r="F19" s="3417" t="s">
        <v>2943</v>
      </c>
      <c r="G19" s="3417" t="n">
        <v>14.44248915134684</v>
      </c>
      <c r="H19" s="3417" t="n">
        <v>3.095113</v>
      </c>
    </row>
    <row r="20" spans="1:8" ht="12" customHeight="1" x14ac:dyDescent="0.15">
      <c r="A20" s="713" t="s">
        <v>51</v>
      </c>
      <c r="B20" s="3417" t="n">
        <v>0.006704103284</v>
      </c>
      <c r="C20" s="3417" t="n">
        <v>0.18262016649205</v>
      </c>
      <c r="D20" s="3417" t="s">
        <v>2944</v>
      </c>
      <c r="E20" s="3415" t="s">
        <v>2942</v>
      </c>
      <c r="F20" s="3415" t="s">
        <v>2942</v>
      </c>
      <c r="G20" s="3415" t="n">
        <v>12.9611052267848</v>
      </c>
      <c r="H20" s="3415" t="n">
        <v>3.095113</v>
      </c>
    </row>
    <row r="21" spans="1:8" ht="12" customHeight="1" x14ac:dyDescent="0.15">
      <c r="A21" s="713" t="s">
        <v>52</v>
      </c>
      <c r="B21" s="3417" t="n">
        <v>1.74563314718621</v>
      </c>
      <c r="C21" s="3417" t="n">
        <v>17.45494833662925</v>
      </c>
      <c r="D21" s="3416" t="s">
        <v>1185</v>
      </c>
      <c r="E21" s="3416" t="s">
        <v>1185</v>
      </c>
      <c r="F21" s="3416" t="s">
        <v>1185</v>
      </c>
      <c r="G21" s="3415" t="n">
        <v>1.48138392456204</v>
      </c>
      <c r="H21" s="3415" t="s">
        <v>2945</v>
      </c>
    </row>
    <row r="22" spans="1:8" ht="12" customHeight="1" x14ac:dyDescent="0.15">
      <c r="A22" s="713" t="s">
        <v>53</v>
      </c>
      <c r="B22" s="3417" t="n">
        <v>317.349270910096</v>
      </c>
      <c r="C22" s="3417" t="n">
        <v>9.00790824235392</v>
      </c>
      <c r="D22" s="3417" t="n">
        <v>2.2016997E-4</v>
      </c>
      <c r="E22" s="3415" t="s">
        <v>2945</v>
      </c>
      <c r="F22" s="3415" t="s">
        <v>2945</v>
      </c>
      <c r="G22" s="3415" t="s">
        <v>2945</v>
      </c>
      <c r="H22" s="3415" t="s">
        <v>2945</v>
      </c>
    </row>
    <row r="23" spans="1:8" ht="12.75" customHeight="1" x14ac:dyDescent="0.15">
      <c r="A23" s="713" t="s">
        <v>54</v>
      </c>
      <c r="B23" s="3417" t="n">
        <v>235.3856</v>
      </c>
      <c r="C23" s="3417" t="n">
        <v>2.26028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2209.8601853720597</v>
      </c>
      <c r="C29" s="3417" t="n">
        <v>0.08245563250256</v>
      </c>
      <c r="D29" s="3417" t="n">
        <v>0.0739837518503</v>
      </c>
      <c r="E29" s="3417" t="n">
        <v>20.0690507886932</v>
      </c>
      <c r="F29" s="3417" t="n">
        <v>6.37129330694026</v>
      </c>
      <c r="G29" s="3417" t="n">
        <v>1.52279505308921</v>
      </c>
      <c r="H29" s="3417" t="n">
        <v>7.22491931921056</v>
      </c>
    </row>
    <row r="30" spans="1:8" ht="12" customHeight="1" x14ac:dyDescent="0.15">
      <c r="A30" s="729" t="s">
        <v>61</v>
      </c>
      <c r="B30" s="3417" t="n">
        <v>1282.16337159932</v>
      </c>
      <c r="C30" s="3417" t="n">
        <v>0.00896976226045</v>
      </c>
      <c r="D30" s="3417" t="n">
        <v>0.0358790490418</v>
      </c>
      <c r="E30" s="3415" t="n">
        <v>5.202462111061</v>
      </c>
      <c r="F30" s="3415" t="n">
        <v>2.152742942508</v>
      </c>
      <c r="G30" s="3415" t="n">
        <v>0.3229114413762</v>
      </c>
      <c r="H30" s="3415" t="n">
        <v>0.08139530181897</v>
      </c>
    </row>
    <row r="31" spans="1:8" ht="12" customHeight="1" x14ac:dyDescent="0.15">
      <c r="A31" s="729" t="s">
        <v>62</v>
      </c>
      <c r="B31" s="3417" t="n">
        <v>927.6968137727399</v>
      </c>
      <c r="C31" s="3417" t="n">
        <v>0.07348587024211</v>
      </c>
      <c r="D31" s="3417" t="n">
        <v>0.0381047028085</v>
      </c>
      <c r="E31" s="3415" t="n">
        <v>14.8665886776322</v>
      </c>
      <c r="F31" s="3415" t="n">
        <v>4.21855036443226</v>
      </c>
      <c r="G31" s="3415" t="n">
        <v>1.19988361171301</v>
      </c>
      <c r="H31" s="3415" t="n">
        <v>7.14352401739159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3933.2025386496116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13.85593031372317</v>
      </c>
    </row>
    <row r="9" spans="1:5" ht="29.25" customHeight="1" x14ac:dyDescent="0.15">
      <c r="A9" s="1373" t="s">
        <v>1369</v>
      </c>
      <c r="B9" s="3418" t="s">
        <v>665</v>
      </c>
      <c r="C9" s="3415" t="n">
        <v>6.1694E7</v>
      </c>
      <c r="D9" s="3418" t="n">
        <v>0.00783875968992</v>
      </c>
      <c r="E9" s="3415" t="n">
        <v>0.75994983477298</v>
      </c>
    </row>
    <row r="10" spans="1:5" ht="29.25" customHeight="1" x14ac:dyDescent="0.15">
      <c r="A10" s="1373" t="s">
        <v>1370</v>
      </c>
      <c r="B10" s="3418" t="s">
        <v>667</v>
      </c>
      <c r="C10" s="3418" t="n">
        <v>1.5618830824607523E7</v>
      </c>
      <c r="D10" s="3418" t="n">
        <v>0.00500617475034</v>
      </c>
      <c r="E10" s="3418" t="n">
        <v>0.12287093736333</v>
      </c>
    </row>
    <row r="11" spans="1:5" ht="25.5" customHeight="1" x14ac:dyDescent="0.15">
      <c r="A11" s="1373" t="s">
        <v>669</v>
      </c>
      <c r="B11" s="3418" t="s">
        <v>670</v>
      </c>
      <c r="C11" s="3415" t="n">
        <v>1.5618830824607523E7</v>
      </c>
      <c r="D11" s="3418" t="n">
        <v>0.00500617475034</v>
      </c>
      <c r="E11" s="3415" t="n">
        <v>0.12287093736333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1.4577762449702551E9</v>
      </c>
      <c r="D14" s="3418" t="n">
        <v>0.00443795993956</v>
      </c>
      <c r="E14" s="3415" t="n">
        <v>10.16643976231881</v>
      </c>
    </row>
    <row r="15" spans="1:5" ht="14.25" customHeight="1" x14ac:dyDescent="0.15">
      <c r="A15" s="1373" t="s">
        <v>677</v>
      </c>
      <c r="B15" s="3418" t="s">
        <v>678</v>
      </c>
      <c r="C15" s="3415" t="n">
        <v>3.784195302638506E7</v>
      </c>
      <c r="D15" s="3418" t="n">
        <v>0.01</v>
      </c>
      <c r="E15" s="3415" t="n">
        <v>0.59465926184319</v>
      </c>
    </row>
    <row r="16" spans="1:5" ht="25.5" customHeight="1" x14ac:dyDescent="0.15">
      <c r="A16" s="1373" t="s">
        <v>1373</v>
      </c>
      <c r="B16" s="3418" t="s">
        <v>2702</v>
      </c>
      <c r="C16" s="3415" t="n">
        <v>8056.621160983957</v>
      </c>
      <c r="D16" s="3418" t="n">
        <v>0.01000000000036</v>
      </c>
      <c r="E16" s="3415" t="n">
        <v>1.2660404682E-4</v>
      </c>
    </row>
    <row r="17" spans="1:5" ht="14.25" customHeight="1" x14ac:dyDescent="0.15">
      <c r="A17" s="1373" t="s">
        <v>1371</v>
      </c>
      <c r="B17" s="3418" t="s">
        <v>3108</v>
      </c>
      <c r="C17" s="3415" t="n">
        <v>175945.3112914351</v>
      </c>
      <c r="D17" s="3418" t="n">
        <v>8.0</v>
      </c>
      <c r="E17" s="3415" t="n">
        <v>2.21188391337804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3.89984258847031</v>
      </c>
    </row>
    <row r="20" spans="1:5" ht="24" customHeight="1" x14ac:dyDescent="0.15">
      <c r="A20" s="1001" t="s">
        <v>1372</v>
      </c>
      <c r="B20" s="3418" t="s">
        <v>682</v>
      </c>
      <c r="C20" s="3415" t="n">
        <v>1.535089075794863E8</v>
      </c>
      <c r="D20" s="3418" t="n">
        <v>0.01</v>
      </c>
      <c r="E20" s="3415" t="n">
        <v>2.41228283339193</v>
      </c>
    </row>
    <row r="21" spans="1:5" x14ac:dyDescent="0.15">
      <c r="A21" s="1001" t="s">
        <v>683</v>
      </c>
      <c r="B21" s="3418" t="s">
        <v>3109</v>
      </c>
      <c r="C21" s="3415" t="n">
        <v>1.2621719133998364E8</v>
      </c>
      <c r="D21" s="3418" t="n">
        <v>0.0075</v>
      </c>
      <c r="E21" s="3415" t="n">
        <v>1.48755975507838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0.07192857030183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320.0612890703845</v>
      </c>
    </row>
    <row r="9" spans="1:4" ht="13" x14ac:dyDescent="0.15">
      <c r="A9" s="1417" t="s">
        <v>727</v>
      </c>
      <c r="B9" s="3415" t="n">
        <v>710609.6003649413</v>
      </c>
      <c r="C9" s="3418" t="n">
        <v>0.12</v>
      </c>
      <c r="D9" s="3415" t="n">
        <v>312.66822416057414</v>
      </c>
    </row>
    <row r="10" spans="1:4" ht="13" x14ac:dyDescent="0.15">
      <c r="A10" s="1417" t="s">
        <v>728</v>
      </c>
      <c r="B10" s="3415" t="n">
        <v>15509.9263842175</v>
      </c>
      <c r="C10" s="3418" t="n">
        <v>0.13</v>
      </c>
      <c r="D10" s="3415" t="n">
        <v>7.39306490981034</v>
      </c>
    </row>
    <row r="11" spans="1:4" ht="13" x14ac:dyDescent="0.15">
      <c r="A11" s="1418" t="s">
        <v>522</v>
      </c>
      <c r="B11" s="3415" t="n">
        <v>70697.53960229189</v>
      </c>
      <c r="C11" s="3418" t="n">
        <v>0.2</v>
      </c>
      <c r="D11" s="3415" t="n">
        <v>51.84486237501405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-22528.401624379567</v>
      </c>
      <c r="C7" s="3417" t="n">
        <v>1.92077052483142</v>
      </c>
      <c r="D7" s="3417" t="n">
        <v>1.07243854619178</v>
      </c>
      <c r="E7" s="3417" t="n">
        <v>0.30849743108422</v>
      </c>
      <c r="F7" s="3417" t="n">
        <v>10.86336624011955</v>
      </c>
      <c r="G7" s="3417" t="s">
        <v>3045</v>
      </c>
      <c r="H7" s="336"/>
    </row>
    <row r="8" spans="1:8" ht="13" x14ac:dyDescent="0.15">
      <c r="A8" s="1432" t="s">
        <v>733</v>
      </c>
      <c r="B8" s="3417" t="n">
        <v>-20262.292174962666</v>
      </c>
      <c r="C8" s="3417" t="n">
        <v>0.50917980756273</v>
      </c>
      <c r="D8" s="3417" t="n">
        <v>0.71831883322404</v>
      </c>
      <c r="E8" s="3417" t="n">
        <v>0.04597478124223</v>
      </c>
      <c r="F8" s="3417" t="n">
        <v>1.61894666250018</v>
      </c>
      <c r="G8" s="3417" t="s">
        <v>2945</v>
      </c>
      <c r="H8" s="336"/>
    </row>
    <row r="9" spans="1:8" ht="13" x14ac:dyDescent="0.15">
      <c r="A9" s="1433" t="s">
        <v>734</v>
      </c>
      <c r="B9" s="3417" t="n">
        <v>-449.1905591121539</v>
      </c>
      <c r="C9" s="3417" t="n">
        <v>0.49201946813133</v>
      </c>
      <c r="D9" s="3417" t="n">
        <v>0.0273057328085</v>
      </c>
      <c r="E9" s="3415" t="n">
        <v>0.04597478124223</v>
      </c>
      <c r="F9" s="3415" t="n">
        <v>1.61894666250018</v>
      </c>
      <c r="G9" s="3415" t="s">
        <v>2945</v>
      </c>
      <c r="H9" s="336"/>
    </row>
    <row r="10" spans="1:8" ht="13" x14ac:dyDescent="0.15">
      <c r="A10" s="1440" t="s">
        <v>735</v>
      </c>
      <c r="B10" s="3417" t="n">
        <v>-19813.10161585051</v>
      </c>
      <c r="C10" s="3417" t="n">
        <v>0.0171603394314</v>
      </c>
      <c r="D10" s="3417" t="n">
        <v>0.42564356684119</v>
      </c>
      <c r="E10" s="3415" t="s">
        <v>2945</v>
      </c>
      <c r="F10" s="3415" t="s">
        <v>2945</v>
      </c>
      <c r="G10" s="3415" t="s">
        <v>2945</v>
      </c>
      <c r="H10" s="336"/>
    </row>
    <row r="11" spans="1:8" ht="13" x14ac:dyDescent="0.15">
      <c r="A11" s="1443" t="s">
        <v>736</v>
      </c>
      <c r="B11" s="3417" t="n">
        <v>471.3459400441083</v>
      </c>
      <c r="C11" s="3417" t="s">
        <v>3125</v>
      </c>
      <c r="D11" s="3417" t="n">
        <v>0.02657737305051</v>
      </c>
      <c r="E11" s="3417" t="s">
        <v>2945</v>
      </c>
      <c r="F11" s="3417" t="s">
        <v>2945</v>
      </c>
      <c r="G11" s="3417" t="s">
        <v>2945</v>
      </c>
      <c r="H11" s="336"/>
    </row>
    <row r="12" spans="1:8" ht="13" x14ac:dyDescent="0.15">
      <c r="A12" s="1433" t="s">
        <v>738</v>
      </c>
      <c r="B12" s="3417" t="n">
        <v>350.2392026167543</v>
      </c>
      <c r="C12" s="3417" t="s">
        <v>3125</v>
      </c>
      <c r="D12" s="3417" t="s">
        <v>3125</v>
      </c>
      <c r="E12" s="3415" t="s">
        <v>2945</v>
      </c>
      <c r="F12" s="3415" t="s">
        <v>2945</v>
      </c>
      <c r="G12" s="3415" t="s">
        <v>2945</v>
      </c>
      <c r="H12" s="336"/>
    </row>
    <row r="13" spans="1:8" ht="13" x14ac:dyDescent="0.15">
      <c r="A13" s="1433" t="s">
        <v>739</v>
      </c>
      <c r="B13" s="3417" t="n">
        <v>121.10673742735399</v>
      </c>
      <c r="C13" s="3417" t="s">
        <v>2945</v>
      </c>
      <c r="D13" s="3417" t="n">
        <v>0.02657737305051</v>
      </c>
      <c r="E13" s="3415" t="s">
        <v>2945</v>
      </c>
      <c r="F13" s="3415" t="s">
        <v>2945</v>
      </c>
      <c r="G13" s="3415" t="s">
        <v>2945</v>
      </c>
      <c r="H13" s="336"/>
    </row>
    <row r="14" spans="1:8" ht="13" x14ac:dyDescent="0.15">
      <c r="A14" s="1432" t="s">
        <v>740</v>
      </c>
      <c r="B14" s="3417" t="n">
        <v>745.7140523000996</v>
      </c>
      <c r="C14" s="3417" t="n">
        <v>1.41159071726869</v>
      </c>
      <c r="D14" s="3417" t="n">
        <v>0.19160171771135</v>
      </c>
      <c r="E14" s="3417" t="n">
        <v>0.26252264984199</v>
      </c>
      <c r="F14" s="3417" t="n">
        <v>9.24441957761937</v>
      </c>
      <c r="G14" s="3417" t="s">
        <v>2945</v>
      </c>
      <c r="H14" s="336"/>
    </row>
    <row r="15" spans="1:8" ht="13" x14ac:dyDescent="0.15">
      <c r="A15" s="1433" t="s">
        <v>742</v>
      </c>
      <c r="B15" s="3417" t="n">
        <v>231.05024476279726</v>
      </c>
      <c r="C15" s="3417" t="n">
        <v>1.30122908635291</v>
      </c>
      <c r="D15" s="3417" t="n">
        <v>0.10087097392269</v>
      </c>
      <c r="E15" s="3415" t="n">
        <v>0.26252264984199</v>
      </c>
      <c r="F15" s="3415" t="n">
        <v>9.24441957761937</v>
      </c>
      <c r="G15" s="3415" t="s">
        <v>2945</v>
      </c>
      <c r="H15" s="336"/>
    </row>
    <row r="16" spans="1:8" ht="13" x14ac:dyDescent="0.15">
      <c r="A16" s="1440" t="s">
        <v>743</v>
      </c>
      <c r="B16" s="3417" t="n">
        <v>514.6638075373024</v>
      </c>
      <c r="C16" s="3417" t="n">
        <v>0.11036163091578</v>
      </c>
      <c r="D16" s="3417" t="n">
        <v>0.09073074378866</v>
      </c>
      <c r="E16" s="3415" t="s">
        <v>2945</v>
      </c>
      <c r="F16" s="3415" t="s">
        <v>2945</v>
      </c>
      <c r="G16" s="3415" t="s">
        <v>2945</v>
      </c>
      <c r="H16" s="336"/>
    </row>
    <row r="17" spans="1:8" ht="14" x14ac:dyDescent="0.15">
      <c r="A17" s="1443" t="s">
        <v>744</v>
      </c>
      <c r="B17" s="3417" t="n">
        <v>-6.78940462187288</v>
      </c>
      <c r="C17" s="3417" t="s">
        <v>3126</v>
      </c>
      <c r="D17" s="3417" t="n">
        <v>3.241538195E-5</v>
      </c>
      <c r="E17" s="3417" t="s">
        <v>2945</v>
      </c>
      <c r="F17" s="3417" t="s">
        <v>2945</v>
      </c>
      <c r="G17" s="3417" t="s">
        <v>2945</v>
      </c>
      <c r="H17" s="336"/>
    </row>
    <row r="18" spans="1:8" ht="13" x14ac:dyDescent="0.15">
      <c r="A18" s="1433" t="s">
        <v>746</v>
      </c>
      <c r="B18" s="3417" t="n">
        <v>12.29963230093368</v>
      </c>
      <c r="C18" s="3417" t="s">
        <v>2945</v>
      </c>
      <c r="D18" s="3417" t="n">
        <v>3.241538195E-5</v>
      </c>
      <c r="E18" s="3415" t="s">
        <v>2945</v>
      </c>
      <c r="F18" s="3415" t="s">
        <v>2945</v>
      </c>
      <c r="G18" s="3415" t="s">
        <v>2945</v>
      </c>
      <c r="H18" s="336"/>
    </row>
    <row r="19" spans="1:8" ht="13" x14ac:dyDescent="0.15">
      <c r="A19" s="1433" t="s">
        <v>747</v>
      </c>
      <c r="B19" s="3417" t="n">
        <v>-19.08903692280656</v>
      </c>
      <c r="C19" s="3417" t="s">
        <v>2945</v>
      </c>
      <c r="D19" s="3417" t="s">
        <v>3127</v>
      </c>
      <c r="E19" s="3415" t="s">
        <v>2945</v>
      </c>
      <c r="F19" s="3415" t="s">
        <v>2945</v>
      </c>
      <c r="G19" s="3415" t="s">
        <v>2945</v>
      </c>
      <c r="H19" s="336"/>
    </row>
    <row r="20" spans="1:8" ht="13" x14ac:dyDescent="0.15">
      <c r="A20" s="1432" t="s">
        <v>748</v>
      </c>
      <c r="B20" s="3417" t="n">
        <v>77.22240023637097</v>
      </c>
      <c r="C20" s="3417" t="s">
        <v>3045</v>
      </c>
      <c r="D20" s="3417" t="n">
        <v>4.63102059E-6</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10.06184207676759</v>
      </c>
      <c r="C22" s="3417" t="s">
        <v>2962</v>
      </c>
      <c r="D22" s="3417" t="n">
        <v>4.63102059E-6</v>
      </c>
      <c r="E22" s="3415" t="s">
        <v>2945</v>
      </c>
      <c r="F22" s="3415" t="s">
        <v>2945</v>
      </c>
      <c r="G22" s="3415" t="s">
        <v>2945</v>
      </c>
      <c r="H22" s="336"/>
    </row>
    <row r="23" spans="1:8" ht="14" x14ac:dyDescent="0.15">
      <c r="A23" s="1443" t="s">
        <v>752</v>
      </c>
      <c r="B23" s="3417" t="n">
        <v>14.90258702060892</v>
      </c>
      <c r="C23" s="3417" t="s">
        <v>3045</v>
      </c>
      <c r="D23" s="3417" t="n">
        <v>6.9578565151E-4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14.90258702060892</v>
      </c>
      <c r="C25" s="3417" t="s">
        <v>2962</v>
      </c>
      <c r="D25" s="3417" t="s">
        <v>2962</v>
      </c>
      <c r="E25" s="3415" t="s">
        <v>2945</v>
      </c>
      <c r="F25" s="3415" t="s">
        <v>2945</v>
      </c>
      <c r="G25" s="3415" t="s">
        <v>2945</v>
      </c>
      <c r="H25" s="336"/>
    </row>
    <row r="26" spans="1:8" ht="14" x14ac:dyDescent="0.15">
      <c r="A26" s="1432" t="s">
        <v>755</v>
      </c>
      <c r="B26" s="3417" t="n">
        <v>-3568.505024396217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9377.833843058745</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9379.676211183569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0.0097385531366</v>
      </c>
      <c r="C9" s="3415" t="s">
        <v>2942</v>
      </c>
      <c r="D9" s="3415" t="n">
        <v>426.26045326650143</v>
      </c>
      <c r="E9" s="3415" t="n">
        <v>0.292505829569</v>
      </c>
      <c r="F9" s="3415" t="s">
        <v>2942</v>
      </c>
      <c r="G9" s="3415" t="n">
        <v>0.0024485845197</v>
      </c>
      <c r="H9" s="3415" t="s">
        <v>2942</v>
      </c>
      <c r="I9" s="3415" t="n">
        <v>0.072955348615</v>
      </c>
      <c r="J9" s="3415" t="n">
        <v>8.9414328485E-4</v>
      </c>
      <c r="K9" s="3415" t="s">
        <v>2942</v>
      </c>
      <c r="L9" s="3418" t="n">
        <v>426.63899572562656</v>
      </c>
    </row>
    <row r="10" spans="1:12" ht="14" x14ac:dyDescent="0.15">
      <c r="A10" s="1452" t="s">
        <v>2194</v>
      </c>
      <c r="B10" s="3415" t="n">
        <v>14.34644962961</v>
      </c>
      <c r="C10" s="3415" t="s">
        <v>2942</v>
      </c>
      <c r="D10" s="3415" t="n">
        <v>3.0997925633628</v>
      </c>
      <c r="E10" s="3415" t="n">
        <v>15234.338373654136</v>
      </c>
      <c r="F10" s="3415" t="s">
        <v>2942</v>
      </c>
      <c r="G10" s="3415" t="n">
        <v>0.2022588575345</v>
      </c>
      <c r="H10" s="3415" t="s">
        <v>2942</v>
      </c>
      <c r="I10" s="3415" t="n">
        <v>0.955957441289</v>
      </c>
      <c r="J10" s="3415" t="n">
        <v>0.120095271904</v>
      </c>
      <c r="K10" s="3415" t="s">
        <v>2942</v>
      </c>
      <c r="L10" s="3418" t="n">
        <v>15253.062927417835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0.03227472115541</v>
      </c>
      <c r="C12" s="3415" t="s">
        <v>2942</v>
      </c>
      <c r="D12" s="3415" t="n">
        <v>0.00172308354207</v>
      </c>
      <c r="E12" s="3415" t="n">
        <v>0.3503016849862</v>
      </c>
      <c r="F12" s="3415" t="s">
        <v>2942</v>
      </c>
      <c r="G12" s="3415" t="n">
        <v>761.123465925506</v>
      </c>
      <c r="H12" s="3415" t="s">
        <v>2942</v>
      </c>
      <c r="I12" s="3415" t="n">
        <v>0.00229928063887</v>
      </c>
      <c r="J12" s="3415" t="n">
        <v>0.00385977487887</v>
      </c>
      <c r="K12" s="3415" t="s">
        <v>2942</v>
      </c>
      <c r="L12" s="3418" t="n">
        <v>761.5139244707075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3.3146986744E-4</v>
      </c>
      <c r="C14" s="3415" t="s">
        <v>2942</v>
      </c>
      <c r="D14" s="3415" t="n">
        <v>6.335255432E-5</v>
      </c>
      <c r="E14" s="3415" t="n">
        <v>1.4764568099E-4</v>
      </c>
      <c r="F14" s="3415" t="s">
        <v>2942</v>
      </c>
      <c r="G14" s="3415" t="n">
        <v>5.5336900703E-4</v>
      </c>
      <c r="H14" s="3415" t="s">
        <v>2942</v>
      </c>
      <c r="I14" s="3415" t="n">
        <v>208.9534172742902</v>
      </c>
      <c r="J14" s="3415" t="n">
        <v>5.938403697E-5</v>
      </c>
      <c r="K14" s="3415" t="s">
        <v>2942</v>
      </c>
      <c r="L14" s="3418" t="n">
        <v>208.95457249543693</v>
      </c>
    </row>
    <row r="15" spans="1:12" ht="14" x14ac:dyDescent="0.15">
      <c r="A15" s="1452" t="s">
        <v>2199</v>
      </c>
      <c r="B15" s="3415" t="n">
        <v>0.076642712886</v>
      </c>
      <c r="C15" s="3415" t="s">
        <v>2942</v>
      </c>
      <c r="D15" s="3415" t="s">
        <v>2942</v>
      </c>
      <c r="E15" s="3415" t="n">
        <v>0.0912660959656</v>
      </c>
      <c r="F15" s="3415" t="s">
        <v>2942</v>
      </c>
      <c r="G15" s="3415" t="n">
        <v>0.02972752969662</v>
      </c>
      <c r="H15" s="3415" t="s">
        <v>2942</v>
      </c>
      <c r="I15" s="3415" t="n">
        <v>0.0088607744179</v>
      </c>
      <c r="J15" s="3415" t="n">
        <v>895.0315993091414</v>
      </c>
      <c r="K15" s="3415" t="s">
        <v>2942</v>
      </c>
      <c r="L15" s="3418" t="n">
        <v>895.2380964221074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9392.2992801454</v>
      </c>
      <c r="C17" s="3418" t="s">
        <v>2942</v>
      </c>
      <c r="D17" s="3418" t="n">
        <v>429.365928832347</v>
      </c>
      <c r="E17" s="3418" t="n">
        <v>15236.863512450798</v>
      </c>
      <c r="F17" s="3418" t="s">
        <v>2942</v>
      </c>
      <c r="G17" s="3418" t="n">
        <v>761.363291026711</v>
      </c>
      <c r="H17" s="3418" t="s">
        <v>2942</v>
      </c>
      <c r="I17" s="3418" t="n">
        <v>210.01397433174196</v>
      </c>
      <c r="J17" s="3418" t="n">
        <v>895.178740928285</v>
      </c>
      <c r="K17" s="3418" t="s">
        <v>2942</v>
      </c>
      <c r="L17" s="3418" t="n">
        <v>26925.084727715282</v>
      </c>
    </row>
    <row r="18" spans="1:12" ht="14" x14ac:dyDescent="0.15">
      <c r="A18" s="1456" t="s">
        <v>2201</v>
      </c>
      <c r="B18" s="3418" t="n">
        <v>12.62306896183199</v>
      </c>
      <c r="C18" s="3418" t="s">
        <v>2942</v>
      </c>
      <c r="D18" s="3418" t="n">
        <v>2.72693310672038</v>
      </c>
      <c r="E18" s="3418" t="n">
        <v>-16.19941496703851</v>
      </c>
      <c r="F18" s="3418" t="s">
        <v>2942</v>
      </c>
      <c r="G18" s="3418" t="n">
        <v>-0.15063344399645</v>
      </c>
      <c r="H18" s="3418" t="s">
        <v>2942</v>
      </c>
      <c r="I18" s="3418" t="n">
        <v>1.05940183630502</v>
      </c>
      <c r="J18" s="3418" t="n">
        <v>-0.05935549382243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9392.299280062452</v>
      </c>
      <c r="D10" s="3418" t="n">
        <v>9378.333173708508</v>
      </c>
      <c r="E10" s="3418" t="n">
        <v>13.96610635394346</v>
      </c>
      <c r="F10" s="3418" t="n">
        <v>1.07740059043332</v>
      </c>
      <c r="G10" s="3418" t="n">
        <v>-0.49205649115405</v>
      </c>
      <c r="H10" s="3418" t="n">
        <v>0.58534409927927</v>
      </c>
      <c r="I10" s="3418" t="n">
        <v>0.01336423856315</v>
      </c>
      <c r="J10" s="3418" t="n">
        <v>0.03279668802883</v>
      </c>
      <c r="K10" s="3418" t="n">
        <v>-0.04301404049797</v>
      </c>
      <c r="L10" s="3418" t="n">
        <v>-0.12920657930826</v>
      </c>
      <c r="M10" s="3418" t="n">
        <v>10119.268789865744</v>
      </c>
      <c r="N10" s="3418" t="n">
        <v>-4621.541827616274</v>
      </c>
      <c r="O10" s="3418" t="n">
        <v>5497.72696224947</v>
      </c>
      <c r="P10" s="3418" t="n">
        <v>125.52092823523068</v>
      </c>
      <c r="Q10" s="3418" t="n">
        <v>308.03630936162705</v>
      </c>
      <c r="R10" s="3418" t="n">
        <v>-403.40000293735756</v>
      </c>
      <c r="S10" s="3418" t="n">
        <v>-1.80451282824841</v>
      </c>
      <c r="T10" s="3418" t="n">
        <v>-20262.292174962666</v>
      </c>
      <c r="U10" s="336"/>
    </row>
    <row r="11" spans="1:21" ht="13" x14ac:dyDescent="0.15">
      <c r="A11" s="1470" t="s">
        <v>734</v>
      </c>
      <c r="B11" s="3416"/>
      <c r="C11" s="3418" t="n">
        <v>8542.81953190978</v>
      </c>
      <c r="D11" s="3418" t="n">
        <v>8528.943746962419</v>
      </c>
      <c r="E11" s="3418" t="n">
        <v>13.87578494735998</v>
      </c>
      <c r="F11" s="3418" t="n">
        <v>0.59883084581529</v>
      </c>
      <c r="G11" s="3418" t="n">
        <v>-0.53087115889391</v>
      </c>
      <c r="H11" s="3418" t="n">
        <v>0.06795968692138</v>
      </c>
      <c r="I11" s="3418" t="n">
        <v>-0.03472992173196</v>
      </c>
      <c r="J11" s="3418" t="n">
        <v>-0.01882485848667</v>
      </c>
      <c r="K11" s="3418" t="n">
        <v>1.3965293863E-4</v>
      </c>
      <c r="L11" s="3418" t="n">
        <v>-0.12562130923645</v>
      </c>
      <c r="M11" s="3418" t="n">
        <v>5115.703845940924</v>
      </c>
      <c r="N11" s="3418" t="n">
        <v>-4535.1365051265</v>
      </c>
      <c r="O11" s="3418" t="n">
        <v>580.567340814424</v>
      </c>
      <c r="P11" s="3418" t="n">
        <v>-296.69145371346997</v>
      </c>
      <c r="Q11" s="3418" t="n">
        <v>-160.81736876539</v>
      </c>
      <c r="R11" s="3418" t="n">
        <v>1.1910920577031</v>
      </c>
      <c r="S11" s="3418" t="n">
        <v>-1.74309427177079</v>
      </c>
      <c r="T11" s="3418" t="n">
        <v>-449.1905591121539</v>
      </c>
      <c r="U11" s="26"/>
    </row>
    <row r="12" spans="1:21" x14ac:dyDescent="0.15">
      <c r="A12" s="3425" t="s">
        <v>3129</v>
      </c>
      <c r="B12" s="3415" t="s">
        <v>3129</v>
      </c>
      <c r="C12" s="3418" t="n">
        <v>7772.867014018199</v>
      </c>
      <c r="D12" s="3415" t="n">
        <v>7761.554603</v>
      </c>
      <c r="E12" s="3415" t="n">
        <v>11.3124110182</v>
      </c>
      <c r="F12" s="3418" t="n">
        <v>0.06140371966241</v>
      </c>
      <c r="G12" s="3418" t="n">
        <v>-0.01610993625726</v>
      </c>
      <c r="H12" s="3418" t="n">
        <v>0.04529378340515</v>
      </c>
      <c r="I12" s="3418" t="n">
        <v>0.00447992626957</v>
      </c>
      <c r="J12" s="3418" t="n">
        <v>0.0</v>
      </c>
      <c r="K12" s="3418" t="n">
        <v>0.0</v>
      </c>
      <c r="L12" s="3418" t="s">
        <v>2942</v>
      </c>
      <c r="M12" s="3415" t="n">
        <v>477.282947102</v>
      </c>
      <c r="N12" s="3415" t="n">
        <v>-125.220392132</v>
      </c>
      <c r="O12" s="3418" t="n">
        <v>352.06255497</v>
      </c>
      <c r="P12" s="3415" t="n">
        <v>34.821871126</v>
      </c>
      <c r="Q12" s="3415" t="n">
        <v>0.0</v>
      </c>
      <c r="R12" s="3415" t="n">
        <v>0.0</v>
      </c>
      <c r="S12" s="3415" t="s">
        <v>2942</v>
      </c>
      <c r="T12" s="3418" t="n">
        <v>-1418.5762290186678</v>
      </c>
      <c r="U12" s="26"/>
    </row>
    <row r="13">
      <c r="A13" s="3425" t="s">
        <v>3130</v>
      </c>
      <c r="B13" s="3415" t="s">
        <v>3130</v>
      </c>
      <c r="C13" s="3418" t="n">
        <v>644.3540637061</v>
      </c>
      <c r="D13" s="3415" t="n">
        <v>641.79096061</v>
      </c>
      <c r="E13" s="3415" t="n">
        <v>2.5631030961</v>
      </c>
      <c r="F13" s="3418" t="n">
        <v>5.62193548356713</v>
      </c>
      <c r="G13" s="3418" t="n">
        <v>-6.58887769208897</v>
      </c>
      <c r="H13" s="3418" t="n">
        <v>-0.96694220852184</v>
      </c>
      <c r="I13" s="3418" t="n">
        <v>-0.52043778079276</v>
      </c>
      <c r="J13" s="3418" t="n">
        <v>-0.21228411411461</v>
      </c>
      <c r="K13" s="3418" t="n">
        <v>0.0</v>
      </c>
      <c r="L13" s="3418" t="n">
        <v>-0.67999999997737</v>
      </c>
      <c r="M13" s="3415" t="n">
        <v>3622.51697473</v>
      </c>
      <c r="N13" s="3415" t="n">
        <v>-4245.57011616</v>
      </c>
      <c r="O13" s="3418" t="n">
        <v>-623.0531414299999</v>
      </c>
      <c r="P13" s="3415" t="n">
        <v>-335.34619896</v>
      </c>
      <c r="Q13" s="3415" t="n">
        <v>-136.78613159</v>
      </c>
      <c r="R13" s="3415" t="n">
        <v>0.0</v>
      </c>
      <c r="S13" s="3415" t="n">
        <v>-1.74291010529</v>
      </c>
      <c r="T13" s="3418" t="n">
        <v>4022.0707343127333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125.43567181305998</v>
      </c>
      <c r="D15" s="3415" t="n">
        <v>125.43540098</v>
      </c>
      <c r="E15" s="3415" t="n">
        <v>2.7083305998E-4</v>
      </c>
      <c r="F15" s="3418" t="n">
        <v>8.09695534148886</v>
      </c>
      <c r="G15" s="3418" t="n">
        <v>-1.17118147545732</v>
      </c>
      <c r="H15" s="3418" t="n">
        <v>6.92577386603154</v>
      </c>
      <c r="I15" s="3418" t="n">
        <v>0.03549316591962</v>
      </c>
      <c r="J15" s="3418" t="n">
        <v>-0.18671419952934</v>
      </c>
      <c r="K15" s="3418" t="n">
        <v>0.00950799999986</v>
      </c>
      <c r="L15" s="3418" t="n">
        <v>-0.68000000001329</v>
      </c>
      <c r="M15" s="3415" t="n">
        <v>1015.6470329</v>
      </c>
      <c r="N15" s="3415" t="n">
        <v>-146.907935189</v>
      </c>
      <c r="O15" s="3418" t="n">
        <v>868.739097711</v>
      </c>
      <c r="P15" s="3415" t="n">
        <v>4.4521091119</v>
      </c>
      <c r="Q15" s="3415" t="n">
        <v>-23.420621055</v>
      </c>
      <c r="R15" s="3415" t="n">
        <v>1.1926397925</v>
      </c>
      <c r="S15" s="3415" t="n">
        <v>-1.8416648079E-4</v>
      </c>
      <c r="T15" s="3418" t="n">
        <v>-3120.1978184443733</v>
      </c>
    </row>
    <row r="16">
      <c r="A16" s="3425" t="s">
        <v>3133</v>
      </c>
      <c r="B16" s="3415" t="s">
        <v>3133</v>
      </c>
      <c r="C16" s="3418" t="n">
        <v>0.16278237242</v>
      </c>
      <c r="D16" s="3415" t="n">
        <v>0.16278237242</v>
      </c>
      <c r="E16" s="3415" t="s">
        <v>2942</v>
      </c>
      <c r="F16" s="3418" t="n">
        <v>1.57812670441482</v>
      </c>
      <c r="G16" s="3418" t="n">
        <v>-107.12500000004607</v>
      </c>
      <c r="H16" s="3418" t="n">
        <v>-105.54687329563126</v>
      </c>
      <c r="I16" s="3418" t="n">
        <v>-3.80406663303992</v>
      </c>
      <c r="J16" s="3418" t="n">
        <v>-3.75111943211228</v>
      </c>
      <c r="K16" s="3418" t="n">
        <v>-0.00950799999957</v>
      </c>
      <c r="L16" s="3418" t="s">
        <v>2942</v>
      </c>
      <c r="M16" s="3415" t="n">
        <v>0.256891208924</v>
      </c>
      <c r="N16" s="3415" t="n">
        <v>-17.4380616455</v>
      </c>
      <c r="O16" s="3418" t="n">
        <v>-17.181170436576</v>
      </c>
      <c r="P16" s="3415" t="n">
        <v>-0.61923499137</v>
      </c>
      <c r="Q16" s="3415" t="n">
        <v>-0.61061612039</v>
      </c>
      <c r="R16" s="3415" t="n">
        <v>-0.0015477347969</v>
      </c>
      <c r="S16" s="3415" t="s">
        <v>2942</v>
      </c>
      <c r="T16" s="3418" t="n">
        <v>67.51275403815403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849.4797481526729</v>
      </c>
      <c r="D20" s="3418" t="n">
        <v>849.3894267460894</v>
      </c>
      <c r="E20" s="3418" t="n">
        <v>0.09032140658348</v>
      </c>
      <c r="F20" s="3418" t="n">
        <v>5.89015212523413</v>
      </c>
      <c r="G20" s="3418" t="n">
        <v>-0.10171557671348</v>
      </c>
      <c r="H20" s="3418" t="n">
        <v>5.78843654852065</v>
      </c>
      <c r="I20" s="3418" t="n">
        <v>0.49702465875951</v>
      </c>
      <c r="J20" s="3418" t="n">
        <v>0.55193037755946</v>
      </c>
      <c r="K20" s="3418" t="n">
        <v>-0.47633168280067</v>
      </c>
      <c r="L20" s="3418" t="n">
        <v>-0.68000000000945</v>
      </c>
      <c r="M20" s="3418" t="n">
        <v>5003.56494392482</v>
      </c>
      <c r="N20" s="3418" t="n">
        <v>-86.4053224897739</v>
      </c>
      <c r="O20" s="3418" t="n">
        <v>4917.159621435046</v>
      </c>
      <c r="P20" s="3418" t="n">
        <v>422.2123819487007</v>
      </c>
      <c r="Q20" s="3418" t="n">
        <v>468.853678127017</v>
      </c>
      <c r="R20" s="3418" t="n">
        <v>-404.59109499506064</v>
      </c>
      <c r="S20" s="3418" t="n">
        <v>-0.06141855647762</v>
      </c>
      <c r="T20" s="3418" t="n">
        <v>-19813.10161585051</v>
      </c>
      <c r="U20" s="26"/>
    </row>
    <row r="21" spans="1:21" ht="13" x14ac:dyDescent="0.15">
      <c r="A21" s="1470" t="s">
        <v>796</v>
      </c>
      <c r="B21" s="3416"/>
      <c r="C21" s="3418" t="n">
        <v>0.01971811564427</v>
      </c>
      <c r="D21" s="3418" t="n">
        <v>0.01971811564427</v>
      </c>
      <c r="E21" s="3418" t="s">
        <v>2942</v>
      </c>
      <c r="F21" s="3418" t="n">
        <v>1.60110565693403</v>
      </c>
      <c r="G21" s="3418" t="n">
        <v>-2.67548868461275</v>
      </c>
      <c r="H21" s="3418" t="n">
        <v>-1.07438302767872</v>
      </c>
      <c r="I21" s="3418" t="n">
        <v>0.1127627299415</v>
      </c>
      <c r="J21" s="3418" t="n">
        <v>0.0045207852017</v>
      </c>
      <c r="K21" s="3418" t="n">
        <v>0.10947764250573</v>
      </c>
      <c r="L21" s="3418" t="s">
        <v>2942</v>
      </c>
      <c r="M21" s="3418" t="n">
        <v>0.03157078650212</v>
      </c>
      <c r="N21" s="3418" t="n">
        <v>-0.05275559528813</v>
      </c>
      <c r="O21" s="3418" t="n">
        <v>-0.02118480878601</v>
      </c>
      <c r="P21" s="3418" t="n">
        <v>0.00222346854935</v>
      </c>
      <c r="Q21" s="3418" t="n">
        <v>8.914136541E-5</v>
      </c>
      <c r="R21" s="3418" t="n">
        <v>0.00215869281539</v>
      </c>
      <c r="S21" s="3418" t="s">
        <v>2942</v>
      </c>
      <c r="T21" s="3418" t="n">
        <v>0.06128285553815</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0.019040817588</v>
      </c>
      <c r="D26" s="3415" t="n">
        <v>0.019040817588</v>
      </c>
      <c r="E26" s="3415" t="s">
        <v>2942</v>
      </c>
      <c r="F26" s="3418" t="n">
        <v>1.60106744115929</v>
      </c>
      <c r="G26" s="3418" t="n">
        <v>-2.46794871794872</v>
      </c>
      <c r="H26" s="3418" t="n">
        <v>-0.86688127678943</v>
      </c>
      <c r="I26" s="3418" t="n">
        <v>0.1134430305483</v>
      </c>
      <c r="J26" s="3418" t="n">
        <v>0.00446413548405</v>
      </c>
      <c r="K26" s="3418" t="n">
        <v>0.10747600000064</v>
      </c>
      <c r="L26" s="3418" t="s">
        <v>2942</v>
      </c>
      <c r="M26" s="3415" t="n">
        <v>0.0304856330932</v>
      </c>
      <c r="N26" s="3415" t="n">
        <v>-0.046991761355</v>
      </c>
      <c r="O26" s="3418" t="n">
        <v>-0.0165061282618</v>
      </c>
      <c r="P26" s="3415" t="n">
        <v>0.0021600480513</v>
      </c>
      <c r="Q26" s="3415" t="n">
        <v>8.500078944E-5</v>
      </c>
      <c r="R26" s="3415" t="n">
        <v>0.0020464309111</v>
      </c>
      <c r="S26" s="3415" t="s">
        <v>2942</v>
      </c>
      <c r="T26" s="3418" t="n">
        <v>0.04478704453652</v>
      </c>
    </row>
    <row r="27">
      <c r="A27" s="3425" t="s">
        <v>3142</v>
      </c>
      <c r="B27" s="3415" t="s">
        <v>3142</v>
      </c>
      <c r="C27" s="3418" t="n">
        <v>5.4595738496E-4</v>
      </c>
      <c r="D27" s="3415" t="n">
        <v>5.4595738496E-4</v>
      </c>
      <c r="E27" s="3415" t="s">
        <v>2942</v>
      </c>
      <c r="F27" s="3418" t="n">
        <v>1.60106744115943</v>
      </c>
      <c r="G27" s="3418" t="n">
        <v>-9.25974358982321</v>
      </c>
      <c r="H27" s="3418" t="n">
        <v>-7.65867614866378</v>
      </c>
      <c r="I27" s="3418" t="n">
        <v>0.11344303054814</v>
      </c>
      <c r="J27" s="3418" t="n">
        <v>0.00446413549325</v>
      </c>
      <c r="K27" s="3418" t="n">
        <v>0.17393899999532</v>
      </c>
      <c r="L27" s="3418" t="s">
        <v>2942</v>
      </c>
      <c r="M27" s="3415" t="n">
        <v>8.7411459332E-4</v>
      </c>
      <c r="N27" s="3415" t="n">
        <v>-0.0050554253957</v>
      </c>
      <c r="O27" s="3418" t="n">
        <v>-0.00418131080238</v>
      </c>
      <c r="P27" s="3415" t="n">
        <v>6.19350603E-5</v>
      </c>
      <c r="Q27" s="3415" t="n">
        <v>2.43722774E-6</v>
      </c>
      <c r="R27" s="3415" t="n">
        <v>9.496328158E-5</v>
      </c>
      <c r="S27" s="3415" t="s">
        <v>2942</v>
      </c>
      <c r="T27" s="3418" t="n">
        <v>0.01474724252012</v>
      </c>
    </row>
    <row r="28">
      <c r="A28" s="3425" t="s">
        <v>3143</v>
      </c>
      <c r="B28" s="3415" t="s">
        <v>3143</v>
      </c>
      <c r="C28" s="3418" t="n">
        <v>8.345458856E-5</v>
      </c>
      <c r="D28" s="3415" t="n">
        <v>8.345458856E-5</v>
      </c>
      <c r="E28" s="3415" t="s">
        <v>2942</v>
      </c>
      <c r="F28" s="3418" t="n">
        <v>1.60680475817806</v>
      </c>
      <c r="G28" s="3418" t="n">
        <v>-2.69230769244595</v>
      </c>
      <c r="H28" s="3418" t="n">
        <v>-1.0855029342679</v>
      </c>
      <c r="I28" s="3418" t="n">
        <v>0.01130980784024</v>
      </c>
      <c r="J28" s="3418" t="n">
        <v>0.0129689319506</v>
      </c>
      <c r="K28" s="3418" t="n">
        <v>0.10747599999911</v>
      </c>
      <c r="L28" s="3418" t="s">
        <v>2942</v>
      </c>
      <c r="M28" s="3415" t="n">
        <v>1.3409522999E-4</v>
      </c>
      <c r="N28" s="3415" t="n">
        <v>-2.2468543075E-4</v>
      </c>
      <c r="O28" s="3418" t="n">
        <v>-9.059020076E-5</v>
      </c>
      <c r="P28" s="3415" t="n">
        <v>9.4385536E-7</v>
      </c>
      <c r="Q28" s="3415" t="n">
        <v>1.08231688E-6</v>
      </c>
      <c r="R28" s="3415" t="n">
        <v>8.96936536E-6</v>
      </c>
      <c r="S28" s="3415" t="s">
        <v>2942</v>
      </c>
      <c r="T28" s="3418" t="n">
        <v>2.9184709825E-4</v>
      </c>
    </row>
    <row r="29">
      <c r="A29" s="3425" t="s">
        <v>3144</v>
      </c>
      <c r="B29" s="3415" t="s">
        <v>3144</v>
      </c>
      <c r="C29" s="3418" t="n">
        <v>4.788608275E-5</v>
      </c>
      <c r="D29" s="3415" t="n">
        <v>4.788608275E-5</v>
      </c>
      <c r="E29" s="3415" t="s">
        <v>2942</v>
      </c>
      <c r="F29" s="3418" t="n">
        <v>1.60680475811106</v>
      </c>
      <c r="G29" s="3418" t="n">
        <v>-10.10153846171516</v>
      </c>
      <c r="H29" s="3418" t="n">
        <v>-8.4947337036041</v>
      </c>
      <c r="I29" s="3418" t="n">
        <v>0.01130980775411</v>
      </c>
      <c r="J29" s="3418" t="n">
        <v>0.01296893198056</v>
      </c>
      <c r="K29" s="3418" t="n">
        <v>0.1739390000532</v>
      </c>
      <c r="L29" s="3418" t="s">
        <v>2942</v>
      </c>
      <c r="M29" s="3415" t="n">
        <v>7.694358561E-5</v>
      </c>
      <c r="N29" s="3415" t="n">
        <v>-4.8372310668E-4</v>
      </c>
      <c r="O29" s="3418" t="n">
        <v>-4.0677952107E-4</v>
      </c>
      <c r="P29" s="3415" t="n">
        <v>5.4158239E-7</v>
      </c>
      <c r="Q29" s="3415" t="n">
        <v>6.2103135E-7</v>
      </c>
      <c r="R29" s="3415" t="n">
        <v>8.32925735E-6</v>
      </c>
      <c r="S29" s="3415" t="s">
        <v>2942</v>
      </c>
      <c r="T29" s="3418" t="n">
        <v>0.00145672138326</v>
      </c>
    </row>
    <row r="30" spans="1:21" ht="13" x14ac:dyDescent="0.15">
      <c r="A30" s="1470" t="s">
        <v>797</v>
      </c>
      <c r="B30" s="3416"/>
      <c r="C30" s="3418" t="n">
        <v>849.240852132372</v>
      </c>
      <c r="D30" s="3418" t="n">
        <v>849.18308105244</v>
      </c>
      <c r="E30" s="3418" t="n">
        <v>0.05777107993198</v>
      </c>
      <c r="F30" s="3418" t="n">
        <v>5.8913585066069</v>
      </c>
      <c r="G30" s="3418" t="n">
        <v>-0.10067816776946</v>
      </c>
      <c r="H30" s="3418" t="n">
        <v>5.79068033883744</v>
      </c>
      <c r="I30" s="3418" t="n">
        <v>0.49713543234837</v>
      </c>
      <c r="J30" s="3418" t="n">
        <v>0.55208414376792</v>
      </c>
      <c r="K30" s="3418" t="n">
        <v>-0.47667075152463</v>
      </c>
      <c r="L30" s="3418" t="n">
        <v>-0.68000000000127</v>
      </c>
      <c r="M30" s="3418" t="n">
        <v>5003.182318368142</v>
      </c>
      <c r="N30" s="3418" t="n">
        <v>-85.500012987663</v>
      </c>
      <c r="O30" s="3418" t="n">
        <v>4917.682305380479</v>
      </c>
      <c r="P30" s="3418" t="n">
        <v>422.18771819272723</v>
      </c>
      <c r="Q30" s="3418" t="n">
        <v>468.8524087022434</v>
      </c>
      <c r="R30" s="3418" t="n">
        <v>-404.78073742726497</v>
      </c>
      <c r="S30" s="3418" t="n">
        <v>-0.03928433435382</v>
      </c>
      <c r="T30" s="3418" t="n">
        <v>-19814.308838550733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40.417548227</v>
      </c>
      <c r="D33" s="3415" t="n">
        <v>40.417548227</v>
      </c>
      <c r="E33" s="3415" t="s">
        <v>2942</v>
      </c>
      <c r="F33" s="3418" t="n">
        <v>0.439334971</v>
      </c>
      <c r="G33" s="3418" t="s">
        <v>2949</v>
      </c>
      <c r="H33" s="3418" t="n">
        <v>0.439334971</v>
      </c>
      <c r="I33" s="3418" t="n">
        <v>-0.01213994000018</v>
      </c>
      <c r="J33" s="3418" t="n">
        <v>0.0</v>
      </c>
      <c r="K33" s="3418" t="n">
        <v>-0.29858450001028</v>
      </c>
      <c r="L33" s="3418" t="s">
        <v>2942</v>
      </c>
      <c r="M33" s="3415" t="n">
        <v>17.7568423782</v>
      </c>
      <c r="N33" s="3415" t="s">
        <v>2949</v>
      </c>
      <c r="O33" s="3418" t="n">
        <v>17.7568423782</v>
      </c>
      <c r="P33" s="3415" t="n">
        <v>-0.49066661043</v>
      </c>
      <c r="Q33" s="3415" t="n">
        <v>0.0</v>
      </c>
      <c r="R33" s="3415" t="n">
        <v>-12.068053429</v>
      </c>
      <c r="S33" s="3415" t="s">
        <v>2942</v>
      </c>
      <c r="T33" s="3418" t="n">
        <v>-19.05978190882335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386.27013777</v>
      </c>
      <c r="D35" s="3415" t="n">
        <v>386.27013777</v>
      </c>
      <c r="E35" s="3415" t="s">
        <v>2942</v>
      </c>
      <c r="F35" s="3418" t="n">
        <v>6.29758638848868</v>
      </c>
      <c r="G35" s="3418" t="s">
        <v>2949</v>
      </c>
      <c r="H35" s="3418" t="n">
        <v>6.29758638848868</v>
      </c>
      <c r="I35" s="3418" t="n">
        <v>0.53957345639828</v>
      </c>
      <c r="J35" s="3418" t="n">
        <v>0.608096275384</v>
      </c>
      <c r="K35" s="3418" t="n">
        <v>-0.67682049999855</v>
      </c>
      <c r="L35" s="3418" t="s">
        <v>2942</v>
      </c>
      <c r="M35" s="3415" t="n">
        <v>2432.5695619</v>
      </c>
      <c r="N35" s="3415" t="s">
        <v>2949</v>
      </c>
      <c r="O35" s="3418" t="n">
        <v>2432.5695619</v>
      </c>
      <c r="P35" s="3415" t="n">
        <v>208.42111334</v>
      </c>
      <c r="Q35" s="3415" t="n">
        <v>234.88943207</v>
      </c>
      <c r="R35" s="3415" t="n">
        <v>-261.43554778</v>
      </c>
      <c r="S35" s="3415" t="s">
        <v>2942</v>
      </c>
      <c r="T35" s="3418" t="n">
        <v>-9586.296718276675</v>
      </c>
    </row>
    <row r="36">
      <c r="A36" s="3425" t="s">
        <v>3150</v>
      </c>
      <c r="B36" s="3415" t="s">
        <v>3150</v>
      </c>
      <c r="C36" s="3418" t="n">
        <v>393.75203272</v>
      </c>
      <c r="D36" s="3415" t="n">
        <v>393.75203272</v>
      </c>
      <c r="E36" s="3415" t="s">
        <v>2942</v>
      </c>
      <c r="F36" s="3418" t="n">
        <v>6.35126181425545</v>
      </c>
      <c r="G36" s="3418" t="n">
        <v>-0.00854270900148</v>
      </c>
      <c r="H36" s="3418" t="n">
        <v>6.34271910525397</v>
      </c>
      <c r="I36" s="3418" t="n">
        <v>0.53712040854502</v>
      </c>
      <c r="J36" s="3418" t="n">
        <v>0.59771164939575</v>
      </c>
      <c r="K36" s="3418" t="n">
        <v>-0.28907650000868</v>
      </c>
      <c r="L36" s="3418" t="s">
        <v>2942</v>
      </c>
      <c r="M36" s="3415" t="n">
        <v>2500.8222497</v>
      </c>
      <c r="N36" s="3415" t="n">
        <v>-3.36370903427</v>
      </c>
      <c r="O36" s="3418" t="n">
        <v>2497.45854066573</v>
      </c>
      <c r="P36" s="3415" t="n">
        <v>211.49225268</v>
      </c>
      <c r="Q36" s="3415" t="n">
        <v>235.35017693</v>
      </c>
      <c r="R36" s="3415" t="n">
        <v>-113.82445949</v>
      </c>
      <c r="S36" s="3415" t="s">
        <v>2942</v>
      </c>
      <c r="T36" s="3418" t="n">
        <v>-10378.41387288102</v>
      </c>
    </row>
    <row r="37">
      <c r="A37" s="3425" t="s">
        <v>3151</v>
      </c>
      <c r="B37" s="3415" t="s">
        <v>3151</v>
      </c>
      <c r="C37" s="3418" t="n">
        <v>5.2761629499208</v>
      </c>
      <c r="D37" s="3415" t="n">
        <v>5.2586605862</v>
      </c>
      <c r="E37" s="3415" t="n">
        <v>0.0175023637208</v>
      </c>
      <c r="F37" s="3418" t="n">
        <v>1.60106744116514</v>
      </c>
      <c r="G37" s="3418" t="n">
        <v>-3.13182692313323</v>
      </c>
      <c r="H37" s="3418" t="n">
        <v>-1.53075948196809</v>
      </c>
      <c r="I37" s="3418" t="n">
        <v>0.11344303054912</v>
      </c>
      <c r="J37" s="3418" t="n">
        <v>0.00446413548379</v>
      </c>
      <c r="K37" s="3418" t="n">
        <v>-0.67092650000245</v>
      </c>
      <c r="L37" s="3418" t="n">
        <v>-0.68000000001463</v>
      </c>
      <c r="M37" s="3415" t="n">
        <v>8.4474927134</v>
      </c>
      <c r="N37" s="3415" t="n">
        <v>-16.5240291774</v>
      </c>
      <c r="O37" s="3418" t="n">
        <v>-8.076536464</v>
      </c>
      <c r="P37" s="3415" t="n">
        <v>0.59854391471</v>
      </c>
      <c r="Q37" s="3415" t="n">
        <v>0.023553506243</v>
      </c>
      <c r="R37" s="3415" t="n">
        <v>-3.5281747418</v>
      </c>
      <c r="S37" s="3415" t="n">
        <v>-0.0119016073304</v>
      </c>
      <c r="T37" s="3418" t="n">
        <v>40.3132231046505</v>
      </c>
    </row>
    <row r="38">
      <c r="A38" s="3425" t="s">
        <v>3152</v>
      </c>
      <c r="B38" s="3415" t="s">
        <v>3152</v>
      </c>
      <c r="C38" s="3418" t="n">
        <v>15.806085542699</v>
      </c>
      <c r="D38" s="3415" t="n">
        <v>15.77941023</v>
      </c>
      <c r="E38" s="3415" t="n">
        <v>0.026675312699</v>
      </c>
      <c r="F38" s="3418" t="n">
        <v>1.60106744115967</v>
      </c>
      <c r="G38" s="3418" t="n">
        <v>-1.41512179486665</v>
      </c>
      <c r="H38" s="3418" t="n">
        <v>0.18594564629302</v>
      </c>
      <c r="I38" s="3418" t="n">
        <v>0.11344303055023</v>
      </c>
      <c r="J38" s="3418" t="n">
        <v>0.00446413548373</v>
      </c>
      <c r="K38" s="3418" t="n">
        <v>-0.70310949999302</v>
      </c>
      <c r="L38" s="3418" t="n">
        <v>-0.67999999999175</v>
      </c>
      <c r="M38" s="3415" t="n">
        <v>25.3066089346</v>
      </c>
      <c r="N38" s="3415" t="n">
        <v>-22.367536143</v>
      </c>
      <c r="O38" s="3418" t="n">
        <v>2.9390727916</v>
      </c>
      <c r="P38" s="3415" t="n">
        <v>1.7930902451</v>
      </c>
      <c r="Q38" s="3415" t="n">
        <v>0.07056050733</v>
      </c>
      <c r="R38" s="3415" t="n">
        <v>-11.094653237</v>
      </c>
      <c r="S38" s="3415" t="n">
        <v>-0.0181392126351</v>
      </c>
      <c r="T38" s="3418" t="n">
        <v>23.13691932055205</v>
      </c>
    </row>
    <row r="39">
      <c r="A39" s="3425" t="s">
        <v>3153</v>
      </c>
      <c r="B39" s="3415" t="s">
        <v>3153</v>
      </c>
      <c r="C39" s="3418" t="n">
        <v>5.6156593324301</v>
      </c>
      <c r="D39" s="3415" t="n">
        <v>5.602570739</v>
      </c>
      <c r="E39" s="3415" t="n">
        <v>0.0130885934301</v>
      </c>
      <c r="F39" s="3418" t="n">
        <v>1.60106744115998</v>
      </c>
      <c r="G39" s="3418" t="n">
        <v>-6.12051282046458</v>
      </c>
      <c r="H39" s="3418" t="n">
        <v>-4.51944537930461</v>
      </c>
      <c r="I39" s="3418" t="n">
        <v>0.06408405619118</v>
      </c>
      <c r="J39" s="3418" t="n">
        <v>-0.26701022349074</v>
      </c>
      <c r="K39" s="3418" t="n">
        <v>-0.31536550000177</v>
      </c>
      <c r="L39" s="3418" t="n">
        <v>-0.68000000000244</v>
      </c>
      <c r="M39" s="3415" t="n">
        <v>8.9910493178</v>
      </c>
      <c r="N39" s="3415" t="n">
        <v>-34.3707149395</v>
      </c>
      <c r="O39" s="3418" t="n">
        <v>-25.3796656217</v>
      </c>
      <c r="P39" s="3415" t="n">
        <v>0.35987422821</v>
      </c>
      <c r="Q39" s="3415" t="n">
        <v>-1.4994384534</v>
      </c>
      <c r="R39" s="3415" t="n">
        <v>-1.7668575224</v>
      </c>
      <c r="S39" s="3415" t="n">
        <v>-0.0089002435325</v>
      </c>
      <c r="T39" s="3418" t="n">
        <v>103.74828791368259</v>
      </c>
    </row>
    <row r="40">
      <c r="A40" s="3425" t="s">
        <v>3154</v>
      </c>
      <c r="B40" s="3415" t="s">
        <v>3154</v>
      </c>
      <c r="C40" s="3418" t="n">
        <v>0.08755580614102</v>
      </c>
      <c r="D40" s="3415" t="n">
        <v>0.08739093414</v>
      </c>
      <c r="E40" s="3415" t="n">
        <v>1.6487200102E-4</v>
      </c>
      <c r="F40" s="3418" t="n">
        <v>1.60680475816085</v>
      </c>
      <c r="G40" s="3418" t="n">
        <v>-3.41653846155216</v>
      </c>
      <c r="H40" s="3418" t="n">
        <v>-1.80973370339131</v>
      </c>
      <c r="I40" s="3418" t="n">
        <v>0.01130980779556</v>
      </c>
      <c r="J40" s="3418" t="n">
        <v>0.01296893197204</v>
      </c>
      <c r="K40" s="3418" t="n">
        <v>-0.67092650000823</v>
      </c>
      <c r="L40" s="3418" t="n">
        <v>-0.68000000003882</v>
      </c>
      <c r="M40" s="3415" t="n">
        <v>0.140685085912</v>
      </c>
      <c r="N40" s="3415" t="n">
        <v>-0.299137779213</v>
      </c>
      <c r="O40" s="3418" t="n">
        <v>-0.158452693301</v>
      </c>
      <c r="P40" s="3415" t="n">
        <v>9.9023933884E-4</v>
      </c>
      <c r="Q40" s="3415" t="n">
        <v>0.0011355052936</v>
      </c>
      <c r="R40" s="3415" t="n">
        <v>-0.058632893575</v>
      </c>
      <c r="S40" s="3415" t="n">
        <v>-1.121129607E-4</v>
      </c>
      <c r="T40" s="3418" t="n">
        <v>0.78859716908229</v>
      </c>
    </row>
    <row r="41">
      <c r="A41" s="3425" t="s">
        <v>3155</v>
      </c>
      <c r="B41" s="3415" t="s">
        <v>3155</v>
      </c>
      <c r="C41" s="3418" t="n">
        <v>0.9513812228485</v>
      </c>
      <c r="D41" s="3415" t="n">
        <v>0.9511245278</v>
      </c>
      <c r="E41" s="3415" t="n">
        <v>2.566950485E-4</v>
      </c>
      <c r="F41" s="3418" t="n">
        <v>1.60680475808952</v>
      </c>
      <c r="G41" s="3418" t="n">
        <v>-1.54376923078487</v>
      </c>
      <c r="H41" s="3418" t="n">
        <v>0.06303552730465</v>
      </c>
      <c r="I41" s="3418" t="n">
        <v>0.01130980779585</v>
      </c>
      <c r="J41" s="3418" t="n">
        <v>0.01296893197141</v>
      </c>
      <c r="K41" s="3418" t="n">
        <v>-0.70310950000085</v>
      </c>
      <c r="L41" s="3418" t="n">
        <v>-0.68</v>
      </c>
      <c r="M41" s="3415" t="n">
        <v>1.52868387563</v>
      </c>
      <c r="N41" s="3415" t="n">
        <v>-1.46871305858</v>
      </c>
      <c r="O41" s="3418" t="n">
        <v>0.05997081705</v>
      </c>
      <c r="P41" s="3415" t="n">
        <v>0.010759938771</v>
      </c>
      <c r="Q41" s="3415" t="n">
        <v>0.012338398358</v>
      </c>
      <c r="R41" s="3415" t="n">
        <v>-0.66874469118</v>
      </c>
      <c r="S41" s="3415" t="n">
        <v>-1.7455263298E-4</v>
      </c>
      <c r="T41" s="3418" t="n">
        <v>2.1481169953246</v>
      </c>
    </row>
    <row r="42">
      <c r="A42" s="3425" t="s">
        <v>3156</v>
      </c>
      <c r="B42" s="3415" t="s">
        <v>3156</v>
      </c>
      <c r="C42" s="3418" t="n">
        <v>1.06428856133256</v>
      </c>
      <c r="D42" s="3415" t="n">
        <v>1.0642053183</v>
      </c>
      <c r="E42" s="3415" t="n">
        <v>8.324303256E-5</v>
      </c>
      <c r="F42" s="3418" t="n">
        <v>7.1589085323442</v>
      </c>
      <c r="G42" s="3418" t="n">
        <v>-6.67692307695443</v>
      </c>
      <c r="H42" s="3418" t="n">
        <v>0.48198545538977</v>
      </c>
      <c r="I42" s="3418" t="n">
        <v>0.00165389076924</v>
      </c>
      <c r="J42" s="3418" t="n">
        <v>0.00436933984612</v>
      </c>
      <c r="K42" s="3418" t="n">
        <v>-0.31536550000156</v>
      </c>
      <c r="L42" s="3418" t="n">
        <v>-0.67999999999039</v>
      </c>
      <c r="M42" s="3415" t="n">
        <v>7.6191444626</v>
      </c>
      <c r="N42" s="3415" t="n">
        <v>-7.1061728557</v>
      </c>
      <c r="O42" s="3418" t="n">
        <v>0.5129716069</v>
      </c>
      <c r="P42" s="3415" t="n">
        <v>0.0017602170274</v>
      </c>
      <c r="Q42" s="3415" t="n">
        <v>0.0046502384188</v>
      </c>
      <c r="R42" s="3415" t="n">
        <v>-0.33561364231</v>
      </c>
      <c r="S42" s="3415" t="n">
        <v>-5.660526214E-5</v>
      </c>
      <c r="T42" s="3418" t="n">
        <v>-0.67360998750489</v>
      </c>
    </row>
    <row r="43" spans="1:21" ht="13" x14ac:dyDescent="0.15">
      <c r="A43" s="1470" t="s">
        <v>798</v>
      </c>
      <c r="B43" s="3416"/>
      <c r="C43" s="3418" t="n">
        <v>0.06536654692058</v>
      </c>
      <c r="D43" s="3418" t="n">
        <v>0.03303225938644</v>
      </c>
      <c r="E43" s="3418" t="n">
        <v>0.03233428753414</v>
      </c>
      <c r="F43" s="3418" t="n">
        <v>1.60108790929661</v>
      </c>
      <c r="G43" s="3418" t="n">
        <v>-13.04266397701271</v>
      </c>
      <c r="H43" s="3418" t="n">
        <v>-11.44157606771611</v>
      </c>
      <c r="I43" s="3418" t="n">
        <v>0.1130786655379</v>
      </c>
      <c r="J43" s="3418" t="n">
        <v>0.00449447673987</v>
      </c>
      <c r="K43" s="3418" t="n">
        <v>-2.07713706822567</v>
      </c>
      <c r="L43" s="3418" t="n">
        <v>-0.68000000002396</v>
      </c>
      <c r="M43" s="3418" t="n">
        <v>0.10465758794701</v>
      </c>
      <c r="N43" s="3418" t="n">
        <v>-0.85255390682276</v>
      </c>
      <c r="O43" s="3418" t="n">
        <v>-0.74789631887575</v>
      </c>
      <c r="P43" s="3418" t="n">
        <v>0.0073915618966</v>
      </c>
      <c r="Q43" s="3418" t="n">
        <v>2.937884247E-4</v>
      </c>
      <c r="R43" s="3418" t="n">
        <v>-0.06861253041882</v>
      </c>
      <c r="S43" s="3418" t="n">
        <v>-0.02198731552399</v>
      </c>
      <c r="T43" s="3418" t="n">
        <v>3.04630631982329</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0.0028514661274</v>
      </c>
      <c r="D48" s="3415" t="n">
        <v>0.0028514661274</v>
      </c>
      <c r="E48" s="3415" t="s">
        <v>2942</v>
      </c>
      <c r="F48" s="3418" t="n">
        <v>1.60106744112467</v>
      </c>
      <c r="G48" s="3418" t="s">
        <v>2949</v>
      </c>
      <c r="H48" s="3418" t="n">
        <v>1.60106744112467</v>
      </c>
      <c r="I48" s="3418" t="n">
        <v>0.11344303054897</v>
      </c>
      <c r="J48" s="3418" t="n">
        <v>0.00446413548374</v>
      </c>
      <c r="K48" s="3418" t="n">
        <v>-0.7031094999989</v>
      </c>
      <c r="L48" s="3418" t="s">
        <v>2942</v>
      </c>
      <c r="M48" s="3415" t="n">
        <v>0.00456538957605</v>
      </c>
      <c r="N48" s="3415" t="s">
        <v>2949</v>
      </c>
      <c r="O48" s="3418" t="n">
        <v>0.00456538957605</v>
      </c>
      <c r="P48" s="3415" t="n">
        <v>3.23478959E-4</v>
      </c>
      <c r="Q48" s="3415" t="n">
        <v>1.272933112E-5</v>
      </c>
      <c r="R48" s="3415" t="n">
        <v>-0.0020048929231</v>
      </c>
      <c r="S48" s="3415" t="s">
        <v>2942</v>
      </c>
      <c r="T48" s="3418" t="n">
        <v>-0.01062125145792</v>
      </c>
    </row>
    <row r="49">
      <c r="A49" s="3425" t="s">
        <v>3162</v>
      </c>
      <c r="B49" s="3415" t="s">
        <v>3162</v>
      </c>
      <c r="C49" s="3418" t="n">
        <v>0.062281882604</v>
      </c>
      <c r="D49" s="3415" t="n">
        <v>0.030098512745</v>
      </c>
      <c r="E49" s="3415" t="n">
        <v>0.032183369859</v>
      </c>
      <c r="F49" s="3418" t="n">
        <v>1.60106744115336</v>
      </c>
      <c r="G49" s="3418" t="n">
        <v>-13.6329487179867</v>
      </c>
      <c r="H49" s="3418" t="n">
        <v>-12.03188127683334</v>
      </c>
      <c r="I49" s="3418" t="n">
        <v>0.11344303054908</v>
      </c>
      <c r="J49" s="3418" t="n">
        <v>0.00446413548379</v>
      </c>
      <c r="K49" s="3418" t="n">
        <v>-2.20695449997059</v>
      </c>
      <c r="L49" s="3418" t="n">
        <v>-0.68000000002424</v>
      </c>
      <c r="M49" s="3415" t="n">
        <v>0.099717494411</v>
      </c>
      <c r="N49" s="3415" t="n">
        <v>-0.8490857116</v>
      </c>
      <c r="O49" s="3418" t="n">
        <v>-0.749368217189</v>
      </c>
      <c r="P49" s="3415" t="n">
        <v>0.0070654455109</v>
      </c>
      <c r="Q49" s="3415" t="n">
        <v>2.7803476213E-4</v>
      </c>
      <c r="R49" s="3415" t="n">
        <v>-0.066426048145</v>
      </c>
      <c r="S49" s="3415" t="n">
        <v>-0.0218846915049</v>
      </c>
      <c r="T49" s="3418" t="n">
        <v>3.04456341407486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2.3319818918E-4</v>
      </c>
      <c r="D51" s="3415" t="n">
        <v>8.228051404E-5</v>
      </c>
      <c r="E51" s="3415" t="n">
        <v>1.5091767514E-4</v>
      </c>
      <c r="F51" s="3418" t="n">
        <v>1.60680475812261</v>
      </c>
      <c r="G51" s="3418" t="n">
        <v>-14.87230769224792</v>
      </c>
      <c r="H51" s="3418" t="n">
        <v>-13.26550293412531</v>
      </c>
      <c r="I51" s="3418" t="n">
        <v>0.01130980780457</v>
      </c>
      <c r="J51" s="3418" t="n">
        <v>0.0129689319657</v>
      </c>
      <c r="K51" s="3418" t="n">
        <v>-2.20695449996486</v>
      </c>
      <c r="L51" s="3418" t="n">
        <v>-0.67999999996554</v>
      </c>
      <c r="M51" s="3415" t="n">
        <v>3.7470395996E-4</v>
      </c>
      <c r="N51" s="3415" t="n">
        <v>-0.00346819522276</v>
      </c>
      <c r="O51" s="3418" t="n">
        <v>-0.0030934912628</v>
      </c>
      <c r="P51" s="3415" t="n">
        <v>2.6374267E-6</v>
      </c>
      <c r="Q51" s="3415" t="n">
        <v>3.02433145E-6</v>
      </c>
      <c r="R51" s="3415" t="n">
        <v>-1.8158935072E-4</v>
      </c>
      <c r="S51" s="3415" t="n">
        <v>-1.0262401909E-4</v>
      </c>
      <c r="T51" s="3418" t="n">
        <v>0.01236415720635</v>
      </c>
    </row>
    <row r="52" spans="1:21" ht="13" x14ac:dyDescent="0.15">
      <c r="A52" s="1472" t="s">
        <v>799</v>
      </c>
      <c r="B52" s="3416"/>
      <c r="C52" s="3418" t="n">
        <v>6.6208446371E-4</v>
      </c>
      <c r="D52" s="3418" t="n">
        <v>6.6208446371E-4</v>
      </c>
      <c r="E52" s="3418" t="s">
        <v>2942</v>
      </c>
      <c r="F52" s="3418" t="n">
        <v>1.60196964184402</v>
      </c>
      <c r="G52" s="3418" t="s">
        <v>3165</v>
      </c>
      <c r="H52" s="3418" t="n">
        <v>1.60196964184402</v>
      </c>
      <c r="I52" s="3418" t="n">
        <v>0.09738244591742</v>
      </c>
      <c r="J52" s="3418" t="n">
        <v>0.00580152601449</v>
      </c>
      <c r="K52" s="3418" t="n">
        <v>-0.70310950000467</v>
      </c>
      <c r="L52" s="3418" t="s">
        <v>2942</v>
      </c>
      <c r="M52" s="3418" t="n">
        <v>0.0010606392112</v>
      </c>
      <c r="N52" s="3418" t="s">
        <v>3165</v>
      </c>
      <c r="O52" s="3418" t="n">
        <v>0.0010606392112</v>
      </c>
      <c r="P52" s="3418" t="n">
        <v>6.447540448E-5</v>
      </c>
      <c r="Q52" s="3418" t="n">
        <v>3.84110024E-6</v>
      </c>
      <c r="R52" s="3418" t="n">
        <v>-4.6551787624E-4</v>
      </c>
      <c r="S52" s="3418" t="s">
        <v>2942</v>
      </c>
      <c r="T52" s="3418" t="n">
        <v>-0.00243260541216</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5.579708043E-4</v>
      </c>
      <c r="D55" s="3415" t="n">
        <v>5.579708043E-4</v>
      </c>
      <c r="E55" s="3415" t="s">
        <v>2942</v>
      </c>
      <c r="F55" s="3418" t="n">
        <v>1.60106744115536</v>
      </c>
      <c r="G55" s="3418" t="s">
        <v>3169</v>
      </c>
      <c r="H55" s="3418" t="n">
        <v>1.60106744115536</v>
      </c>
      <c r="I55" s="3418" t="n">
        <v>0.1134430305532</v>
      </c>
      <c r="J55" s="3418" t="n">
        <v>0.00446413549025</v>
      </c>
      <c r="K55" s="3418" t="n">
        <v>-0.70310950000722</v>
      </c>
      <c r="L55" s="3418" t="s">
        <v>2942</v>
      </c>
      <c r="M55" s="3415" t="n">
        <v>8.9334888788E-4</v>
      </c>
      <c r="N55" s="3415" t="s">
        <v>3169</v>
      </c>
      <c r="O55" s="3418" t="n">
        <v>8.9334888788E-4</v>
      </c>
      <c r="P55" s="3415" t="n">
        <v>6.3297899E-5</v>
      </c>
      <c r="Q55" s="3415" t="n">
        <v>2.49085727E-6</v>
      </c>
      <c r="R55" s="3415" t="n">
        <v>-3.9231457323E-4</v>
      </c>
      <c r="S55" s="3415" t="s">
        <v>2942</v>
      </c>
      <c r="T55" s="3418" t="n">
        <v>-0.00207835126004</v>
      </c>
    </row>
    <row r="56">
      <c r="A56" s="3425" t="s">
        <v>3170</v>
      </c>
      <c r="B56" s="3415" t="s">
        <v>3170</v>
      </c>
      <c r="C56" s="3418" t="n">
        <v>1.0411365941E-4</v>
      </c>
      <c r="D56" s="3415" t="n">
        <v>1.0411365941E-4</v>
      </c>
      <c r="E56" s="3415" t="s">
        <v>2942</v>
      </c>
      <c r="F56" s="3418" t="n">
        <v>1.60680475806935</v>
      </c>
      <c r="G56" s="3418" t="s">
        <v>2949</v>
      </c>
      <c r="H56" s="3418" t="n">
        <v>1.60680475806935</v>
      </c>
      <c r="I56" s="3418" t="n">
        <v>0.01130980782611</v>
      </c>
      <c r="J56" s="3418" t="n">
        <v>0.01296893200807</v>
      </c>
      <c r="K56" s="3418" t="n">
        <v>-0.70310949999102</v>
      </c>
      <c r="L56" s="3418" t="s">
        <v>2942</v>
      </c>
      <c r="M56" s="3415" t="n">
        <v>1.6729032332E-4</v>
      </c>
      <c r="N56" s="3415" t="s">
        <v>2949</v>
      </c>
      <c r="O56" s="3418" t="n">
        <v>1.6729032332E-4</v>
      </c>
      <c r="P56" s="3415" t="n">
        <v>1.17750548E-6</v>
      </c>
      <c r="Q56" s="3415" t="n">
        <v>1.35024297E-6</v>
      </c>
      <c r="R56" s="3415" t="n">
        <v>-7.320330301E-5</v>
      </c>
      <c r="S56" s="3415" t="s">
        <v>2942</v>
      </c>
      <c r="T56" s="3418" t="n">
        <v>-3.5425415212E-4</v>
      </c>
    </row>
    <row r="57" spans="1:21" ht="13" x14ac:dyDescent="0.15">
      <c r="A57" s="1472" t="s">
        <v>800</v>
      </c>
      <c r="B57" s="3416"/>
      <c r="C57" s="3418" t="n">
        <v>0.15314927327236</v>
      </c>
      <c r="D57" s="3418" t="n">
        <v>0.152933234155</v>
      </c>
      <c r="E57" s="3418" t="n">
        <v>2.1603911736E-4</v>
      </c>
      <c r="F57" s="3418" t="n">
        <v>1.60194389287891</v>
      </c>
      <c r="G57" s="3418" t="s">
        <v>3165</v>
      </c>
      <c r="H57" s="3418" t="n">
        <v>1.60194389287891</v>
      </c>
      <c r="I57" s="3418" t="n">
        <v>0.09784081767285</v>
      </c>
      <c r="J57" s="3418" t="n">
        <v>0.00576335665466</v>
      </c>
      <c r="K57" s="3418" t="n">
        <v>1.67760649999706</v>
      </c>
      <c r="L57" s="3418" t="n">
        <v>-0.68000000002407</v>
      </c>
      <c r="M57" s="3418" t="n">
        <v>0.2453365430175</v>
      </c>
      <c r="N57" s="3418" t="s">
        <v>3165</v>
      </c>
      <c r="O57" s="3418" t="n">
        <v>0.2453365430175</v>
      </c>
      <c r="P57" s="3418" t="n">
        <v>0.01498425012297</v>
      </c>
      <c r="Q57" s="3418" t="n">
        <v>8.8265388327E-4</v>
      </c>
      <c r="R57" s="3418" t="n">
        <v>0.256561787684</v>
      </c>
      <c r="S57" s="3418" t="n">
        <v>-1.4690659981E-4</v>
      </c>
      <c r="T57" s="3418" t="n">
        <v>-1.89793386972908</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0.12975367780736</v>
      </c>
      <c r="D60" s="3415" t="n">
        <v>0.12953763869</v>
      </c>
      <c r="E60" s="3415" t="n">
        <v>2.1603911736E-4</v>
      </c>
      <c r="F60" s="3418" t="n">
        <v>1.60106744113589</v>
      </c>
      <c r="G60" s="3418" t="s">
        <v>3169</v>
      </c>
      <c r="H60" s="3418" t="n">
        <v>1.60106744113589</v>
      </c>
      <c r="I60" s="3418" t="n">
        <v>0.11344303054634</v>
      </c>
      <c r="J60" s="3418" t="n">
        <v>0.00446413548377</v>
      </c>
      <c r="K60" s="3418" t="n">
        <v>1.67760649999232</v>
      </c>
      <c r="L60" s="3418" t="n">
        <v>-0.68000000002407</v>
      </c>
      <c r="M60" s="3415" t="n">
        <v>0.207744388905</v>
      </c>
      <c r="N60" s="3415" t="s">
        <v>3169</v>
      </c>
      <c r="O60" s="3418" t="n">
        <v>0.207744388905</v>
      </c>
      <c r="P60" s="3415" t="n">
        <v>0.014719650435</v>
      </c>
      <c r="Q60" s="3415" t="n">
        <v>5.7923799725E-4</v>
      </c>
      <c r="R60" s="3415" t="n">
        <v>0.21731318466</v>
      </c>
      <c r="S60" s="3415" t="n">
        <v>-1.4690659981E-4</v>
      </c>
      <c r="T60" s="3418" t="n">
        <v>-1.61410170312395</v>
      </c>
    </row>
    <row r="61">
      <c r="A61" s="3425" t="s">
        <v>3174</v>
      </c>
      <c r="B61" s="3415" t="s">
        <v>3174</v>
      </c>
      <c r="C61" s="3418" t="n">
        <v>0.023395595465</v>
      </c>
      <c r="D61" s="3415" t="n">
        <v>0.023395595465</v>
      </c>
      <c r="E61" s="3415" t="s">
        <v>2942</v>
      </c>
      <c r="F61" s="3418" t="n">
        <v>1.60680475813228</v>
      </c>
      <c r="G61" s="3418" t="s">
        <v>2949</v>
      </c>
      <c r="H61" s="3418" t="n">
        <v>1.60680475813228</v>
      </c>
      <c r="I61" s="3418" t="n">
        <v>0.01130980779548</v>
      </c>
      <c r="J61" s="3418" t="n">
        <v>0.01296893197157</v>
      </c>
      <c r="K61" s="3418" t="n">
        <v>1.67760650002332</v>
      </c>
      <c r="L61" s="3418" t="s">
        <v>2942</v>
      </c>
      <c r="M61" s="3415" t="n">
        <v>0.0375921541125</v>
      </c>
      <c r="N61" s="3415" t="s">
        <v>2949</v>
      </c>
      <c r="O61" s="3418" t="n">
        <v>0.0375921541125</v>
      </c>
      <c r="P61" s="3415" t="n">
        <v>2.6459968797E-4</v>
      </c>
      <c r="Q61" s="3415" t="n">
        <v>3.0341588602E-4</v>
      </c>
      <c r="R61" s="3415" t="n">
        <v>0.039248603024</v>
      </c>
      <c r="S61" s="3415" t="s">
        <v>2942</v>
      </c>
      <c r="T61" s="3418" t="n">
        <v>-0.28383216660513</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429.3659288365244</v>
      </c>
      <c r="D10" s="3418" t="n">
        <v>419.6581222030884</v>
      </c>
      <c r="E10" s="3418" t="n">
        <v>9.70780663343603</v>
      </c>
      <c r="F10" s="3418" t="n">
        <v>0.03767818869765</v>
      </c>
      <c r="G10" s="3418" t="n">
        <v>-0.05268548693828</v>
      </c>
      <c r="H10" s="3418" t="n">
        <v>-0.01500729824063</v>
      </c>
      <c r="I10" s="3418" t="n">
        <v>-3.1023623532E-4</v>
      </c>
      <c r="J10" s="3418" t="n">
        <v>-0.06061934098585</v>
      </c>
      <c r="K10" s="3418" t="n">
        <v>-9.94381842977367</v>
      </c>
      <c r="L10" s="3418" t="n">
        <v>16.17773048704414</v>
      </c>
      <c r="M10" s="3418" t="n">
        <v>-22.6213530354571</v>
      </c>
      <c r="N10" s="3418" t="n">
        <v>-6.44362254841296</v>
      </c>
      <c r="O10" s="3418" t="n">
        <v>-0.13320486933648</v>
      </c>
      <c r="P10" s="3418" t="n">
        <v>-25.43939880731241</v>
      </c>
      <c r="Q10" s="3418" t="n">
        <v>-96.5326665142403</v>
      </c>
      <c r="R10" s="3418" t="n">
        <v>471.3459400441083</v>
      </c>
      <c r="S10" s="26"/>
      <c r="T10" s="26"/>
    </row>
    <row r="11" spans="1:20" ht="13" x14ac:dyDescent="0.15">
      <c r="A11" s="1472" t="s">
        <v>738</v>
      </c>
      <c r="B11" s="3416"/>
      <c r="C11" s="3418" t="n">
        <v>397.8463706722223</v>
      </c>
      <c r="D11" s="3418" t="n">
        <v>388.24051828448</v>
      </c>
      <c r="E11" s="3418" t="n">
        <v>9.6058523877423</v>
      </c>
      <c r="F11" s="3418" t="n">
        <v>0.00807542484581</v>
      </c>
      <c r="G11" s="3418" t="n">
        <v>-0.00791599221473</v>
      </c>
      <c r="H11" s="3418" t="n">
        <v>1.5943263108E-4</v>
      </c>
      <c r="I11" s="3418" t="n">
        <v>0.0</v>
      </c>
      <c r="J11" s="3418" t="n">
        <v>-1.8052770094E-4</v>
      </c>
      <c r="K11" s="3418" t="n">
        <v>-9.94322213187286</v>
      </c>
      <c r="L11" s="3418" t="n">
        <v>3.21277846654</v>
      </c>
      <c r="M11" s="3418" t="n">
        <v>-3.1493487729</v>
      </c>
      <c r="N11" s="3418" t="n">
        <v>0.06342969364</v>
      </c>
      <c r="O11" s="3418" t="n">
        <v>0.0</v>
      </c>
      <c r="P11" s="3418" t="n">
        <v>-0.070088168179</v>
      </c>
      <c r="Q11" s="3418" t="n">
        <v>-95.513124057303</v>
      </c>
      <c r="R11" s="3418" t="n">
        <v>350.2392026167543</v>
      </c>
      <c r="S11" s="26"/>
      <c r="T11" s="26"/>
    </row>
    <row r="12" spans="1:20" x14ac:dyDescent="0.15">
      <c r="A12" s="3425" t="s">
        <v>3177</v>
      </c>
      <c r="B12" s="3415" t="s">
        <v>3177</v>
      </c>
      <c r="C12" s="3418" t="n">
        <v>334.72816194402</v>
      </c>
      <c r="D12" s="3415" t="n">
        <v>327.34547803</v>
      </c>
      <c r="E12" s="3415" t="n">
        <v>7.38268391402</v>
      </c>
      <c r="F12" s="3418" t="s">
        <v>2962</v>
      </c>
      <c r="G12" s="3418" t="n">
        <v>0.0</v>
      </c>
      <c r="H12" s="3418" t="n">
        <v>0.0</v>
      </c>
      <c r="I12" s="3418" t="n">
        <v>0.0</v>
      </c>
      <c r="J12" s="3418" t="n">
        <v>0.0</v>
      </c>
      <c r="K12" s="3418" t="n">
        <v>-9.92612445196465</v>
      </c>
      <c r="L12" s="3415" t="s">
        <v>2962</v>
      </c>
      <c r="M12" s="3415" t="n">
        <v>0.0</v>
      </c>
      <c r="N12" s="3418" t="n">
        <v>0.0</v>
      </c>
      <c r="O12" s="3415" t="n">
        <v>0.0</v>
      </c>
      <c r="P12" s="3415" t="n">
        <v>0.0</v>
      </c>
      <c r="Q12" s="3415" t="n">
        <v>-73.28143932008</v>
      </c>
      <c r="R12" s="3418" t="n">
        <v>268.69861084029355</v>
      </c>
      <c r="S12" s="26"/>
      <c r="T12" s="26"/>
    </row>
    <row r="13">
      <c r="A13" s="3425" t="s">
        <v>3178</v>
      </c>
      <c r="B13" s="3415" t="s">
        <v>3178</v>
      </c>
      <c r="C13" s="3418" t="n">
        <v>61.7223155519</v>
      </c>
      <c r="D13" s="3415" t="n">
        <v>59.525191541</v>
      </c>
      <c r="E13" s="3415" t="n">
        <v>2.1971240109</v>
      </c>
      <c r="F13" s="3418" t="n">
        <v>0.03213084348776</v>
      </c>
      <c r="G13" s="3418" t="n">
        <v>0.0</v>
      </c>
      <c r="H13" s="3418" t="n">
        <v>0.03213084348776</v>
      </c>
      <c r="I13" s="3418" t="n">
        <v>0.0</v>
      </c>
      <c r="J13" s="3418" t="n">
        <v>0.0</v>
      </c>
      <c r="K13" s="3418" t="n">
        <v>-10.0</v>
      </c>
      <c r="L13" s="3415" t="n">
        <v>1.9831900607</v>
      </c>
      <c r="M13" s="3415" t="n">
        <v>0.0</v>
      </c>
      <c r="N13" s="3418" t="n">
        <v>1.9831900607</v>
      </c>
      <c r="O13" s="3415" t="n">
        <v>0.0</v>
      </c>
      <c r="P13" s="3415" t="n">
        <v>0.0</v>
      </c>
      <c r="Q13" s="3415" t="n">
        <v>-21.971240109</v>
      </c>
      <c r="R13" s="3418" t="n">
        <v>73.28951684376673</v>
      </c>
    </row>
    <row r="14">
      <c r="A14" s="3425" t="s">
        <v>3179</v>
      </c>
      <c r="B14" s="3415" t="s">
        <v>3179</v>
      </c>
      <c r="C14" s="3418" t="n">
        <v>1.235051658411</v>
      </c>
      <c r="D14" s="3415" t="n">
        <v>1.2121964343</v>
      </c>
      <c r="E14" s="3415" t="n">
        <v>0.022855224111</v>
      </c>
      <c r="F14" s="3418" t="n">
        <v>0.66999999997136</v>
      </c>
      <c r="G14" s="3418" t="n">
        <v>-1.32841029266002</v>
      </c>
      <c r="H14" s="3418" t="n">
        <v>-0.65841029268866</v>
      </c>
      <c r="I14" s="3418" t="s">
        <v>2945</v>
      </c>
      <c r="J14" s="3418" t="n">
        <v>-0.06646299999762</v>
      </c>
      <c r="K14" s="3418" t="n">
        <v>-10.0</v>
      </c>
      <c r="L14" s="3415" t="n">
        <v>0.8274846111</v>
      </c>
      <c r="M14" s="3415" t="n">
        <v>-1.640655335</v>
      </c>
      <c r="N14" s="3418" t="n">
        <v>-0.8131707239</v>
      </c>
      <c r="O14" s="3415" t="s">
        <v>2945</v>
      </c>
      <c r="P14" s="3415" t="n">
        <v>-0.08056621161</v>
      </c>
      <c r="Q14" s="3415" t="n">
        <v>-0.22855224111</v>
      </c>
      <c r="R14" s="3418" t="n">
        <v>4.11506031427334</v>
      </c>
    </row>
    <row r="15">
      <c r="A15" s="3425" t="s">
        <v>3180</v>
      </c>
      <c r="B15" s="3415" t="s">
        <v>3180</v>
      </c>
      <c r="C15" s="3418" t="n">
        <v>0.1608415178913</v>
      </c>
      <c r="D15" s="3415" t="n">
        <v>0.15765227918</v>
      </c>
      <c r="E15" s="3415" t="n">
        <v>0.0031892387113</v>
      </c>
      <c r="F15" s="3418" t="n">
        <v>2.50000000007305</v>
      </c>
      <c r="G15" s="3418" t="n">
        <v>-9.38000000049493</v>
      </c>
      <c r="H15" s="3418" t="n">
        <v>-6.88000000042188</v>
      </c>
      <c r="I15" s="3418" t="s">
        <v>2945</v>
      </c>
      <c r="J15" s="3418" t="n">
        <v>0.06646299999911</v>
      </c>
      <c r="K15" s="3418" t="n">
        <v>-10.0</v>
      </c>
      <c r="L15" s="3415" t="n">
        <v>0.40210379474</v>
      </c>
      <c r="M15" s="3415" t="n">
        <v>-1.5086934379</v>
      </c>
      <c r="N15" s="3418" t="n">
        <v>-1.10658964316</v>
      </c>
      <c r="O15" s="3415" t="s">
        <v>2945</v>
      </c>
      <c r="P15" s="3415" t="n">
        <v>0.010478043431</v>
      </c>
      <c r="Q15" s="3415" t="n">
        <v>-0.031892387113</v>
      </c>
      <c r="R15" s="3418" t="n">
        <v>4.13601461842067</v>
      </c>
    </row>
    <row r="16" spans="1:20" ht="13" x14ac:dyDescent="0.15">
      <c r="A16" s="1468" t="s">
        <v>1391</v>
      </c>
      <c r="B16" s="3416" t="s">
        <v>1185</v>
      </c>
      <c r="C16" s="3418" t="n">
        <v>31.51955816430212</v>
      </c>
      <c r="D16" s="3418" t="n">
        <v>31.41760391860839</v>
      </c>
      <c r="E16" s="3418" t="n">
        <v>0.10195424569373</v>
      </c>
      <c r="F16" s="3418" t="n">
        <v>0.41133038581701</v>
      </c>
      <c r="G16" s="3418" t="n">
        <v>-0.61777529244082</v>
      </c>
      <c r="H16" s="3418" t="n">
        <v>-0.20644490662381</v>
      </c>
      <c r="I16" s="3418" t="n">
        <v>-0.00422610204883</v>
      </c>
      <c r="J16" s="3418" t="n">
        <v>-0.80748712425225</v>
      </c>
      <c r="K16" s="3418" t="n">
        <v>-10.0</v>
      </c>
      <c r="L16" s="3418" t="n">
        <v>12.96495202050414</v>
      </c>
      <c r="M16" s="3418" t="n">
        <v>-19.4720042625571</v>
      </c>
      <c r="N16" s="3418" t="n">
        <v>-6.50705224205296</v>
      </c>
      <c r="O16" s="3418" t="n">
        <v>-0.13320486933648</v>
      </c>
      <c r="P16" s="3418" t="n">
        <v>-25.36931063913341</v>
      </c>
      <c r="Q16" s="3418" t="n">
        <v>-1.0195424569373</v>
      </c>
      <c r="R16" s="3418" t="n">
        <v>121.10673742735399</v>
      </c>
      <c r="S16" s="26"/>
      <c r="T16" s="26"/>
    </row>
    <row r="17" spans="1:20" ht="13" x14ac:dyDescent="0.15">
      <c r="A17" s="1470" t="s">
        <v>810</v>
      </c>
      <c r="B17" s="3416"/>
      <c r="C17" s="3418" t="n">
        <v>0.0077931327726</v>
      </c>
      <c r="D17" s="3418" t="n">
        <v>0.0077931327726</v>
      </c>
      <c r="E17" s="3418" t="s">
        <v>2942</v>
      </c>
      <c r="F17" s="3418" t="n">
        <v>0.91137089791047</v>
      </c>
      <c r="G17" s="3418" t="n">
        <v>-35.73695302353792</v>
      </c>
      <c r="H17" s="3418" t="n">
        <v>-34.82558212562744</v>
      </c>
      <c r="I17" s="3418" t="n">
        <v>-14.94664075078227</v>
      </c>
      <c r="J17" s="3418" t="n">
        <v>-0.18195375191932</v>
      </c>
      <c r="K17" s="3418" t="s">
        <v>2942</v>
      </c>
      <c r="L17" s="3418" t="n">
        <v>0.0071024344125</v>
      </c>
      <c r="M17" s="3418" t="n">
        <v>-0.2785028198006</v>
      </c>
      <c r="N17" s="3418" t="n">
        <v>-0.2714003853881</v>
      </c>
      <c r="O17" s="3418" t="n">
        <v>-0.1164811558752</v>
      </c>
      <c r="P17" s="3418" t="n">
        <v>-0.00141798974718</v>
      </c>
      <c r="Q17" s="3418" t="s">
        <v>2942</v>
      </c>
      <c r="R17" s="3418" t="n">
        <v>1.42743161370509</v>
      </c>
      <c r="S17" s="26"/>
      <c r="T17" s="26"/>
    </row>
    <row r="18" spans="1:20" x14ac:dyDescent="0.15">
      <c r="A18" s="3425" t="s">
        <v>3181</v>
      </c>
      <c r="B18" s="3415" t="s">
        <v>3181</v>
      </c>
      <c r="C18" s="3418" t="n">
        <v>0.0010278882267</v>
      </c>
      <c r="D18" s="3415" t="n">
        <v>0.0010278882267</v>
      </c>
      <c r="E18" s="3415" t="s">
        <v>2942</v>
      </c>
      <c r="F18" s="3418" t="n">
        <v>2.49999999995136</v>
      </c>
      <c r="G18" s="3418" t="n">
        <v>-35.73695302312387</v>
      </c>
      <c r="H18" s="3418" t="n">
        <v>-33.23695302317251</v>
      </c>
      <c r="I18" s="3418" t="n">
        <v>-14.94664075054533</v>
      </c>
      <c r="J18" s="3418" t="n">
        <v>-0.12425699999508</v>
      </c>
      <c r="K18" s="3418" t="s">
        <v>2942</v>
      </c>
      <c r="L18" s="3415" t="n">
        <v>0.0025697205667</v>
      </c>
      <c r="M18" s="3415" t="n">
        <v>-0.0367335932706</v>
      </c>
      <c r="N18" s="3418" t="n">
        <v>-0.0341638727039</v>
      </c>
      <c r="O18" s="3415" t="n">
        <v>-0.0153634760562</v>
      </c>
      <c r="P18" s="3415" t="n">
        <v>-1.2772230738E-4</v>
      </c>
      <c r="Q18" s="3415" t="s">
        <v>2942</v>
      </c>
      <c r="R18" s="3418" t="n">
        <v>0.18206859391409</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0.0067652445459</v>
      </c>
      <c r="D21" s="3415" t="n">
        <v>0.0067652445459</v>
      </c>
      <c r="E21" s="3415" t="s">
        <v>2942</v>
      </c>
      <c r="F21" s="3418" t="n">
        <v>0.67000000000695</v>
      </c>
      <c r="G21" s="3418" t="n">
        <v>-35.73695302360083</v>
      </c>
      <c r="H21" s="3418" t="n">
        <v>-35.06695302359388</v>
      </c>
      <c r="I21" s="3418" t="n">
        <v>-14.94664075081827</v>
      </c>
      <c r="J21" s="3418" t="n">
        <v>-0.19072000000088</v>
      </c>
      <c r="K21" s="3418" t="s">
        <v>2942</v>
      </c>
      <c r="L21" s="3415" t="n">
        <v>0.0045327138458</v>
      </c>
      <c r="M21" s="3415" t="n">
        <v>-0.24176922653</v>
      </c>
      <c r="N21" s="3418" t="n">
        <v>-0.2372365126842</v>
      </c>
      <c r="O21" s="3415" t="n">
        <v>-0.101117679819</v>
      </c>
      <c r="P21" s="3415" t="n">
        <v>-0.0012902674398</v>
      </c>
      <c r="Q21" s="3415" t="s">
        <v>2942</v>
      </c>
      <c r="R21" s="3418" t="n">
        <v>1.245363019791</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31.50819215933673</v>
      </c>
      <c r="D26" s="3418" t="n">
        <v>31.406237913643</v>
      </c>
      <c r="E26" s="3418" t="n">
        <v>0.10195424569373</v>
      </c>
      <c r="F26" s="3418" t="n">
        <v>0.4110391448684</v>
      </c>
      <c r="G26" s="3418" t="n">
        <v>-0.60773512321597</v>
      </c>
      <c r="H26" s="3418" t="n">
        <v>-0.19669597834757</v>
      </c>
      <c r="I26" s="3418" t="n">
        <v>-5.3077350096E-4</v>
      </c>
      <c r="J26" s="3418" t="n">
        <v>-0.80748390100075</v>
      </c>
      <c r="K26" s="3418" t="n">
        <v>-10.0</v>
      </c>
      <c r="L26" s="3418" t="n">
        <v>12.951100361523</v>
      </c>
      <c r="M26" s="3418" t="n">
        <v>-19.148635044267</v>
      </c>
      <c r="N26" s="3418" t="n">
        <v>-6.197534682744</v>
      </c>
      <c r="O26" s="3418" t="n">
        <v>-0.01672371346128</v>
      </c>
      <c r="P26" s="3418" t="n">
        <v>-25.360031506266</v>
      </c>
      <c r="Q26" s="3418" t="n">
        <v>-1.0195424569373</v>
      </c>
      <c r="R26" s="3418" t="n">
        <v>119.5107186511649</v>
      </c>
      <c r="S26" s="26"/>
      <c r="T26" s="26"/>
    </row>
    <row r="27" spans="1:20" x14ac:dyDescent="0.15">
      <c r="A27" s="3425" t="s">
        <v>3189</v>
      </c>
      <c r="B27" s="3415" t="s">
        <v>3189</v>
      </c>
      <c r="C27" s="3418" t="n">
        <v>15.982855281294</v>
      </c>
      <c r="D27" s="3415" t="n">
        <v>15.920045115</v>
      </c>
      <c r="E27" s="3415" t="n">
        <v>0.062810166294</v>
      </c>
      <c r="F27" s="3418" t="n">
        <v>0.3902593385864</v>
      </c>
      <c r="G27" s="3418" t="n">
        <v>-0.49523910066082</v>
      </c>
      <c r="H27" s="3418" t="n">
        <v>-0.10497976207441</v>
      </c>
      <c r="I27" s="3418" t="s">
        <v>2945</v>
      </c>
      <c r="J27" s="3418" t="n">
        <v>-0.77840250002332</v>
      </c>
      <c r="K27" s="3418" t="n">
        <v>-10.0</v>
      </c>
      <c r="L27" s="3415" t="n">
        <v>6.2374585308</v>
      </c>
      <c r="M27" s="3415" t="n">
        <v>-7.9153348755</v>
      </c>
      <c r="N27" s="3418" t="n">
        <v>-1.6778763447</v>
      </c>
      <c r="O27" s="3415" t="s">
        <v>2945</v>
      </c>
      <c r="P27" s="3415" t="n">
        <v>-12.392202918</v>
      </c>
      <c r="Q27" s="3415" t="n">
        <v>-0.62810166294</v>
      </c>
      <c r="R27" s="3418" t="n">
        <v>53.89333006068005</v>
      </c>
      <c r="S27" s="26"/>
      <c r="T27" s="26"/>
    </row>
    <row r="28">
      <c r="A28" s="3425" t="s">
        <v>3190</v>
      </c>
      <c r="B28" s="3415" t="s">
        <v>3190</v>
      </c>
      <c r="C28" s="3418" t="n">
        <v>5.8142921954</v>
      </c>
      <c r="D28" s="3415" t="n">
        <v>5.8142921954</v>
      </c>
      <c r="E28" s="3415" t="s">
        <v>2942</v>
      </c>
      <c r="F28" s="3418" t="n">
        <v>0.03213380339017</v>
      </c>
      <c r="G28" s="3418" t="n">
        <v>-0.01842552286412</v>
      </c>
      <c r="H28" s="3418" t="n">
        <v>0.01370828052606</v>
      </c>
      <c r="I28" s="3418" t="s">
        <v>2945</v>
      </c>
      <c r="J28" s="3418" t="n">
        <v>-0.81058550000784</v>
      </c>
      <c r="K28" s="3418" t="s">
        <v>2942</v>
      </c>
      <c r="L28" s="3415" t="n">
        <v>0.18683532226</v>
      </c>
      <c r="M28" s="3415" t="n">
        <v>-0.107131373785</v>
      </c>
      <c r="N28" s="3418" t="n">
        <v>0.079703948475</v>
      </c>
      <c r="O28" s="3415" t="s">
        <v>2945</v>
      </c>
      <c r="P28" s="3415" t="n">
        <v>-4.7129809464</v>
      </c>
      <c r="Q28" s="3415" t="s">
        <v>2942</v>
      </c>
      <c r="R28" s="3418" t="n">
        <v>16.98868232572502</v>
      </c>
    </row>
    <row r="29">
      <c r="A29" s="3425" t="s">
        <v>3191</v>
      </c>
      <c r="B29" s="3415" t="s">
        <v>3191</v>
      </c>
      <c r="C29" s="3418" t="n">
        <v>0.011151131772</v>
      </c>
      <c r="D29" s="3415" t="n">
        <v>0.011151131772</v>
      </c>
      <c r="E29" s="3415" t="s">
        <v>2942</v>
      </c>
      <c r="F29" s="3418" t="n">
        <v>2.49999999991032</v>
      </c>
      <c r="G29" s="3418" t="n">
        <v>-6.19999999978478</v>
      </c>
      <c r="H29" s="3418" t="n">
        <v>-3.69999999987445</v>
      </c>
      <c r="I29" s="3418" t="n">
        <v>-0.32499999998924</v>
      </c>
      <c r="J29" s="3418" t="n">
        <v>-0.42284149998474</v>
      </c>
      <c r="K29" s="3418" t="s">
        <v>2942</v>
      </c>
      <c r="L29" s="3415" t="n">
        <v>0.027877829429</v>
      </c>
      <c r="M29" s="3415" t="n">
        <v>-0.069137016984</v>
      </c>
      <c r="N29" s="3418" t="n">
        <v>-0.041259187555</v>
      </c>
      <c r="O29" s="3415" t="n">
        <v>-0.00362411782578</v>
      </c>
      <c r="P29" s="3415" t="n">
        <v>-0.004715161285</v>
      </c>
      <c r="Q29" s="3415" t="s">
        <v>2942</v>
      </c>
      <c r="R29" s="3418" t="n">
        <v>0.18186104444119</v>
      </c>
    </row>
    <row r="30">
      <c r="A30" s="3425" t="s">
        <v>3192</v>
      </c>
      <c r="B30" s="3415" t="s">
        <v>3192</v>
      </c>
      <c r="C30" s="3418" t="n">
        <v>6.476194531411</v>
      </c>
      <c r="D30" s="3415" t="n">
        <v>6.4406967914</v>
      </c>
      <c r="E30" s="3415" t="n">
        <v>0.035497740011</v>
      </c>
      <c r="F30" s="3418" t="n">
        <v>0.66999999999299</v>
      </c>
      <c r="G30" s="3418" t="n">
        <v>-1.59932916507734</v>
      </c>
      <c r="H30" s="3418" t="n">
        <v>-0.92932916508435</v>
      </c>
      <c r="I30" s="3418" t="n">
        <v>0.0</v>
      </c>
      <c r="J30" s="3418" t="n">
        <v>-0.84486549999774</v>
      </c>
      <c r="K30" s="3418" t="n">
        <v>-10.0</v>
      </c>
      <c r="L30" s="3415" t="n">
        <v>4.339050336</v>
      </c>
      <c r="M30" s="3415" t="n">
        <v>-10.3575667928</v>
      </c>
      <c r="N30" s="3418" t="n">
        <v>-6.0185164568</v>
      </c>
      <c r="O30" s="3415" t="n">
        <v>0.0</v>
      </c>
      <c r="P30" s="3415" t="n">
        <v>-5.441522515</v>
      </c>
      <c r="Q30" s="3415" t="n">
        <v>-0.35497740011</v>
      </c>
      <c r="R30" s="3418" t="n">
        <v>43.32172669700337</v>
      </c>
    </row>
    <row r="31">
      <c r="A31" s="3425" t="s">
        <v>3193</v>
      </c>
      <c r="B31" s="3415" t="s">
        <v>3193</v>
      </c>
      <c r="C31" s="3418" t="n">
        <v>3.1833925713493</v>
      </c>
      <c r="D31" s="3415" t="n">
        <v>3.1799942719</v>
      </c>
      <c r="E31" s="3415" t="n">
        <v>0.0033982994493</v>
      </c>
      <c r="F31" s="3418" t="n">
        <v>0.66999999999873</v>
      </c>
      <c r="G31" s="3418" t="n">
        <v>-0.14122198153194</v>
      </c>
      <c r="H31" s="3418" t="n">
        <v>0.5287780184668</v>
      </c>
      <c r="I31" s="3418" t="s">
        <v>2962</v>
      </c>
      <c r="J31" s="3418" t="n">
        <v>-0.87704850000677</v>
      </c>
      <c r="K31" s="3418" t="n">
        <v>-10.0</v>
      </c>
      <c r="L31" s="3415" t="n">
        <v>2.1328730228</v>
      </c>
      <c r="M31" s="3415" t="n">
        <v>-0.44956500692</v>
      </c>
      <c r="N31" s="3418" t="n">
        <v>1.68330801588</v>
      </c>
      <c r="O31" s="3415" t="s">
        <v>2962</v>
      </c>
      <c r="P31" s="3415" t="n">
        <v>-2.7890092062</v>
      </c>
      <c r="Q31" s="3415" t="n">
        <v>-0.033982994493</v>
      </c>
      <c r="R31" s="3418" t="n">
        <v>4.178842010981</v>
      </c>
    </row>
    <row r="32">
      <c r="A32" s="3425" t="s">
        <v>3194</v>
      </c>
      <c r="B32" s="3415" t="s">
        <v>3194</v>
      </c>
      <c r="C32" s="3418" t="n">
        <v>0.04030644811043</v>
      </c>
      <c r="D32" s="3415" t="n">
        <v>0.040058408171</v>
      </c>
      <c r="E32" s="3415" t="n">
        <v>2.4803993943E-4</v>
      </c>
      <c r="F32" s="3418" t="n">
        <v>0.6700000000003</v>
      </c>
      <c r="G32" s="3418" t="n">
        <v>-6.19999999983462</v>
      </c>
      <c r="H32" s="3418" t="n">
        <v>-5.52999999983432</v>
      </c>
      <c r="I32" s="3418" t="n">
        <v>-0.32499999999033</v>
      </c>
      <c r="J32" s="3418" t="n">
        <v>-0.48930450000232</v>
      </c>
      <c r="K32" s="3418" t="n">
        <v>-10.0</v>
      </c>
      <c r="L32" s="3415" t="n">
        <v>0.027005320234</v>
      </c>
      <c r="M32" s="3415" t="n">
        <v>-0.249899978278</v>
      </c>
      <c r="N32" s="3418" t="n">
        <v>-0.222894658044</v>
      </c>
      <c r="O32" s="3415" t="n">
        <v>-0.0130995956355</v>
      </c>
      <c r="P32" s="3415" t="n">
        <v>-0.019600759381</v>
      </c>
      <c r="Q32" s="3415" t="n">
        <v>-0.0024803993943</v>
      </c>
      <c r="R32" s="3418" t="n">
        <v>0.94627651233427</v>
      </c>
    </row>
    <row r="33" spans="1:20" ht="13" x14ac:dyDescent="0.15">
      <c r="A33" s="1472" t="s">
        <v>812</v>
      </c>
      <c r="B33" s="3416"/>
      <c r="C33" s="3418" t="n">
        <v>0.00344616708415</v>
      </c>
      <c r="D33" s="3418" t="n">
        <v>0.00344616708415</v>
      </c>
      <c r="E33" s="3418" t="s">
        <v>2942</v>
      </c>
      <c r="F33" s="3418" t="n">
        <v>1.93383895299254</v>
      </c>
      <c r="G33" s="3418" t="n">
        <v>-13.01921740703015</v>
      </c>
      <c r="H33" s="3418" t="n">
        <v>-11.0853784540376</v>
      </c>
      <c r="I33" s="3418" t="n">
        <v>0.0</v>
      </c>
      <c r="J33" s="3418" t="n">
        <v>-2.24888010520289</v>
      </c>
      <c r="K33" s="3418" t="s">
        <v>2942</v>
      </c>
      <c r="L33" s="3418" t="n">
        <v>0.00666433214585</v>
      </c>
      <c r="M33" s="3418" t="n">
        <v>-0.0448663984895</v>
      </c>
      <c r="N33" s="3418" t="n">
        <v>-0.03820206634365</v>
      </c>
      <c r="O33" s="3418" t="n">
        <v>0.0</v>
      </c>
      <c r="P33" s="3418" t="n">
        <v>-0.00775001659475</v>
      </c>
      <c r="Q33" s="3418" t="s">
        <v>2942</v>
      </c>
      <c r="R33" s="3418" t="n">
        <v>0.16849097077413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0.002380000109</v>
      </c>
      <c r="D35" s="3415" t="n">
        <v>0.002380000109</v>
      </c>
      <c r="E35" s="3415" t="s">
        <v>2942</v>
      </c>
      <c r="F35" s="3418" t="n">
        <v>2.5</v>
      </c>
      <c r="G35" s="3418" t="n">
        <v>-13.8100000000042</v>
      </c>
      <c r="H35" s="3418" t="n">
        <v>-11.3100000000042</v>
      </c>
      <c r="I35" s="3418" t="s">
        <v>2945</v>
      </c>
      <c r="J35" s="3418" t="n">
        <v>-2.31443049996936</v>
      </c>
      <c r="K35" s="3418" t="s">
        <v>2942</v>
      </c>
      <c r="L35" s="3415" t="n">
        <v>0.0059500002725</v>
      </c>
      <c r="M35" s="3415" t="n">
        <v>-0.0328678015053</v>
      </c>
      <c r="N35" s="3418" t="n">
        <v>-0.0269178012328</v>
      </c>
      <c r="O35" s="3415" t="s">
        <v>2945</v>
      </c>
      <c r="P35" s="3415" t="n">
        <v>-0.0055083448422</v>
      </c>
      <c r="Q35" s="3415" t="s">
        <v>2942</v>
      </c>
      <c r="R35" s="3418" t="n">
        <v>0.11889586894167</v>
      </c>
    </row>
    <row r="36">
      <c r="A36" s="3425" t="s">
        <v>3197</v>
      </c>
      <c r="B36" s="3415" t="s">
        <v>3197</v>
      </c>
      <c r="C36" s="3418" t="n">
        <v>1.9733301539E-4</v>
      </c>
      <c r="D36" s="3415" t="n">
        <v>1.9733301539E-4</v>
      </c>
      <c r="E36" s="3415" t="s">
        <v>2942</v>
      </c>
      <c r="F36" s="3418" t="n">
        <v>0.66999999999341</v>
      </c>
      <c r="G36" s="3418" t="s">
        <v>2949</v>
      </c>
      <c r="H36" s="3418" t="n">
        <v>0.66999999999341</v>
      </c>
      <c r="I36" s="3418" t="s">
        <v>2945</v>
      </c>
      <c r="J36" s="3418" t="n">
        <v>-0.87704850000873</v>
      </c>
      <c r="K36" s="3418" t="s">
        <v>2942</v>
      </c>
      <c r="L36" s="3415" t="n">
        <v>1.3221312031E-4</v>
      </c>
      <c r="M36" s="3415" t="s">
        <v>2949</v>
      </c>
      <c r="N36" s="3418" t="n">
        <v>1.3221312031E-4</v>
      </c>
      <c r="O36" s="3415" t="s">
        <v>2945</v>
      </c>
      <c r="P36" s="3415" t="n">
        <v>-1.7307062515E-4</v>
      </c>
      <c r="Q36" s="3415" t="s">
        <v>2942</v>
      </c>
      <c r="R36" s="3418" t="n">
        <v>1.4981085108E-4</v>
      </c>
    </row>
    <row r="37">
      <c r="A37" s="3425" t="s">
        <v>3198</v>
      </c>
      <c r="B37" s="3415" t="s">
        <v>3198</v>
      </c>
      <c r="C37" s="3418" t="n">
        <v>8.6883395976E-4</v>
      </c>
      <c r="D37" s="3415" t="n">
        <v>8.6883395976E-4</v>
      </c>
      <c r="E37" s="3415" t="s">
        <v>2942</v>
      </c>
      <c r="F37" s="3418" t="n">
        <v>0.67000000000092</v>
      </c>
      <c r="G37" s="3418" t="n">
        <v>-13.80999999990148</v>
      </c>
      <c r="H37" s="3418" t="n">
        <v>-13.13999999990056</v>
      </c>
      <c r="I37" s="3418" t="n">
        <v>0.0</v>
      </c>
      <c r="J37" s="3418" t="n">
        <v>-2.3808935000324</v>
      </c>
      <c r="K37" s="3418" t="s">
        <v>2942</v>
      </c>
      <c r="L37" s="3415" t="n">
        <v>5.8211875304E-4</v>
      </c>
      <c r="M37" s="3415" t="n">
        <v>-0.0119985969842</v>
      </c>
      <c r="N37" s="3418" t="n">
        <v>-0.01141647823116</v>
      </c>
      <c r="O37" s="3415" t="n">
        <v>0.0</v>
      </c>
      <c r="P37" s="3415" t="n">
        <v>-0.0020686011274</v>
      </c>
      <c r="Q37" s="3415" t="s">
        <v>2942</v>
      </c>
      <c r="R37" s="3418" t="n">
        <v>0.04944529098139</v>
      </c>
    </row>
    <row r="38" spans="1:20" ht="13" x14ac:dyDescent="0.15">
      <c r="A38" s="1472" t="s">
        <v>813</v>
      </c>
      <c r="B38" s="3416"/>
      <c r="C38" s="3418" t="n">
        <v>1.2670510864E-4</v>
      </c>
      <c r="D38" s="3418" t="n">
        <v>1.2670510864E-4</v>
      </c>
      <c r="E38" s="3418" t="s">
        <v>2942</v>
      </c>
      <c r="F38" s="3418" t="n">
        <v>0.67000000000947</v>
      </c>
      <c r="G38" s="3418" t="n">
        <v>0.0</v>
      </c>
      <c r="H38" s="3418" t="n">
        <v>0.67000000000947</v>
      </c>
      <c r="I38" s="3418" t="n">
        <v>0.0</v>
      </c>
      <c r="J38" s="3418" t="n">
        <v>-0.87704850003907</v>
      </c>
      <c r="K38" s="3418" t="s">
        <v>2942</v>
      </c>
      <c r="L38" s="3418" t="n">
        <v>8.489242279E-5</v>
      </c>
      <c r="M38" s="3418" t="n">
        <v>0.0</v>
      </c>
      <c r="N38" s="3418" t="n">
        <v>8.489242279E-5</v>
      </c>
      <c r="O38" s="3418" t="n">
        <v>0.0</v>
      </c>
      <c r="P38" s="3418" t="n">
        <v>-1.1112652548E-4</v>
      </c>
      <c r="Q38" s="3418" t="s">
        <v>2942</v>
      </c>
      <c r="R38" s="3418" t="n">
        <v>9.619170986E-5</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1.2670510864E-4</v>
      </c>
      <c r="D40" s="3415" t="n">
        <v>1.2670510864E-4</v>
      </c>
      <c r="E40" s="3415" t="s">
        <v>2942</v>
      </c>
      <c r="F40" s="3418" t="n">
        <v>0.67000000000947</v>
      </c>
      <c r="G40" s="3418" t="s">
        <v>2949</v>
      </c>
      <c r="H40" s="3418" t="n">
        <v>0.67000000000947</v>
      </c>
      <c r="I40" s="3418" t="n">
        <v>0.0</v>
      </c>
      <c r="J40" s="3418" t="n">
        <v>-0.87704850003907</v>
      </c>
      <c r="K40" s="3418" t="s">
        <v>2942</v>
      </c>
      <c r="L40" s="3415" t="n">
        <v>8.489242279E-5</v>
      </c>
      <c r="M40" s="3415" t="s">
        <v>2949</v>
      </c>
      <c r="N40" s="3418" t="n">
        <v>8.489242279E-5</v>
      </c>
      <c r="O40" s="3415" t="n">
        <v>0.0</v>
      </c>
      <c r="P40" s="3415" t="n">
        <v>-1.1112652548E-4</v>
      </c>
      <c r="Q40" s="3415" t="s">
        <v>2942</v>
      </c>
      <c r="R40" s="3418" t="n">
        <v>9.619170986E-5</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15236.863512451297</v>
      </c>
      <c r="D10" s="3418" t="n">
        <v>15070.62600778901</v>
      </c>
      <c r="E10" s="3418" t="n">
        <v>166.2375046622861</v>
      </c>
      <c r="F10" s="3418" t="n">
        <v>0.02934957956327</v>
      </c>
      <c r="G10" s="3418" t="n">
        <v>-0.02313563395787</v>
      </c>
      <c r="H10" s="3418" t="n">
        <v>0.00621394560541</v>
      </c>
      <c r="I10" s="3418" t="n">
        <v>-0.00359426207994</v>
      </c>
      <c r="J10" s="3418" t="n">
        <v>0.00848301839833</v>
      </c>
      <c r="K10" s="3418" t="n">
        <v>-2.23256910944349</v>
      </c>
      <c r="L10" s="3418" t="n">
        <v>447.1955379534472</v>
      </c>
      <c r="M10" s="3418" t="n">
        <v>-352.5144968900648</v>
      </c>
      <c r="N10" s="3418" t="n">
        <v>94.6810410633824</v>
      </c>
      <c r="O10" s="3418" t="n">
        <v>-54.76528073995843</v>
      </c>
      <c r="P10" s="3418" t="n">
        <v>127.84439769835504</v>
      </c>
      <c r="Q10" s="3418" t="n">
        <v>-371.13671773998783</v>
      </c>
      <c r="R10" s="3418" t="n">
        <v>745.7140523000996</v>
      </c>
      <c r="S10" s="26"/>
      <c r="T10" s="26"/>
    </row>
    <row r="11" spans="1:20" ht="13" x14ac:dyDescent="0.15">
      <c r="A11" s="1470" t="s">
        <v>742</v>
      </c>
      <c r="B11" s="3416"/>
      <c r="C11" s="3418" t="n">
        <v>14984.190615577316</v>
      </c>
      <c r="D11" s="3418" t="n">
        <v>14818.307238238509</v>
      </c>
      <c r="E11" s="3418" t="n">
        <v>165.88337733880837</v>
      </c>
      <c r="F11" s="3418" t="n">
        <v>0.02870604501011</v>
      </c>
      <c r="G11" s="3418" t="n">
        <v>-0.01332119467636</v>
      </c>
      <c r="H11" s="3418" t="n">
        <v>0.01538485033375</v>
      </c>
      <c r="I11" s="3418" t="n">
        <v>1.6042367522E-4</v>
      </c>
      <c r="J11" s="3418" t="n">
        <v>0.00502551429404</v>
      </c>
      <c r="K11" s="3418" t="n">
        <v>-2.2329944857687</v>
      </c>
      <c r="L11" s="3418" t="n">
        <v>430.13685025077086</v>
      </c>
      <c r="M11" s="3418" t="n">
        <v>-199.6073202577478</v>
      </c>
      <c r="N11" s="3418" t="n">
        <v>230.52952999302303</v>
      </c>
      <c r="O11" s="3418" t="n">
        <v>2.40381892880915</v>
      </c>
      <c r="P11" s="3418" t="n">
        <v>74.46961483928963</v>
      </c>
      <c r="Q11" s="3418" t="n">
        <v>-370.4166668782483</v>
      </c>
      <c r="R11" s="3418" t="n">
        <v>231.05024476279726</v>
      </c>
      <c r="S11" s="26"/>
      <c r="T11" s="26"/>
    </row>
    <row r="12" spans="1:20" x14ac:dyDescent="0.15">
      <c r="A12" s="3425" t="s">
        <v>3203</v>
      </c>
      <c r="B12" s="3415" t="s">
        <v>3203</v>
      </c>
      <c r="C12" s="3418" t="n">
        <v>5163.3395749733</v>
      </c>
      <c r="D12" s="3415" t="n">
        <v>5036.8956568</v>
      </c>
      <c r="E12" s="3415" t="n">
        <v>126.4439181733</v>
      </c>
      <c r="F12" s="3418" t="s">
        <v>2962</v>
      </c>
      <c r="G12" s="3418" t="s">
        <v>2949</v>
      </c>
      <c r="H12" s="3418" t="s">
        <v>3204</v>
      </c>
      <c r="I12" s="3418" t="n">
        <v>0.0</v>
      </c>
      <c r="J12" s="3418" t="n">
        <v>0.0</v>
      </c>
      <c r="K12" s="3418" t="n">
        <v>-2.40222261306783</v>
      </c>
      <c r="L12" s="3415" t="s">
        <v>2962</v>
      </c>
      <c r="M12" s="3415" t="s">
        <v>2949</v>
      </c>
      <c r="N12" s="3418" t="s">
        <v>3204</v>
      </c>
      <c r="O12" s="3415" t="n">
        <v>0.0</v>
      </c>
      <c r="P12" s="3415" t="n">
        <v>0.0</v>
      </c>
      <c r="Q12" s="3415" t="n">
        <v>-303.7464395208</v>
      </c>
      <c r="R12" s="3418" t="n">
        <v>1113.7369449096009</v>
      </c>
      <c r="S12" s="26"/>
      <c r="T12" s="26"/>
    </row>
    <row r="13">
      <c r="A13" s="3425" t="s">
        <v>3205</v>
      </c>
      <c r="B13" s="3415" t="s">
        <v>3205</v>
      </c>
      <c r="C13" s="3418" t="n">
        <v>7609.1107495216</v>
      </c>
      <c r="D13" s="3415" t="n">
        <v>7580.1998482</v>
      </c>
      <c r="E13" s="3415" t="n">
        <v>28.9109013216</v>
      </c>
      <c r="F13" s="3418" t="s">
        <v>2962</v>
      </c>
      <c r="G13" s="3418" t="s">
        <v>2949</v>
      </c>
      <c r="H13" s="3418" t="s">
        <v>3204</v>
      </c>
      <c r="I13" s="3418" t="n">
        <v>0.0</v>
      </c>
      <c r="J13" s="3418" t="n">
        <v>0.0</v>
      </c>
      <c r="K13" s="3418" t="n">
        <v>-1.83029441328298</v>
      </c>
      <c r="L13" s="3415" t="s">
        <v>2962</v>
      </c>
      <c r="M13" s="3415" t="s">
        <v>2949</v>
      </c>
      <c r="N13" s="3418" t="s">
        <v>3204</v>
      </c>
      <c r="O13" s="3415" t="n">
        <v>0.0</v>
      </c>
      <c r="P13" s="3415" t="n">
        <v>0.0</v>
      </c>
      <c r="Q13" s="3415" t="n">
        <v>-52.9154611719</v>
      </c>
      <c r="R13" s="3418" t="n">
        <v>194.02335763030018</v>
      </c>
    </row>
    <row r="14">
      <c r="A14" s="3425" t="s">
        <v>3206</v>
      </c>
      <c r="B14" s="3415" t="s">
        <v>3206</v>
      </c>
      <c r="C14" s="3418" t="n">
        <v>1368.495431105</v>
      </c>
      <c r="D14" s="3415" t="n">
        <v>1360.0257613</v>
      </c>
      <c r="E14" s="3415" t="n">
        <v>8.469669805</v>
      </c>
      <c r="F14" s="3418" t="n">
        <v>3.1334E-10</v>
      </c>
      <c r="G14" s="3418" t="s">
        <v>2949</v>
      </c>
      <c r="H14" s="3418" t="n">
        <v>3.1334E-10</v>
      </c>
      <c r="I14" s="3418" t="n">
        <v>3.7601E-10</v>
      </c>
      <c r="J14" s="3418" t="n">
        <v>0.0</v>
      </c>
      <c r="K14" s="3418" t="n">
        <v>-1.08986813766348</v>
      </c>
      <c r="L14" s="3415" t="n">
        <v>4.2880596E-7</v>
      </c>
      <c r="M14" s="3415" t="s">
        <v>2949</v>
      </c>
      <c r="N14" s="3418" t="n">
        <v>4.2880596E-7</v>
      </c>
      <c r="O14" s="3415" t="n">
        <v>5.1456715E-7</v>
      </c>
      <c r="P14" s="3415" t="n">
        <v>0.0</v>
      </c>
      <c r="Q14" s="3415" t="n">
        <v>-9.230823257</v>
      </c>
      <c r="R14" s="3418" t="n">
        <v>33.84634848329863</v>
      </c>
    </row>
    <row r="15">
      <c r="A15" s="3425" t="s">
        <v>3207</v>
      </c>
      <c r="B15" s="3415" t="s">
        <v>3207</v>
      </c>
      <c r="C15" s="3418" t="n">
        <v>333.27971355594</v>
      </c>
      <c r="D15" s="3415" t="n">
        <v>331.30096236</v>
      </c>
      <c r="E15" s="3415" t="n">
        <v>1.97875119594</v>
      </c>
      <c r="F15" s="3418" t="n">
        <v>1.04194168599078</v>
      </c>
      <c r="G15" s="3418" t="n">
        <v>-0.47080328033726</v>
      </c>
      <c r="H15" s="3418" t="n">
        <v>0.57113840565352</v>
      </c>
      <c r="I15" s="3418" t="s">
        <v>2945</v>
      </c>
      <c r="J15" s="3418" t="n">
        <v>-0.03218300000111</v>
      </c>
      <c r="K15" s="3418" t="n">
        <v>-2.192270724718</v>
      </c>
      <c r="L15" s="3415" t="n">
        <v>347.258026649</v>
      </c>
      <c r="M15" s="3415" t="n">
        <v>-156.909182412</v>
      </c>
      <c r="N15" s="3418" t="n">
        <v>190.34884423699998</v>
      </c>
      <c r="O15" s="3415" t="s">
        <v>2945</v>
      </c>
      <c r="P15" s="3415" t="n">
        <v>-10.662258872</v>
      </c>
      <c r="Q15" s="3415" t="n">
        <v>-4.33795831836</v>
      </c>
      <c r="R15" s="3418" t="n">
        <v>-642.9449658376805</v>
      </c>
    </row>
    <row r="16">
      <c r="A16" s="3425" t="s">
        <v>3208</v>
      </c>
      <c r="B16" s="3415" t="s">
        <v>3208</v>
      </c>
      <c r="C16" s="3418" t="n">
        <v>341.4752343960986</v>
      </c>
      <c r="D16" s="3415" t="n">
        <v>341.43741007</v>
      </c>
      <c r="E16" s="3415" t="n">
        <v>0.0378243260986</v>
      </c>
      <c r="F16" s="3418" t="n">
        <v>0.0206525772508</v>
      </c>
      <c r="G16" s="3418" t="n">
        <v>-0.04036122268186</v>
      </c>
      <c r="H16" s="3418" t="n">
        <v>-0.01970864543106</v>
      </c>
      <c r="I16" s="3418" t="n">
        <v>-0.00211570925343</v>
      </c>
      <c r="J16" s="3418" t="n">
        <v>0.35556099999444</v>
      </c>
      <c r="K16" s="3418" t="n">
        <v>-2.2377447701106</v>
      </c>
      <c r="L16" s="3415" t="n">
        <v>7.0523436576</v>
      </c>
      <c r="M16" s="3415" t="n">
        <v>-13.7823579758</v>
      </c>
      <c r="N16" s="3418" t="n">
        <v>-6.7300143182</v>
      </c>
      <c r="O16" s="3415" t="n">
        <v>-0.72246231323</v>
      </c>
      <c r="P16" s="3415" t="n">
        <v>121.40182696</v>
      </c>
      <c r="Q16" s="3415" t="n">
        <v>-0.0846411879101</v>
      </c>
      <c r="R16" s="3418" t="n">
        <v>-417.5039335157533</v>
      </c>
    </row>
    <row r="17">
      <c r="A17" s="3425" t="s">
        <v>3209</v>
      </c>
      <c r="B17" s="3415" t="s">
        <v>3209</v>
      </c>
      <c r="C17" s="3418" t="n">
        <v>0.001968401008</v>
      </c>
      <c r="D17" s="3415" t="n">
        <v>0.001968401008</v>
      </c>
      <c r="E17" s="3415" t="s">
        <v>2942</v>
      </c>
      <c r="F17" s="3418" t="n">
        <v>1.43349999996545</v>
      </c>
      <c r="G17" s="3418" t="n">
        <v>-3.17249999995936</v>
      </c>
      <c r="H17" s="3418" t="n">
        <v>-1.7389999999939</v>
      </c>
      <c r="I17" s="3418" t="s">
        <v>2945</v>
      </c>
      <c r="J17" s="3418" t="n">
        <v>0.03218299999976</v>
      </c>
      <c r="K17" s="3418" t="s">
        <v>2942</v>
      </c>
      <c r="L17" s="3415" t="n">
        <v>0.0028217028449</v>
      </c>
      <c r="M17" s="3415" t="n">
        <v>-0.0062447521978</v>
      </c>
      <c r="N17" s="3418" t="n">
        <v>-0.0034230493529</v>
      </c>
      <c r="O17" s="3415" t="s">
        <v>2945</v>
      </c>
      <c r="P17" s="3415" t="n">
        <v>6.334904964E-5</v>
      </c>
      <c r="Q17" s="3415" t="s">
        <v>2942</v>
      </c>
      <c r="R17" s="3418" t="n">
        <v>0.01231890111195</v>
      </c>
    </row>
    <row r="18">
      <c r="A18" s="3425" t="s">
        <v>3210</v>
      </c>
      <c r="B18" s="3415" t="s">
        <v>3210</v>
      </c>
      <c r="C18" s="3418" t="n">
        <v>37.41214971501451</v>
      </c>
      <c r="D18" s="3415" t="n">
        <v>37.39865002</v>
      </c>
      <c r="E18" s="3415" t="n">
        <v>0.01349969501451</v>
      </c>
      <c r="F18" s="3418" t="n">
        <v>0.09514120962692</v>
      </c>
      <c r="G18" s="3418" t="n">
        <v>-0.41149319824361</v>
      </c>
      <c r="H18" s="3418" t="n">
        <v>-0.31635198861669</v>
      </c>
      <c r="I18" s="3418" t="n">
        <v>-0.02157020797274</v>
      </c>
      <c r="J18" s="3418" t="n">
        <v>0.38774399999051</v>
      </c>
      <c r="K18" s="3418" t="n">
        <v>-2.45908000467409</v>
      </c>
      <c r="L18" s="3415" t="n">
        <v>3.55943717863</v>
      </c>
      <c r="M18" s="3415" t="n">
        <v>-15.3948451394</v>
      </c>
      <c r="N18" s="3418" t="n">
        <v>-11.83540796077</v>
      </c>
      <c r="O18" s="3415" t="n">
        <v>-0.80698785006</v>
      </c>
      <c r="P18" s="3415" t="n">
        <v>14.501102153</v>
      </c>
      <c r="Q18" s="3415" t="n">
        <v>-0.03319683007938</v>
      </c>
      <c r="R18" s="3418" t="n">
        <v>-6.69353487766561</v>
      </c>
    </row>
    <row r="19">
      <c r="A19" s="3425" t="s">
        <v>3211</v>
      </c>
      <c r="B19" s="3415" t="s">
        <v>3211</v>
      </c>
      <c r="C19" s="3418" t="n">
        <v>1.305745495072</v>
      </c>
      <c r="D19" s="3415" t="n">
        <v>1.2914235975</v>
      </c>
      <c r="E19" s="3415" t="n">
        <v>0.014321897572</v>
      </c>
      <c r="F19" s="3418" t="n">
        <v>2.15927404653579</v>
      </c>
      <c r="G19" s="3418" t="n">
        <v>-3.17250000010268</v>
      </c>
      <c r="H19" s="3418" t="n">
        <v>-1.01322595356689</v>
      </c>
      <c r="I19" s="3418" t="n">
        <v>0.08835753100235</v>
      </c>
      <c r="J19" s="3418" t="n">
        <v>-0.3555610000072</v>
      </c>
      <c r="K19" s="3418" t="n">
        <v>-2.33278627898638</v>
      </c>
      <c r="L19" s="3415" t="n">
        <v>2.81946235889</v>
      </c>
      <c r="M19" s="3415" t="n">
        <v>-4.14247758325</v>
      </c>
      <c r="N19" s="3418" t="n">
        <v>-1.32301522436</v>
      </c>
      <c r="O19" s="3415" t="n">
        <v>0.115372448062</v>
      </c>
      <c r="P19" s="3415" t="n">
        <v>-0.45917986576</v>
      </c>
      <c r="Q19" s="3415" t="n">
        <v>-0.03340992614501</v>
      </c>
      <c r="R19" s="3418" t="n">
        <v>6.23418608341104</v>
      </c>
    </row>
    <row r="20">
      <c r="A20" s="3425" t="s">
        <v>3212</v>
      </c>
      <c r="B20" s="3415" t="s">
        <v>3212</v>
      </c>
      <c r="C20" s="3418" t="n">
        <v>129.77004841428325</v>
      </c>
      <c r="D20" s="3415" t="n">
        <v>129.75555749</v>
      </c>
      <c r="E20" s="3415" t="n">
        <v>0.01449092428326</v>
      </c>
      <c r="F20" s="3418" t="n">
        <v>0.53513702987381</v>
      </c>
      <c r="G20" s="3418" t="n">
        <v>-0.07222169144285</v>
      </c>
      <c r="H20" s="3418" t="n">
        <v>0.46291533843096</v>
      </c>
      <c r="I20" s="3418" t="n">
        <v>0.02942047241349</v>
      </c>
      <c r="J20" s="3418" t="n">
        <v>-0.38774400001231</v>
      </c>
      <c r="K20" s="3418" t="n">
        <v>-2.39713253446145</v>
      </c>
      <c r="L20" s="3415" t="n">
        <v>69.444758275</v>
      </c>
      <c r="M20" s="3415" t="n">
        <v>-9.3722123951</v>
      </c>
      <c r="N20" s="3418" t="n">
        <v>60.0725458799</v>
      </c>
      <c r="O20" s="3415" t="n">
        <v>3.81789612947</v>
      </c>
      <c r="P20" s="3415" t="n">
        <v>-50.311938885</v>
      </c>
      <c r="Q20" s="3415" t="n">
        <v>-0.03473666605382</v>
      </c>
      <c r="R20" s="3418" t="n">
        <v>-49.66047701382604</v>
      </c>
    </row>
    <row r="21" spans="1:20" ht="13" x14ac:dyDescent="0.15">
      <c r="A21" s="1514" t="s">
        <v>1399</v>
      </c>
      <c r="B21" s="3416" t="s">
        <v>1185</v>
      </c>
      <c r="C21" s="3418" t="n">
        <v>252.672896873979</v>
      </c>
      <c r="D21" s="3418" t="n">
        <v>252.3187695505013</v>
      </c>
      <c r="E21" s="3418" t="n">
        <v>0.35412732347772</v>
      </c>
      <c r="F21" s="3418" t="n">
        <v>0.06751293040814</v>
      </c>
      <c r="G21" s="3418" t="n">
        <v>-0.60515860040414</v>
      </c>
      <c r="H21" s="3418" t="n">
        <v>-0.537645669996</v>
      </c>
      <c r="I21" s="3418" t="n">
        <v>-0.22625734843766</v>
      </c>
      <c r="J21" s="3418" t="n">
        <v>0.21153710821494</v>
      </c>
      <c r="K21" s="3418" t="n">
        <v>-2.03331065975998</v>
      </c>
      <c r="L21" s="3418" t="n">
        <v>17.05868770267634</v>
      </c>
      <c r="M21" s="3418" t="n">
        <v>-152.907176632317</v>
      </c>
      <c r="N21" s="3418" t="n">
        <v>-135.84848892964064</v>
      </c>
      <c r="O21" s="3418" t="n">
        <v>-57.16909966876758</v>
      </c>
      <c r="P21" s="3418" t="n">
        <v>53.37478285906541</v>
      </c>
      <c r="Q21" s="3418" t="n">
        <v>-0.72005086173952</v>
      </c>
      <c r="R21" s="3418" t="n">
        <v>514.6638075373024</v>
      </c>
      <c r="S21" s="26"/>
      <c r="T21" s="26"/>
    </row>
    <row r="22" spans="1:20" ht="13" x14ac:dyDescent="0.15">
      <c r="A22" s="1470" t="s">
        <v>822</v>
      </c>
      <c r="B22" s="3416"/>
      <c r="C22" s="3418" t="n">
        <v>173.99218688323197</v>
      </c>
      <c r="D22" s="3418" t="n">
        <v>173.96307662</v>
      </c>
      <c r="E22" s="3418" t="n">
        <v>0.02911026323196</v>
      </c>
      <c r="F22" s="3418" t="n">
        <v>0.07421921897554</v>
      </c>
      <c r="G22" s="3418" t="n">
        <v>-0.80404544680093</v>
      </c>
      <c r="H22" s="3418" t="n">
        <v>-0.72982622782539</v>
      </c>
      <c r="I22" s="3418" t="n">
        <v>-0.32866742465613</v>
      </c>
      <c r="J22" s="3418" t="n">
        <v>0.65396099939187</v>
      </c>
      <c r="K22" s="3418" t="n">
        <v>-2.2839209680425</v>
      </c>
      <c r="L22" s="3418" t="n">
        <v>12.91356421832</v>
      </c>
      <c r="M22" s="3418" t="n">
        <v>-139.8976256424</v>
      </c>
      <c r="N22" s="3418" t="n">
        <v>-126.98406142408</v>
      </c>
      <c r="O22" s="3418" t="n">
        <v>-57.1855639732</v>
      </c>
      <c r="P22" s="3418" t="n">
        <v>113.76506744369999</v>
      </c>
      <c r="Q22" s="3418" t="n">
        <v>-0.06648554058071</v>
      </c>
      <c r="R22" s="3418" t="n">
        <v>258.3938261452562</v>
      </c>
      <c r="S22" s="26"/>
      <c r="T22" s="26"/>
    </row>
    <row r="23" spans="1:20" x14ac:dyDescent="0.15">
      <c r="A23" s="3425" t="s">
        <v>3213</v>
      </c>
      <c r="B23" s="3415" t="s">
        <v>3213</v>
      </c>
      <c r="C23" s="3418" t="n">
        <v>24.1027605535642</v>
      </c>
      <c r="D23" s="3415" t="n">
        <v>24.079836885</v>
      </c>
      <c r="E23" s="3415" t="n">
        <v>0.0229236685642</v>
      </c>
      <c r="F23" s="3418" t="n">
        <v>0.14991208605421</v>
      </c>
      <c r="G23" s="3418" t="n">
        <v>-1.75168464456478</v>
      </c>
      <c r="H23" s="3418" t="n">
        <v>-1.60177255851056</v>
      </c>
      <c r="I23" s="3418" t="n">
        <v>-0.72755945430105</v>
      </c>
      <c r="J23" s="3418" t="n">
        <v>0.65414549999764</v>
      </c>
      <c r="K23" s="3418" t="n">
        <v>-2.22560598310982</v>
      </c>
      <c r="L23" s="3415" t="n">
        <v>3.61329511425</v>
      </c>
      <c r="M23" s="3415" t="n">
        <v>-42.2204355533</v>
      </c>
      <c r="N23" s="3418" t="n">
        <v>-38.60714043905</v>
      </c>
      <c r="O23" s="3415" t="n">
        <v>-17.5361913155</v>
      </c>
      <c r="P23" s="3415" t="n">
        <v>15.751716939</v>
      </c>
      <c r="Q23" s="3415" t="n">
        <v>-0.05101905391131</v>
      </c>
      <c r="R23" s="3418" t="n">
        <v>148.28965752135827</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137.3653870944372</v>
      </c>
      <c r="D26" s="3415" t="n">
        <v>137.36005796</v>
      </c>
      <c r="E26" s="3415" t="n">
        <v>0.0053291344372</v>
      </c>
      <c r="F26" s="3418" t="n">
        <v>0.01887790124078</v>
      </c>
      <c r="G26" s="3418" t="n">
        <v>-0.51339103469724</v>
      </c>
      <c r="H26" s="3418" t="n">
        <v>-0.49451313345646</v>
      </c>
      <c r="I26" s="3418" t="n">
        <v>-0.2112810194758</v>
      </c>
      <c r="J26" s="3418" t="n">
        <v>0.68632849997379</v>
      </c>
      <c r="K26" s="3418" t="n">
        <v>-2.5</v>
      </c>
      <c r="L26" s="3415" t="n">
        <v>2.59317021147</v>
      </c>
      <c r="M26" s="3415" t="n">
        <v>-70.522158212</v>
      </c>
      <c r="N26" s="3418" t="n">
        <v>-67.92898800052998</v>
      </c>
      <c r="O26" s="3415" t="n">
        <v>-29.022699026</v>
      </c>
      <c r="P26" s="3415" t="n">
        <v>94.274122536</v>
      </c>
      <c r="Q26" s="3415" t="n">
        <v>-0.013322836093</v>
      </c>
      <c r="R26" s="3418" t="n">
        <v>9.86658686428434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12.52403923523056</v>
      </c>
      <c r="D29" s="3415" t="n">
        <v>12.523181775</v>
      </c>
      <c r="E29" s="3415" t="n">
        <v>8.5746023056E-4</v>
      </c>
      <c r="F29" s="3418" t="n">
        <v>0.53553799749626</v>
      </c>
      <c r="G29" s="3418" t="n">
        <v>-2.16823273762285</v>
      </c>
      <c r="H29" s="3418" t="n">
        <v>-1.63269474012659</v>
      </c>
      <c r="I29" s="3418" t="n">
        <v>-0.8485021032038</v>
      </c>
      <c r="J29" s="3418" t="n">
        <v>0.2985845000002</v>
      </c>
      <c r="K29" s="3418" t="n">
        <v>-2.5</v>
      </c>
      <c r="L29" s="3415" t="n">
        <v>6.7070988926</v>
      </c>
      <c r="M29" s="3415" t="n">
        <v>-27.1550318771</v>
      </c>
      <c r="N29" s="3418" t="n">
        <v>-20.4479329845</v>
      </c>
      <c r="O29" s="3415" t="n">
        <v>-10.6266736317</v>
      </c>
      <c r="P29" s="3415" t="n">
        <v>3.7392279687</v>
      </c>
      <c r="Q29" s="3415" t="n">
        <v>-0.0021436505764</v>
      </c>
      <c r="R29" s="3418" t="n">
        <v>100.23758175961356</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25.23731126196276</v>
      </c>
      <c r="D35" s="3418" t="n">
        <v>25.2271517093699</v>
      </c>
      <c r="E35" s="3418" t="n">
        <v>0.01015955259286</v>
      </c>
      <c r="F35" s="3418" t="n">
        <v>0.07217904179251</v>
      </c>
      <c r="G35" s="3418" t="n">
        <v>-0.16047831100467</v>
      </c>
      <c r="H35" s="3418" t="n">
        <v>-0.08829926921216</v>
      </c>
      <c r="I35" s="3418" t="n">
        <v>7.100724271E-5</v>
      </c>
      <c r="J35" s="3418" t="n">
        <v>0.81197516144129</v>
      </c>
      <c r="K35" s="3418" t="n">
        <v>-2.49999999997638</v>
      </c>
      <c r="L35" s="3418" t="n">
        <v>1.8216049443079</v>
      </c>
      <c r="M35" s="3418" t="n">
        <v>-4.050041085619</v>
      </c>
      <c r="N35" s="3418" t="n">
        <v>-2.2284361413111</v>
      </c>
      <c r="O35" s="3418" t="n">
        <v>0.001792031886</v>
      </c>
      <c r="P35" s="3418" t="n">
        <v>20.48382058191955</v>
      </c>
      <c r="Q35" s="3418" t="n">
        <v>-0.02539888148191</v>
      </c>
      <c r="R35" s="3418" t="n">
        <v>-66.84985116704604</v>
      </c>
      <c r="S35" s="26"/>
      <c r="T35" s="26"/>
    </row>
    <row r="36" spans="1:20" x14ac:dyDescent="0.15">
      <c r="A36" s="3425" t="s">
        <v>3225</v>
      </c>
      <c r="B36" s="3415" t="s">
        <v>3225</v>
      </c>
      <c r="C36" s="3418" t="n">
        <v>12.37615884214293</v>
      </c>
      <c r="D36" s="3415" t="n">
        <v>12.376058845</v>
      </c>
      <c r="E36" s="3415" t="n">
        <v>9.999714293E-5</v>
      </c>
      <c r="F36" s="3418" t="n">
        <v>0.05191756227967</v>
      </c>
      <c r="G36" s="3418" t="n">
        <v>-0.04091218461788</v>
      </c>
      <c r="H36" s="3418" t="n">
        <v>0.01100537766178</v>
      </c>
      <c r="I36" s="3418" t="s">
        <v>2945</v>
      </c>
      <c r="J36" s="3418" t="n">
        <v>0.77840250000848</v>
      </c>
      <c r="K36" s="3418" t="n">
        <v>-2.49999999995</v>
      </c>
      <c r="L36" s="3415" t="n">
        <v>0.64253999747</v>
      </c>
      <c r="M36" s="3415" t="n">
        <v>-0.50633569541</v>
      </c>
      <c r="N36" s="3418" t="n">
        <v>0.13620430206</v>
      </c>
      <c r="O36" s="3415" t="s">
        <v>2945</v>
      </c>
      <c r="P36" s="3415" t="n">
        <v>9.6335551452</v>
      </c>
      <c r="Q36" s="3415" t="n">
        <v>-2.4999285732E-4</v>
      </c>
      <c r="R36" s="3418" t="n">
        <v>-35.82153466614319</v>
      </c>
      <c r="S36" s="26"/>
      <c r="T36" s="26"/>
    </row>
    <row r="37">
      <c r="A37" s="3425" t="s">
        <v>3226</v>
      </c>
      <c r="B37" s="3415" t="s">
        <v>3226</v>
      </c>
      <c r="C37" s="3418" t="n">
        <v>12.8329382729417</v>
      </c>
      <c r="D37" s="3415" t="n">
        <v>12.823420784</v>
      </c>
      <c r="E37" s="3415" t="n">
        <v>0.0095174889417</v>
      </c>
      <c r="F37" s="3418" t="n">
        <v>0.08757932799535</v>
      </c>
      <c r="G37" s="3418" t="n">
        <v>-0.25894218963139</v>
      </c>
      <c r="H37" s="3418" t="n">
        <v>-0.17136286163604</v>
      </c>
      <c r="I37" s="3418" t="n">
        <v>0.0</v>
      </c>
      <c r="J37" s="3418" t="n">
        <v>0.84486550004799</v>
      </c>
      <c r="K37" s="3418" t="n">
        <v>-2.49999999997373</v>
      </c>
      <c r="L37" s="3415" t="n">
        <v>1.12390011015</v>
      </c>
      <c r="M37" s="3415" t="n">
        <v>-3.3229891358</v>
      </c>
      <c r="N37" s="3418" t="n">
        <v>-2.19908902565</v>
      </c>
      <c r="O37" s="3415" t="n">
        <v>0.0</v>
      </c>
      <c r="P37" s="3415" t="n">
        <v>10.834065813</v>
      </c>
      <c r="Q37" s="3415" t="n">
        <v>-0.023793722354</v>
      </c>
      <c r="R37" s="3418" t="n">
        <v>-31.57433790498536</v>
      </c>
    </row>
    <row r="38">
      <c r="A38" s="3425" t="s">
        <v>3227</v>
      </c>
      <c r="B38" s="3415" t="s">
        <v>3227</v>
      </c>
      <c r="C38" s="3418" t="n">
        <v>3.61835988E-4</v>
      </c>
      <c r="D38" s="3415" t="n">
        <v>3.61835988E-4</v>
      </c>
      <c r="E38" s="3415" t="s">
        <v>2942</v>
      </c>
      <c r="F38" s="3418" t="n">
        <v>1.43350000000553</v>
      </c>
      <c r="G38" s="3418" t="n">
        <v>-2.5</v>
      </c>
      <c r="H38" s="3418" t="n">
        <v>-1.06649999999447</v>
      </c>
      <c r="I38" s="3418" t="n">
        <v>0.0</v>
      </c>
      <c r="J38" s="3418" t="n">
        <v>0.81058549999731</v>
      </c>
      <c r="K38" s="3418" t="s">
        <v>2942</v>
      </c>
      <c r="L38" s="3415" t="n">
        <v>5.186918888E-4</v>
      </c>
      <c r="M38" s="3415" t="n">
        <v>-9.0458997E-4</v>
      </c>
      <c r="N38" s="3418" t="n">
        <v>-3.858980812E-4</v>
      </c>
      <c r="O38" s="3415" t="n">
        <v>0.0</v>
      </c>
      <c r="P38" s="3415" t="n">
        <v>2.9329900525E-4</v>
      </c>
      <c r="Q38" s="3415" t="s">
        <v>2942</v>
      </c>
      <c r="R38" s="3418" t="n">
        <v>3.3952994515E-4</v>
      </c>
    </row>
    <row r="39">
      <c r="A39" s="3425" t="s">
        <v>3228</v>
      </c>
      <c r="B39" s="3415" t="s">
        <v>3228</v>
      </c>
      <c r="C39" s="3418" t="n">
        <v>0.00757071332027</v>
      </c>
      <c r="D39" s="3415" t="n">
        <v>0.0075252303809</v>
      </c>
      <c r="E39" s="3415" t="n">
        <v>4.548293937E-5</v>
      </c>
      <c r="F39" s="3418" t="n">
        <v>1.43349999999907</v>
      </c>
      <c r="G39" s="3418" t="n">
        <v>-9.37999999998249</v>
      </c>
      <c r="H39" s="3418" t="n">
        <v>-7.94649999998342</v>
      </c>
      <c r="I39" s="3418" t="n">
        <v>0.0</v>
      </c>
      <c r="J39" s="3418" t="n">
        <v>0.87704849999697</v>
      </c>
      <c r="K39" s="3418" t="n">
        <v>-2.50000000032979</v>
      </c>
      <c r="L39" s="3415" t="n">
        <v>0.0108526175446</v>
      </c>
      <c r="M39" s="3415" t="n">
        <v>-0.071013290944</v>
      </c>
      <c r="N39" s="3418" t="n">
        <v>-0.0601606733994</v>
      </c>
      <c r="O39" s="3415" t="n">
        <v>0.0</v>
      </c>
      <c r="P39" s="3415" t="n">
        <v>0.0065999920177</v>
      </c>
      <c r="Q39" s="3415" t="n">
        <v>-1.1370734844E-4</v>
      </c>
      <c r="R39" s="3418" t="n">
        <v>0.19680609201051</v>
      </c>
    </row>
    <row r="40">
      <c r="A40" s="3425" t="s">
        <v>3229</v>
      </c>
      <c r="B40" s="3415" t="s">
        <v>3229</v>
      </c>
      <c r="C40" s="3418" t="n">
        <v>0.00602369356197</v>
      </c>
      <c r="D40" s="3415" t="n">
        <v>0.005635672279</v>
      </c>
      <c r="E40" s="3415" t="n">
        <v>3.8802128297E-4</v>
      </c>
      <c r="F40" s="3418" t="n">
        <v>2.15927404651146</v>
      </c>
      <c r="G40" s="3418" t="n">
        <v>-2.50000000001245</v>
      </c>
      <c r="H40" s="3418" t="n">
        <v>-0.34072595350099</v>
      </c>
      <c r="I40" s="3418" t="n">
        <v>0.08835753100062</v>
      </c>
      <c r="J40" s="3418" t="n">
        <v>0.42284150000696</v>
      </c>
      <c r="K40" s="3418" t="n">
        <v>-2.50000000001289</v>
      </c>
      <c r="L40" s="3415" t="n">
        <v>0.0130068051725</v>
      </c>
      <c r="M40" s="3415" t="n">
        <v>-0.015059233905</v>
      </c>
      <c r="N40" s="3418" t="n">
        <v>-0.0020524287325</v>
      </c>
      <c r="O40" s="3415" t="n">
        <v>5.3223869064E-4</v>
      </c>
      <c r="P40" s="3415" t="n">
        <v>0.00238299612</v>
      </c>
      <c r="Q40" s="3415" t="n">
        <v>-9.7005320743E-4</v>
      </c>
      <c r="R40" s="3418" t="n">
        <v>3.9323947406E-4</v>
      </c>
    </row>
    <row r="41">
      <c r="A41" s="3425" t="s">
        <v>3230</v>
      </c>
      <c r="B41" s="3415" t="s">
        <v>3230</v>
      </c>
      <c r="C41" s="3418" t="n">
        <v>0.01425790400789</v>
      </c>
      <c r="D41" s="3415" t="n">
        <v>0.014149341722</v>
      </c>
      <c r="E41" s="3415" t="n">
        <v>1.0856228589E-4</v>
      </c>
      <c r="F41" s="3418" t="n">
        <v>2.15927404651927</v>
      </c>
      <c r="G41" s="3418" t="n">
        <v>-9.37999999971888</v>
      </c>
      <c r="H41" s="3418" t="n">
        <v>-7.22072595319961</v>
      </c>
      <c r="I41" s="3418" t="n">
        <v>0.08835753099915</v>
      </c>
      <c r="J41" s="3418" t="n">
        <v>0.48930449999913</v>
      </c>
      <c r="K41" s="3418" t="n">
        <v>-2.49999999995394</v>
      </c>
      <c r="L41" s="3415" t="n">
        <v>0.030786722082</v>
      </c>
      <c r="M41" s="3415" t="n">
        <v>-0.13373913959</v>
      </c>
      <c r="N41" s="3418" t="n">
        <v>-0.102952417508</v>
      </c>
      <c r="O41" s="3415" t="n">
        <v>0.00125979319536</v>
      </c>
      <c r="P41" s="3415" t="n">
        <v>0.0069233365766</v>
      </c>
      <c r="Q41" s="3415" t="n">
        <v>-2.7140571472E-4</v>
      </c>
      <c r="R41" s="3418" t="n">
        <v>0.34848254265279</v>
      </c>
    </row>
    <row r="42" spans="1:20" ht="13" x14ac:dyDescent="0.15">
      <c r="A42" s="1470" t="s">
        <v>824</v>
      </c>
      <c r="B42" s="3416"/>
      <c r="C42" s="3418" t="n">
        <v>53.2605712454903</v>
      </c>
      <c r="D42" s="3418" t="n">
        <v>52.9457137378374</v>
      </c>
      <c r="E42" s="3418" t="n">
        <v>0.3148575076529</v>
      </c>
      <c r="F42" s="3418" t="n">
        <v>0.03649204327177</v>
      </c>
      <c r="G42" s="3418" t="n">
        <v>-0.16822031185136</v>
      </c>
      <c r="H42" s="3418" t="n">
        <v>-0.13172826857959</v>
      </c>
      <c r="I42" s="3418" t="n">
        <v>4.807209301E-5</v>
      </c>
      <c r="J42" s="3418" t="n">
        <v>-1.53468837334997</v>
      </c>
      <c r="K42" s="3418" t="n">
        <v>-1.99508166204947</v>
      </c>
      <c r="L42" s="3418" t="n">
        <v>1.9435870705695</v>
      </c>
      <c r="M42" s="3418" t="n">
        <v>-8.959509904298</v>
      </c>
      <c r="N42" s="3418" t="n">
        <v>-7.0159228337285</v>
      </c>
      <c r="O42" s="3418" t="n">
        <v>0.00256034713452</v>
      </c>
      <c r="P42" s="3418" t="n">
        <v>-81.2551712921748</v>
      </c>
      <c r="Q42" s="3418" t="n">
        <v>-0.6281664396769</v>
      </c>
      <c r="R42" s="3418" t="n">
        <v>325.95456746763443</v>
      </c>
      <c r="S42" s="26"/>
      <c r="T42" s="26"/>
    </row>
    <row r="43" spans="1:20" x14ac:dyDescent="0.15">
      <c r="A43" s="3425" t="s">
        <v>3231</v>
      </c>
      <c r="B43" s="3415" t="s">
        <v>3231</v>
      </c>
      <c r="C43" s="3418" t="n">
        <v>0.012200005384</v>
      </c>
      <c r="D43" s="3415" t="n">
        <v>0.012200005384</v>
      </c>
      <c r="E43" s="3415" t="s">
        <v>2942</v>
      </c>
      <c r="F43" s="3418" t="n">
        <v>3.17250000013607</v>
      </c>
      <c r="G43" s="3418" t="s">
        <v>2945</v>
      </c>
      <c r="H43" s="3418" t="n">
        <v>3.17250000013607</v>
      </c>
      <c r="I43" s="3418" t="n">
        <v>0.0</v>
      </c>
      <c r="J43" s="3418" t="n">
        <v>-0.03218300000137</v>
      </c>
      <c r="K43" s="3418" t="s">
        <v>2942</v>
      </c>
      <c r="L43" s="3415" t="n">
        <v>0.0387045170824</v>
      </c>
      <c r="M43" s="3415" t="s">
        <v>2945</v>
      </c>
      <c r="N43" s="3418" t="n">
        <v>0.0387045170824</v>
      </c>
      <c r="O43" s="3415" t="n">
        <v>0.0</v>
      </c>
      <c r="P43" s="3415" t="n">
        <v>-3.9263277329E-4</v>
      </c>
      <c r="Q43" s="3415" t="s">
        <v>2942</v>
      </c>
      <c r="R43" s="3418" t="n">
        <v>-0.1404769091334</v>
      </c>
      <c r="S43" s="26"/>
      <c r="T43" s="26"/>
    </row>
    <row r="44">
      <c r="A44" s="3425" t="s">
        <v>3232</v>
      </c>
      <c r="B44" s="3415" t="s">
        <v>3232</v>
      </c>
      <c r="C44" s="3418" t="n">
        <v>53.075796216958</v>
      </c>
      <c r="D44" s="3415" t="n">
        <v>52.823376736</v>
      </c>
      <c r="E44" s="3415" t="n">
        <v>0.252419480958</v>
      </c>
      <c r="F44" s="3418" t="n">
        <v>0.03083261165901</v>
      </c>
      <c r="G44" s="3418" t="n">
        <v>-0.13421540331078</v>
      </c>
      <c r="H44" s="3418" t="n">
        <v>-0.10338279165178</v>
      </c>
      <c r="I44" s="3418" t="n">
        <v>0.0</v>
      </c>
      <c r="J44" s="3418" t="n">
        <v>-1.53602799998022</v>
      </c>
      <c r="K44" s="3418" t="n">
        <v>-2.02984721804912</v>
      </c>
      <c r="L44" s="3415" t="n">
        <v>1.63646541325</v>
      </c>
      <c r="M44" s="3415" t="n">
        <v>-7.1235893953</v>
      </c>
      <c r="N44" s="3418" t="n">
        <v>-5.48712398205</v>
      </c>
      <c r="O44" s="3415" t="n">
        <v>0.0</v>
      </c>
      <c r="P44" s="3415" t="n">
        <v>-81.13818572</v>
      </c>
      <c r="Q44" s="3415" t="n">
        <v>-0.512372981204</v>
      </c>
      <c r="R44" s="3418" t="n">
        <v>319.50483650526496</v>
      </c>
    </row>
    <row r="45">
      <c r="A45" s="3425" t="s">
        <v>3233</v>
      </c>
      <c r="B45" s="3415" t="s">
        <v>3233</v>
      </c>
      <c r="C45" s="3418" t="n">
        <v>0.013500650652</v>
      </c>
      <c r="D45" s="3415" t="n">
        <v>0.013500650652</v>
      </c>
      <c r="E45" s="3415" t="s">
        <v>2942</v>
      </c>
      <c r="F45" s="3418" t="n">
        <v>1.43349999995985</v>
      </c>
      <c r="G45" s="3418" t="s">
        <v>2945</v>
      </c>
      <c r="H45" s="3418" t="n">
        <v>1.43349999995985</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0.130097248469</v>
      </c>
      <c r="D46" s="3415" t="n">
        <v>0.069384296834</v>
      </c>
      <c r="E46" s="3415" t="n">
        <v>0.060712951635</v>
      </c>
      <c r="F46" s="3418" t="n">
        <v>1.43349999995149</v>
      </c>
      <c r="G46" s="3418" t="n">
        <v>-13.80999999979331</v>
      </c>
      <c r="H46" s="3418" t="n">
        <v>-12.37649999984182</v>
      </c>
      <c r="I46" s="3418" t="n">
        <v>0.0</v>
      </c>
      <c r="J46" s="3418" t="n">
        <v>-1.50384499996647</v>
      </c>
      <c r="K46" s="3418" t="n">
        <v>-1.83619421920566</v>
      </c>
      <c r="L46" s="3415" t="n">
        <v>0.186494405674</v>
      </c>
      <c r="M46" s="3415" t="n">
        <v>-1.79664300133</v>
      </c>
      <c r="N46" s="3418" t="n">
        <v>-1.610148595656</v>
      </c>
      <c r="O46" s="3415" t="n">
        <v>0.0</v>
      </c>
      <c r="P46" s="3415" t="n">
        <v>-0.10434322787</v>
      </c>
      <c r="Q46" s="3415" t="n">
        <v>-0.1114807708231</v>
      </c>
      <c r="R46" s="3418" t="n">
        <v>6.69523284594671</v>
      </c>
    </row>
    <row r="47">
      <c r="A47" s="3425" t="s">
        <v>3235</v>
      </c>
      <c r="B47" s="3415" t="s">
        <v>3235</v>
      </c>
      <c r="C47" s="3418" t="n">
        <v>0.026132988787</v>
      </c>
      <c r="D47" s="3415" t="n">
        <v>0.026132988787</v>
      </c>
      <c r="E47" s="3415" t="s">
        <v>2942</v>
      </c>
      <c r="F47" s="3418" t="n">
        <v>2.15927404649064</v>
      </c>
      <c r="G47" s="3418" t="s">
        <v>2945</v>
      </c>
      <c r="H47" s="3418" t="n">
        <v>2.15927404649064</v>
      </c>
      <c r="I47" s="3418" t="n">
        <v>0.08835753099962</v>
      </c>
      <c r="J47" s="3418" t="n">
        <v>-0.38774399999133</v>
      </c>
      <c r="K47" s="3418" t="s">
        <v>2942</v>
      </c>
      <c r="L47" s="3415" t="n">
        <v>0.056428284445</v>
      </c>
      <c r="M47" s="3415" t="s">
        <v>2945</v>
      </c>
      <c r="N47" s="3418" t="n">
        <v>0.056428284445</v>
      </c>
      <c r="O47" s="3415" t="n">
        <v>0.00230904636686</v>
      </c>
      <c r="P47" s="3415" t="n">
        <v>-0.010132909604</v>
      </c>
      <c r="Q47" s="3415" t="s">
        <v>2942</v>
      </c>
      <c r="R47" s="3418" t="n">
        <v>-0.17821621109549</v>
      </c>
    </row>
    <row r="48">
      <c r="A48" s="3425" t="s">
        <v>3236</v>
      </c>
      <c r="B48" s="3415" t="s">
        <v>3236</v>
      </c>
      <c r="C48" s="3418" t="n">
        <v>0.0028441352403</v>
      </c>
      <c r="D48" s="3415" t="n">
        <v>0.0011190601804</v>
      </c>
      <c r="E48" s="3415" t="n">
        <v>0.0017250750599</v>
      </c>
      <c r="F48" s="3418" t="n">
        <v>2.15927404645927</v>
      </c>
      <c r="G48" s="3418" t="n">
        <v>-13.80999999980908</v>
      </c>
      <c r="H48" s="3418" t="n">
        <v>-11.65072595334981</v>
      </c>
      <c r="I48" s="3418" t="n">
        <v>0.08835753099895</v>
      </c>
      <c r="J48" s="3418" t="n">
        <v>-1.89158899992614</v>
      </c>
      <c r="K48" s="3418" t="n">
        <v>-2.50000000002898</v>
      </c>
      <c r="L48" s="3415" t="n">
        <v>0.006141267409</v>
      </c>
      <c r="M48" s="3415" t="n">
        <v>-0.039277507668</v>
      </c>
      <c r="N48" s="3418" t="n">
        <v>-0.033136240259</v>
      </c>
      <c r="O48" s="3415" t="n">
        <v>2.5130076766E-4</v>
      </c>
      <c r="P48" s="3415" t="n">
        <v>-0.0021168019275</v>
      </c>
      <c r="Q48" s="3415" t="n">
        <v>-0.0043126876498</v>
      </c>
      <c r="R48" s="3418" t="n">
        <v>0.14415290658501</v>
      </c>
    </row>
    <row r="49" spans="1:20" ht="13" x14ac:dyDescent="0.15">
      <c r="A49" s="1470" t="s">
        <v>825</v>
      </c>
      <c r="B49" s="3416"/>
      <c r="C49" s="3418" t="n">
        <v>2.9529136198E-4</v>
      </c>
      <c r="D49" s="3418" t="n">
        <v>2.9529136198E-4</v>
      </c>
      <c r="E49" s="3418" t="s">
        <v>2942</v>
      </c>
      <c r="F49" s="3418" t="n">
        <v>2.66170099243619</v>
      </c>
      <c r="G49" s="3418" t="s">
        <v>3127</v>
      </c>
      <c r="H49" s="3418" t="n">
        <v>2.66170099243619</v>
      </c>
      <c r="I49" s="3418" t="n">
        <v>0.04454380484347</v>
      </c>
      <c r="J49" s="3418" t="n">
        <v>-0.21143246087987</v>
      </c>
      <c r="K49" s="3418" t="s">
        <v>2942</v>
      </c>
      <c r="L49" s="3418" t="n">
        <v>7.8597731124E-4</v>
      </c>
      <c r="M49" s="3418" t="s">
        <v>3127</v>
      </c>
      <c r="N49" s="3418" t="n">
        <v>7.8597731124E-4</v>
      </c>
      <c r="O49" s="3418" t="n">
        <v>1.31534008E-5</v>
      </c>
      <c r="P49" s="3418" t="n">
        <v>-6.243417934E-5</v>
      </c>
      <c r="Q49" s="3418" t="s">
        <v>2942</v>
      </c>
      <c r="R49" s="3418" t="n">
        <v>-0.0027012206199</v>
      </c>
      <c r="S49" s="26"/>
      <c r="T49" s="26"/>
    </row>
    <row r="50" spans="1:20" x14ac:dyDescent="0.15">
      <c r="A50" s="3425" t="s">
        <v>3237</v>
      </c>
      <c r="B50" s="3415" t="s">
        <v>3237</v>
      </c>
      <c r="C50" s="3418" t="n">
        <v>1.4642571743E-4</v>
      </c>
      <c r="D50" s="3415" t="n">
        <v>1.4642571743E-4</v>
      </c>
      <c r="E50" s="3415" t="s">
        <v>2942</v>
      </c>
      <c r="F50" s="3418" t="n">
        <v>3.17249999995441</v>
      </c>
      <c r="G50" s="3418" t="s">
        <v>2945</v>
      </c>
      <c r="H50" s="3418" t="n">
        <v>3.17249999995441</v>
      </c>
      <c r="I50" s="3418" t="n">
        <v>0.0</v>
      </c>
      <c r="J50" s="3418" t="n">
        <v>-0.03218299997234</v>
      </c>
      <c r="K50" s="3418" t="s">
        <v>2942</v>
      </c>
      <c r="L50" s="3415" t="n">
        <v>4.6453558854E-4</v>
      </c>
      <c r="M50" s="3415" t="s">
        <v>2945</v>
      </c>
      <c r="N50" s="3418" t="n">
        <v>4.6453558854E-4</v>
      </c>
      <c r="O50" s="3415" t="n">
        <v>0.0</v>
      </c>
      <c r="P50" s="3415" t="n">
        <v>-4.71241886E-6</v>
      </c>
      <c r="Q50" s="3415" t="s">
        <v>2942</v>
      </c>
      <c r="R50" s="3418" t="n">
        <v>-0.00168601828883</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1.4886564455E-4</v>
      </c>
      <c r="D52" s="3415" t="n">
        <v>1.4886564455E-4</v>
      </c>
      <c r="E52" s="3415" t="s">
        <v>2942</v>
      </c>
      <c r="F52" s="3418" t="n">
        <v>2.15927404655166</v>
      </c>
      <c r="G52" s="3418" t="s">
        <v>2949</v>
      </c>
      <c r="H52" s="3418" t="n">
        <v>2.15927404655166</v>
      </c>
      <c r="I52" s="3418" t="n">
        <v>0.08835753097876</v>
      </c>
      <c r="J52" s="3418" t="n">
        <v>-0.38774399999735</v>
      </c>
      <c r="K52" s="3418" t="s">
        <v>2942</v>
      </c>
      <c r="L52" s="3415" t="n">
        <v>3.214417227E-4</v>
      </c>
      <c r="M52" s="3415" t="s">
        <v>2949</v>
      </c>
      <c r="N52" s="3418" t="n">
        <v>3.214417227E-4</v>
      </c>
      <c r="O52" s="3415" t="n">
        <v>1.31534008E-5</v>
      </c>
      <c r="P52" s="3415" t="n">
        <v>-5.772176048E-5</v>
      </c>
      <c r="Q52" s="3415" t="s">
        <v>2942</v>
      </c>
      <c r="R52" s="3418" t="n">
        <v>-0.00101520233107</v>
      </c>
    </row>
    <row r="53" spans="1:20" ht="13" x14ac:dyDescent="0.15">
      <c r="A53" s="1515" t="s">
        <v>826</v>
      </c>
      <c r="B53" s="3416"/>
      <c r="C53" s="3418" t="n">
        <v>0.182532191932</v>
      </c>
      <c r="D53" s="3418" t="n">
        <v>0.182532191932</v>
      </c>
      <c r="E53" s="3418" t="s">
        <v>2942</v>
      </c>
      <c r="F53" s="3418" t="n">
        <v>2.07714315022824</v>
      </c>
      <c r="G53" s="3418" t="s">
        <v>2949</v>
      </c>
      <c r="H53" s="3418" t="n">
        <v>2.07714315022824</v>
      </c>
      <c r="I53" s="3418" t="n">
        <v>0.06628294923236</v>
      </c>
      <c r="J53" s="3418" t="n">
        <v>2.08800735785819</v>
      </c>
      <c r="K53" s="3418" t="s">
        <v>2942</v>
      </c>
      <c r="L53" s="3418" t="n">
        <v>0.3791454921677</v>
      </c>
      <c r="M53" s="3418" t="s">
        <v>2949</v>
      </c>
      <c r="N53" s="3418" t="n">
        <v>0.3791454921677</v>
      </c>
      <c r="O53" s="3418" t="n">
        <v>0.0120987720111</v>
      </c>
      <c r="P53" s="3418" t="n">
        <v>0.3811285598</v>
      </c>
      <c r="Q53" s="3418" t="n">
        <v>0.0</v>
      </c>
      <c r="R53" s="3418" t="n">
        <v>-2.83203368792227</v>
      </c>
      <c r="S53" s="26"/>
      <c r="T53" s="26"/>
    </row>
    <row r="54" spans="1:20" x14ac:dyDescent="0.15">
      <c r="A54" s="3425" t="s">
        <v>3240</v>
      </c>
      <c r="B54" s="3415" t="s">
        <v>3240</v>
      </c>
      <c r="C54" s="3418" t="n">
        <v>0.010411476595</v>
      </c>
      <c r="D54" s="3415" t="n">
        <v>0.010411476595</v>
      </c>
      <c r="E54" s="3415" t="s">
        <v>2942</v>
      </c>
      <c r="F54" s="3418" t="n">
        <v>3.17250000010205</v>
      </c>
      <c r="G54" s="3418" t="s">
        <v>2949</v>
      </c>
      <c r="H54" s="3418" t="n">
        <v>3.17250000010205</v>
      </c>
      <c r="I54" s="3418" t="n">
        <v>0.0</v>
      </c>
      <c r="J54" s="3418" t="n">
        <v>2.34853300008787</v>
      </c>
      <c r="K54" s="3418" t="s">
        <v>2942</v>
      </c>
      <c r="L54" s="3415" t="n">
        <v>0.0330304094987</v>
      </c>
      <c r="M54" s="3415" t="s">
        <v>2949</v>
      </c>
      <c r="N54" s="3418" t="n">
        <v>0.0330304094987</v>
      </c>
      <c r="O54" s="3415" t="n">
        <v>0.0</v>
      </c>
      <c r="P54" s="3415" t="n">
        <v>0.024451696363</v>
      </c>
      <c r="Q54" s="3415" t="n">
        <v>0.0</v>
      </c>
      <c r="R54" s="3418" t="n">
        <v>-0.2107677214929</v>
      </c>
      <c r="S54" s="26"/>
      <c r="T54" s="26"/>
    </row>
    <row r="55">
      <c r="A55" s="3425" t="s">
        <v>3241</v>
      </c>
      <c r="B55" s="3415" t="s">
        <v>3241</v>
      </c>
      <c r="C55" s="3418" t="n">
        <v>0.035190994977</v>
      </c>
      <c r="D55" s="3415" t="n">
        <v>0.035190994977</v>
      </c>
      <c r="E55" s="3415" t="s">
        <v>2942</v>
      </c>
      <c r="F55" s="3418" t="n">
        <v>1.43349999998495</v>
      </c>
      <c r="G55" s="3418" t="s">
        <v>2949</v>
      </c>
      <c r="H55" s="3418" t="n">
        <v>1.43349999998495</v>
      </c>
      <c r="I55" s="3418" t="n">
        <v>0.0</v>
      </c>
      <c r="J55" s="3418" t="n">
        <v>2.38071599998114</v>
      </c>
      <c r="K55" s="3418" t="s">
        <v>2942</v>
      </c>
      <c r="L55" s="3415" t="n">
        <v>0.050446291299</v>
      </c>
      <c r="M55" s="3415" t="s">
        <v>2949</v>
      </c>
      <c r="N55" s="3418" t="n">
        <v>0.050446291299</v>
      </c>
      <c r="O55" s="3415" t="n">
        <v>0.0</v>
      </c>
      <c r="P55" s="3415" t="n">
        <v>0.083779764797</v>
      </c>
      <c r="Q55" s="3415" t="s">
        <v>2942</v>
      </c>
      <c r="R55" s="3418" t="n">
        <v>-0.49216220568533</v>
      </c>
    </row>
    <row r="56">
      <c r="A56" s="3425" t="s">
        <v>3242</v>
      </c>
      <c r="B56" s="3415" t="s">
        <v>3242</v>
      </c>
      <c r="C56" s="3418" t="n">
        <v>0.13692972036</v>
      </c>
      <c r="D56" s="3415" t="n">
        <v>0.13692972036</v>
      </c>
      <c r="E56" s="3415" t="s">
        <v>2942</v>
      </c>
      <c r="F56" s="3418" t="n">
        <v>2.1592740465157</v>
      </c>
      <c r="G56" s="3418" t="s">
        <v>2949</v>
      </c>
      <c r="H56" s="3418" t="n">
        <v>2.1592740465157</v>
      </c>
      <c r="I56" s="3418" t="n">
        <v>0.08835753099686</v>
      </c>
      <c r="J56" s="3418" t="n">
        <v>1.99297199996122</v>
      </c>
      <c r="K56" s="3418" t="s">
        <v>2942</v>
      </c>
      <c r="L56" s="3415" t="n">
        <v>0.29566879137</v>
      </c>
      <c r="M56" s="3415" t="s">
        <v>2949</v>
      </c>
      <c r="N56" s="3418" t="n">
        <v>0.29566879137</v>
      </c>
      <c r="O56" s="3415" t="n">
        <v>0.0120987720111</v>
      </c>
      <c r="P56" s="3415" t="n">
        <v>0.27289709864</v>
      </c>
      <c r="Q56" s="3415" t="s">
        <v>2942</v>
      </c>
      <c r="R56" s="3418" t="n">
        <v>-2.12910376074404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761.3632910306521</v>
      </c>
      <c r="D10" s="3418" t="n">
        <v>693.9298335046548</v>
      </c>
      <c r="E10" s="3418" t="n">
        <v>67.43345752599734</v>
      </c>
      <c r="F10" s="3418" t="n">
        <v>4.397143177E-5</v>
      </c>
      <c r="G10" s="3418" t="n">
        <v>-0.00234646464883</v>
      </c>
      <c r="H10" s="3418" t="n">
        <v>-0.00230249321706</v>
      </c>
      <c r="I10" s="3418" t="n">
        <v>-1.993004271E-4</v>
      </c>
      <c r="J10" s="3418" t="n">
        <v>0.00938582164059</v>
      </c>
      <c r="K10" s="3418" t="n">
        <v>-0.04087988516586</v>
      </c>
      <c r="L10" s="3418" t="n">
        <v>0.03347823400278</v>
      </c>
      <c r="M10" s="3418" t="n">
        <v>-1.786512047318</v>
      </c>
      <c r="N10" s="3418" t="n">
        <v>-1.75303381331522</v>
      </c>
      <c r="O10" s="3418" t="n">
        <v>-0.15174002907737</v>
      </c>
      <c r="P10" s="3418" t="n">
        <v>6.51310164835792</v>
      </c>
      <c r="Q10" s="3418" t="n">
        <v>-2.756672</v>
      </c>
      <c r="R10" s="3418" t="n">
        <v>-6.78940462187288</v>
      </c>
      <c r="S10" s="26"/>
      <c r="T10" s="26"/>
    </row>
    <row r="11" spans="1:20" ht="13" x14ac:dyDescent="0.15">
      <c r="A11" s="1470" t="s">
        <v>835</v>
      </c>
      <c r="B11" s="3416" t="s">
        <v>1185</v>
      </c>
      <c r="C11" s="3418" t="n">
        <v>751.6353649661974</v>
      </c>
      <c r="D11" s="3418" t="n">
        <v>684.2108049288091</v>
      </c>
      <c r="E11" s="3418" t="n">
        <v>67.42456003738825</v>
      </c>
      <c r="F11" s="3418" t="n">
        <v>6.2269747E-7</v>
      </c>
      <c r="G11" s="3418" t="n">
        <v>-7.5522038012E-4</v>
      </c>
      <c r="H11" s="3418" t="n">
        <v>-7.5459768265E-4</v>
      </c>
      <c r="I11" s="3418" t="s">
        <v>2943</v>
      </c>
      <c r="J11" s="3418" t="n">
        <v>-4.470971251E-5</v>
      </c>
      <c r="K11" s="3418" t="n">
        <v>-0.04088527976262</v>
      </c>
      <c r="L11" s="3418" t="n">
        <v>4.680414401E-4</v>
      </c>
      <c r="M11" s="3418" t="n">
        <v>-0.56765034604</v>
      </c>
      <c r="N11" s="3418" t="n">
        <v>-0.5671823045999</v>
      </c>
      <c r="O11" s="3418" t="s">
        <v>2943</v>
      </c>
      <c r="P11" s="3418" t="n">
        <v>-0.03059086838201</v>
      </c>
      <c r="Q11" s="3418" t="n">
        <v>-2.756672</v>
      </c>
      <c r="R11" s="3418" t="n">
        <v>12.29963230093368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-10.08440152180275</v>
      </c>
      <c r="L12" s="3418" t="s">
        <v>2942</v>
      </c>
      <c r="M12" s="3418" t="s">
        <v>2942</v>
      </c>
      <c r="N12" s="3418" t="s">
        <v>2942</v>
      </c>
      <c r="O12" s="3418" t="s">
        <v>2942</v>
      </c>
      <c r="P12" s="3418" t="s">
        <v>2942</v>
      </c>
      <c r="Q12" s="3418" t="n">
        <v>-2.756672</v>
      </c>
      <c r="R12" s="3418" t="n">
        <v>10.10779733333334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-10.08440152180275</v>
      </c>
      <c r="L13" s="3415" t="s">
        <v>2942</v>
      </c>
      <c r="M13" s="3415" t="s">
        <v>2942</v>
      </c>
      <c r="N13" s="3418" t="s">
        <v>2942</v>
      </c>
      <c r="O13" s="3415" t="s">
        <v>2942</v>
      </c>
      <c r="P13" s="3415" t="s">
        <v>2942</v>
      </c>
      <c r="Q13" s="3415" t="n">
        <v>-2.756672</v>
      </c>
      <c r="R13" s="3418" t="n">
        <v>10.10779733333334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751.3620049661973</v>
      </c>
      <c r="D16" s="3418" t="n">
        <v>684.2108049288091</v>
      </c>
      <c r="E16" s="3418" t="n">
        <v>67.15120003738825</v>
      </c>
      <c r="F16" s="3418" t="n">
        <v>6.2292402E-7</v>
      </c>
      <c r="G16" s="3418" t="n">
        <v>-7.5549514387E-4</v>
      </c>
      <c r="H16" s="3418" t="n">
        <v>-7.5487221985E-4</v>
      </c>
      <c r="I16" s="3418" t="s">
        <v>2945</v>
      </c>
      <c r="J16" s="3418" t="n">
        <v>-4.470971251E-5</v>
      </c>
      <c r="K16" s="3418" t="s">
        <v>2943</v>
      </c>
      <c r="L16" s="3418" t="n">
        <v>4.680414401E-4</v>
      </c>
      <c r="M16" s="3418" t="n">
        <v>-0.56765034604</v>
      </c>
      <c r="N16" s="3418" t="n">
        <v>-0.5671823045999</v>
      </c>
      <c r="O16" s="3418" t="s">
        <v>2945</v>
      </c>
      <c r="P16" s="3418" t="n">
        <v>-0.03059086838201</v>
      </c>
      <c r="Q16" s="3418" t="s">
        <v>2943</v>
      </c>
      <c r="R16" s="3418" t="n">
        <v>2.19183496760034</v>
      </c>
      <c r="S16" s="26"/>
      <c r="T16" s="26"/>
    </row>
    <row r="17" spans="1:20" x14ac:dyDescent="0.15">
      <c r="A17" s="3430" t="s">
        <v>3245</v>
      </c>
      <c r="B17" s="3415" t="s">
        <v>3245</v>
      </c>
      <c r="C17" s="3418" t="n">
        <v>517.7379479140001</v>
      </c>
      <c r="D17" s="3415" t="n">
        <v>514.04971133</v>
      </c>
      <c r="E17" s="3415" t="n">
        <v>3.688236584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233.58261384</v>
      </c>
      <c r="D18" s="3415" t="n">
        <v>170.14028491</v>
      </c>
      <c r="E18" s="3415" t="n">
        <v>63.44232893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3.3891487335E-4</v>
      </c>
      <c r="D19" s="3415" t="n">
        <v>2.334596451E-4</v>
      </c>
      <c r="E19" s="3415" t="n">
        <v>1.0545522825E-4</v>
      </c>
      <c r="F19" s="3418" t="n">
        <v>1.38100000001077</v>
      </c>
      <c r="G19" s="3418" t="s">
        <v>2945</v>
      </c>
      <c r="H19" s="3418" t="n">
        <v>1.38100000001077</v>
      </c>
      <c r="I19" s="3418" t="s">
        <v>2945</v>
      </c>
      <c r="J19" s="3418" t="n">
        <v>1.50384500001966</v>
      </c>
      <c r="K19" s="3418" t="s">
        <v>2942</v>
      </c>
      <c r="L19" s="3415" t="n">
        <v>4.680414401E-4</v>
      </c>
      <c r="M19" s="3415" t="s">
        <v>2945</v>
      </c>
      <c r="N19" s="3418" t="n">
        <v>4.680414401E-4</v>
      </c>
      <c r="O19" s="3415" t="s">
        <v>2945</v>
      </c>
      <c r="P19" s="3415" t="n">
        <v>3.5108711999E-4</v>
      </c>
      <c r="Q19" s="3415" t="s">
        <v>2942</v>
      </c>
      <c r="R19" s="3418" t="n">
        <v>-0.003003471387</v>
      </c>
    </row>
    <row r="20">
      <c r="A20" s="3430" t="s">
        <v>3248</v>
      </c>
      <c r="B20" s="3415" t="s">
        <v>3248</v>
      </c>
      <c r="C20" s="3418" t="n">
        <v>0.041104297324</v>
      </c>
      <c r="D20" s="3415" t="n">
        <v>0.020575229164</v>
      </c>
      <c r="E20" s="3415" t="n">
        <v>0.02052906816</v>
      </c>
      <c r="F20" s="3418" t="s">
        <v>2945</v>
      </c>
      <c r="G20" s="3418" t="n">
        <v>-13.80999999989198</v>
      </c>
      <c r="H20" s="3418" t="n">
        <v>-13.80999999989198</v>
      </c>
      <c r="I20" s="3418" t="s">
        <v>2945</v>
      </c>
      <c r="J20" s="3418" t="n">
        <v>-1.50384499999341</v>
      </c>
      <c r="K20" s="3418" t="s">
        <v>2945</v>
      </c>
      <c r="L20" s="3415" t="s">
        <v>2945</v>
      </c>
      <c r="M20" s="3415" t="n">
        <v>-0.56765034604</v>
      </c>
      <c r="N20" s="3418" t="n">
        <v>-0.56765034604</v>
      </c>
      <c r="O20" s="3415" t="s">
        <v>2945</v>
      </c>
      <c r="P20" s="3415" t="n">
        <v>-0.030941955502</v>
      </c>
      <c r="Q20" s="3415" t="s">
        <v>2945</v>
      </c>
      <c r="R20" s="3418" t="n">
        <v>2.19483843898734</v>
      </c>
    </row>
    <row r="21" spans="1:20" ht="14" x14ac:dyDescent="0.15">
      <c r="A21" s="1515" t="s">
        <v>1409</v>
      </c>
      <c r="B21" s="3416" t="s">
        <v>1185</v>
      </c>
      <c r="C21" s="3418" t="n">
        <v>9.72792606445476</v>
      </c>
      <c r="D21" s="3418" t="n">
        <v>9.71902857584567</v>
      </c>
      <c r="E21" s="3418" t="n">
        <v>0.00889748860909</v>
      </c>
      <c r="F21" s="3418" t="n">
        <v>0.00339334328242</v>
      </c>
      <c r="G21" s="3418" t="n">
        <v>-0.12529512387349</v>
      </c>
      <c r="H21" s="3418" t="n">
        <v>-0.12190178059107</v>
      </c>
      <c r="I21" s="3418" t="n">
        <v>-0.01559839456756</v>
      </c>
      <c r="J21" s="3418" t="n">
        <v>0.6732866835069</v>
      </c>
      <c r="K21" s="3418" t="n">
        <v>0.0</v>
      </c>
      <c r="L21" s="3418" t="n">
        <v>0.03301019256268</v>
      </c>
      <c r="M21" s="3418" t="n">
        <v>-1.218861701278</v>
      </c>
      <c r="N21" s="3418" t="n">
        <v>-1.18585150871532</v>
      </c>
      <c r="O21" s="3418" t="n">
        <v>-0.15174002907737</v>
      </c>
      <c r="P21" s="3418" t="n">
        <v>6.54369251673993</v>
      </c>
      <c r="Q21" s="3418" t="n">
        <v>0.0</v>
      </c>
      <c r="R21" s="3418" t="n">
        <v>-19.08903692280656</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9.72792606445476</v>
      </c>
      <c r="D41" s="3418" t="n">
        <v>9.71902857584567</v>
      </c>
      <c r="E41" s="3418" t="n">
        <v>0.00889748860909</v>
      </c>
      <c r="F41" s="3418" t="n">
        <v>0.00339334328242</v>
      </c>
      <c r="G41" s="3418" t="n">
        <v>-0.12529512387349</v>
      </c>
      <c r="H41" s="3418" t="n">
        <v>-0.12190178059107</v>
      </c>
      <c r="I41" s="3418" t="n">
        <v>-0.01559839456756</v>
      </c>
      <c r="J41" s="3418" t="n">
        <v>0.6732866835069</v>
      </c>
      <c r="K41" s="3418" t="n">
        <v>0.0</v>
      </c>
      <c r="L41" s="3418" t="n">
        <v>0.03301019256268</v>
      </c>
      <c r="M41" s="3418" t="n">
        <v>-1.218861701278</v>
      </c>
      <c r="N41" s="3418" t="n">
        <v>-1.18585150871532</v>
      </c>
      <c r="O41" s="3418" t="n">
        <v>-0.15174002907737</v>
      </c>
      <c r="P41" s="3418" t="n">
        <v>6.54369251673993</v>
      </c>
      <c r="Q41" s="3418" t="n">
        <v>0.0</v>
      </c>
      <c r="R41" s="3418" t="n">
        <v>-19.08903692280656</v>
      </c>
      <c r="S41" s="26"/>
      <c r="T41" s="26"/>
    </row>
    <row r="42" spans="1:20" x14ac:dyDescent="0.15">
      <c r="A42" s="3433" t="s">
        <v>3266</v>
      </c>
      <c r="B42" s="3416"/>
      <c r="C42" s="3418" t="n">
        <v>9.25794938294684</v>
      </c>
      <c r="D42" s="3418" t="n">
        <v>9.25793836800743</v>
      </c>
      <c r="E42" s="3418" t="n">
        <v>1.101493941E-5</v>
      </c>
      <c r="F42" s="3418" t="n">
        <v>2.59540675E-5</v>
      </c>
      <c r="G42" s="3418" t="n">
        <v>-0.03734111599283</v>
      </c>
      <c r="H42" s="3418" t="n">
        <v>-0.03731516192534</v>
      </c>
      <c r="I42" s="3418" t="n">
        <v>-0.01561756665765</v>
      </c>
      <c r="J42" s="3418" t="n">
        <v>0.68635676281158</v>
      </c>
      <c r="K42" s="3418" t="n">
        <v>0.0</v>
      </c>
      <c r="L42" s="3418" t="n">
        <v>2.4028144316E-4</v>
      </c>
      <c r="M42" s="3418" t="n">
        <v>-0.3457021617644</v>
      </c>
      <c r="N42" s="3418" t="n">
        <v>-0.34546188032124</v>
      </c>
      <c r="O42" s="3418" t="n">
        <v>-0.1445866416013</v>
      </c>
      <c r="P42" s="3418" t="n">
        <v>6.3542486085747</v>
      </c>
      <c r="Q42" s="3418" t="n">
        <v>0.0</v>
      </c>
      <c r="R42" s="3418" t="n">
        <v>-21.50206698439127</v>
      </c>
      <c r="S42" s="26"/>
      <c r="T42" s="26"/>
    </row>
    <row r="43">
      <c r="A43" s="3435" t="s">
        <v>3267</v>
      </c>
      <c r="B43" s="3415" t="s">
        <v>3267</v>
      </c>
      <c r="C43" s="3418" t="n">
        <v>9.25777539203941</v>
      </c>
      <c r="D43" s="3415" t="n">
        <v>9.2577643771</v>
      </c>
      <c r="E43" s="3415" t="n">
        <v>1.101493941E-5</v>
      </c>
      <c r="F43" s="3418" t="s">
        <v>2962</v>
      </c>
      <c r="G43" s="3418" t="n">
        <v>-0.03667017641959</v>
      </c>
      <c r="H43" s="3418" t="n">
        <v>-0.03667017641959</v>
      </c>
      <c r="I43" s="3418" t="n">
        <v>-0.01533695256164</v>
      </c>
      <c r="J43" s="3418" t="n">
        <v>0.68632850000124</v>
      </c>
      <c r="K43" s="3418" t="n">
        <v>0.0</v>
      </c>
      <c r="L43" s="3415" t="s">
        <v>2962</v>
      </c>
      <c r="M43" s="3415" t="n">
        <v>-0.339484256879</v>
      </c>
      <c r="N43" s="3418" t="n">
        <v>-0.339484256879</v>
      </c>
      <c r="O43" s="3415" t="n">
        <v>-0.141986062014</v>
      </c>
      <c r="P43" s="3415" t="n">
        <v>6.3538675383</v>
      </c>
      <c r="Q43" s="3415" t="n">
        <v>0.0</v>
      </c>
      <c r="R43" s="3418" t="n">
        <v>-21.53212313782569</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1.7399090743E-4</v>
      </c>
      <c r="D46" s="3415" t="n">
        <v>1.7399090743E-4</v>
      </c>
      <c r="E46" s="3415" t="s">
        <v>2942</v>
      </c>
      <c r="F46" s="3418" t="n">
        <v>1.38099999999523</v>
      </c>
      <c r="G46" s="3418" t="n">
        <v>-35.73695302383308</v>
      </c>
      <c r="H46" s="3418" t="n">
        <v>-34.35595302383785</v>
      </c>
      <c r="I46" s="3418" t="n">
        <v>-14.94664075101893</v>
      </c>
      <c r="J46" s="3418" t="n">
        <v>2.19017350003369</v>
      </c>
      <c r="K46" s="3418" t="s">
        <v>2942</v>
      </c>
      <c r="L46" s="3415" t="n">
        <v>2.4028144316E-4</v>
      </c>
      <c r="M46" s="3415" t="n">
        <v>-0.0062179048854</v>
      </c>
      <c r="N46" s="3418" t="n">
        <v>-0.00597762344224</v>
      </c>
      <c r="O46" s="3415" t="n">
        <v>-0.0026005795873</v>
      </c>
      <c r="P46" s="3415" t="n">
        <v>3.810702747E-4</v>
      </c>
      <c r="Q46" s="3415" t="s">
        <v>2942</v>
      </c>
      <c r="R46" s="3418" t="n">
        <v>0.03005615343441</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0.00489716903941</v>
      </c>
      <c r="D51" s="3418" t="n">
        <v>0.00489716903941</v>
      </c>
      <c r="E51" s="3418" t="s">
        <v>2942</v>
      </c>
      <c r="F51" s="3418" t="n">
        <v>0.07574835131782</v>
      </c>
      <c r="G51" s="3418" t="n">
        <v>-3.85083906968259</v>
      </c>
      <c r="H51" s="3418" t="n">
        <v>-3.77509071836477</v>
      </c>
      <c r="I51" s="3418" t="n">
        <v>0.0</v>
      </c>
      <c r="J51" s="3418" t="n">
        <v>0.90612148153755</v>
      </c>
      <c r="K51" s="3418" t="s">
        <v>2942</v>
      </c>
      <c r="L51" s="3418" t="n">
        <v>3.7095248086E-4</v>
      </c>
      <c r="M51" s="3418" t="n">
        <v>-0.0188582098678</v>
      </c>
      <c r="N51" s="3418" t="n">
        <v>-0.01848725738694</v>
      </c>
      <c r="O51" s="3418" t="n">
        <v>0.0</v>
      </c>
      <c r="P51" s="3418" t="n">
        <v>0.00443743006533</v>
      </c>
      <c r="Q51" s="3418" t="s">
        <v>2942</v>
      </c>
      <c r="R51" s="3418" t="n">
        <v>0.05151603351257</v>
      </c>
    </row>
    <row r="52">
      <c r="A52" s="3435" t="s">
        <v>3276</v>
      </c>
      <c r="B52" s="3415" t="s">
        <v>3276</v>
      </c>
      <c r="C52" s="3418" t="n">
        <v>0.003935644727</v>
      </c>
      <c r="D52" s="3415" t="n">
        <v>0.003935644727</v>
      </c>
      <c r="E52" s="3415" t="s">
        <v>2942</v>
      </c>
      <c r="F52" s="3418" t="s">
        <v>2962</v>
      </c>
      <c r="G52" s="3418" t="n">
        <v>-2.5</v>
      </c>
      <c r="H52" s="3418" t="n">
        <v>-2.5</v>
      </c>
      <c r="I52" s="3418" t="n">
        <v>0.0</v>
      </c>
      <c r="J52" s="3418" t="n">
        <v>0.81058550001076</v>
      </c>
      <c r="K52" s="3418" t="s">
        <v>2942</v>
      </c>
      <c r="L52" s="3415" t="s">
        <v>2962</v>
      </c>
      <c r="M52" s="3415" t="n">
        <v>-0.0098391118175</v>
      </c>
      <c r="N52" s="3418" t="n">
        <v>-0.0098391118175</v>
      </c>
      <c r="O52" s="3415" t="n">
        <v>0.0</v>
      </c>
      <c r="P52" s="3415" t="n">
        <v>0.0031901765489</v>
      </c>
      <c r="Q52" s="3415" t="s">
        <v>2942</v>
      </c>
      <c r="R52" s="3418" t="n">
        <v>0.0243794293182</v>
      </c>
    </row>
    <row r="53">
      <c r="A53" s="3435" t="s">
        <v>3277</v>
      </c>
      <c r="B53" s="3415" t="s">
        <v>3277</v>
      </c>
      <c r="C53" s="3418" t="n">
        <v>6.9291281287E-4</v>
      </c>
      <c r="D53" s="3415" t="n">
        <v>6.9291281287E-4</v>
      </c>
      <c r="E53" s="3415" t="s">
        <v>2942</v>
      </c>
      <c r="F53" s="3418" t="s">
        <v>2962</v>
      </c>
      <c r="G53" s="3418" t="n">
        <v>-9.37999999997027</v>
      </c>
      <c r="H53" s="3418" t="n">
        <v>-9.37999999997027</v>
      </c>
      <c r="I53" s="3418" t="s">
        <v>2945</v>
      </c>
      <c r="J53" s="3418" t="n">
        <v>0.87704850000229</v>
      </c>
      <c r="K53" s="3418" t="s">
        <v>2942</v>
      </c>
      <c r="L53" s="3415" t="s">
        <v>2962</v>
      </c>
      <c r="M53" s="3415" t="n">
        <v>-0.0064995221847</v>
      </c>
      <c r="N53" s="3418" t="n">
        <v>-0.0064995221847</v>
      </c>
      <c r="O53" s="3415" t="s">
        <v>2945</v>
      </c>
      <c r="P53" s="3415" t="n">
        <v>6.0771814316E-4</v>
      </c>
      <c r="Q53" s="3415" t="s">
        <v>2942</v>
      </c>
      <c r="R53" s="3418" t="n">
        <v>0.02160328148565</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2.6861149954E-4</v>
      </c>
      <c r="D55" s="3415" t="n">
        <v>2.6861149954E-4</v>
      </c>
      <c r="E55" s="3415" t="s">
        <v>2942</v>
      </c>
      <c r="F55" s="3418" t="n">
        <v>1.38099999998235</v>
      </c>
      <c r="G55" s="3418" t="n">
        <v>-9.37999999968281</v>
      </c>
      <c r="H55" s="3418" t="n">
        <v>-7.99899999970046</v>
      </c>
      <c r="I55" s="3418" t="n">
        <v>0.0</v>
      </c>
      <c r="J55" s="3418" t="n">
        <v>2.38089349996263</v>
      </c>
      <c r="K55" s="3418" t="s">
        <v>2942</v>
      </c>
      <c r="L55" s="3415" t="n">
        <v>3.7095248086E-4</v>
      </c>
      <c r="M55" s="3415" t="n">
        <v>-0.0025195758656</v>
      </c>
      <c r="N55" s="3418" t="n">
        <v>-0.00214862338474</v>
      </c>
      <c r="O55" s="3415" t="n">
        <v>0.0</v>
      </c>
      <c r="P55" s="3415" t="n">
        <v>6.3953537327E-4</v>
      </c>
      <c r="Q55" s="3415" t="s">
        <v>2942</v>
      </c>
      <c r="R55" s="3418" t="n">
        <v>0.00553332270872</v>
      </c>
    </row>
    <row r="56">
      <c r="A56" s="3433" t="s">
        <v>3280</v>
      </c>
      <c r="B56" s="3416"/>
      <c r="C56" s="3418" t="n">
        <v>0.40451771506022</v>
      </c>
      <c r="D56" s="3418" t="n">
        <v>0.3963045112825</v>
      </c>
      <c r="E56" s="3418" t="n">
        <v>0.00821320377772</v>
      </c>
      <c r="F56" s="3418" t="n">
        <v>0.07867198370549</v>
      </c>
      <c r="G56" s="3418" t="n">
        <v>-2.11190090777266</v>
      </c>
      <c r="H56" s="3418" t="n">
        <v>-2.03322892406717</v>
      </c>
      <c r="I56" s="3418" t="n">
        <v>-0.01768374340542</v>
      </c>
      <c r="J56" s="3418" t="n">
        <v>0.11213058799783</v>
      </c>
      <c r="K56" s="3418" t="s">
        <v>2943</v>
      </c>
      <c r="L56" s="3418" t="n">
        <v>0.0318242110878</v>
      </c>
      <c r="M56" s="3418" t="n">
        <v>-0.8543013296458</v>
      </c>
      <c r="N56" s="3418" t="n">
        <v>-0.822477118558</v>
      </c>
      <c r="O56" s="3418" t="n">
        <v>-0.00715338747607</v>
      </c>
      <c r="P56" s="3418" t="n">
        <v>0.0444378578763</v>
      </c>
      <c r="Q56" s="3418" t="s">
        <v>2943</v>
      </c>
      <c r="R56" s="3418" t="n">
        <v>2.87903970991183</v>
      </c>
    </row>
    <row r="57">
      <c r="A57" s="3435" t="s">
        <v>3281</v>
      </c>
      <c r="B57" s="3415" t="s">
        <v>3281</v>
      </c>
      <c r="C57" s="3418" t="n">
        <v>0.09394682276514</v>
      </c>
      <c r="D57" s="3415" t="n">
        <v>0.091703721579</v>
      </c>
      <c r="E57" s="3415" t="n">
        <v>0.00224310118614</v>
      </c>
      <c r="F57" s="3418" t="s">
        <v>2962</v>
      </c>
      <c r="G57" s="3418" t="n">
        <v>-3.1725000000276</v>
      </c>
      <c r="H57" s="3418" t="n">
        <v>-3.1725000000276</v>
      </c>
      <c r="I57" s="3418" t="n">
        <v>0.0</v>
      </c>
      <c r="J57" s="3418" t="n">
        <v>0.03218300000025</v>
      </c>
      <c r="K57" s="3418" t="s">
        <v>2945</v>
      </c>
      <c r="L57" s="3415" t="s">
        <v>2962</v>
      </c>
      <c r="M57" s="3415" t="n">
        <v>-0.298046295225</v>
      </c>
      <c r="N57" s="3418" t="n">
        <v>-0.298046295225</v>
      </c>
      <c r="O57" s="3415" t="n">
        <v>0.0</v>
      </c>
      <c r="P57" s="3415" t="n">
        <v>0.0029513008716</v>
      </c>
      <c r="Q57" s="3415" t="s">
        <v>2945</v>
      </c>
      <c r="R57" s="3418" t="n">
        <v>1.0820149792958</v>
      </c>
    </row>
    <row r="58">
      <c r="A58" s="3435" t="s">
        <v>3282</v>
      </c>
      <c r="B58" s="3415" t="s">
        <v>3282</v>
      </c>
      <c r="C58" s="3418" t="n">
        <v>0.2693449575123</v>
      </c>
      <c r="D58" s="3415" t="n">
        <v>0.26500301976</v>
      </c>
      <c r="E58" s="3415" t="n">
        <v>0.0043419377523</v>
      </c>
      <c r="F58" s="3418" t="s">
        <v>2962</v>
      </c>
      <c r="G58" s="3418" t="n">
        <v>-1.43350000002271</v>
      </c>
      <c r="H58" s="3418" t="n">
        <v>-1.43350000002271</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0.01818161104048</v>
      </c>
      <c r="D59" s="3415" t="n">
        <v>0.017615396735</v>
      </c>
      <c r="E59" s="3415" t="n">
        <v>5.6621430548E-4</v>
      </c>
      <c r="F59" s="3418" t="s">
        <v>2962</v>
      </c>
      <c r="G59" s="3418" t="n">
        <v>-6.20000000011132</v>
      </c>
      <c r="H59" s="3418" t="n">
        <v>-6.20000000011132</v>
      </c>
      <c r="I59" s="3418" t="n">
        <v>-0.32500000000462</v>
      </c>
      <c r="J59" s="3418" t="n">
        <v>0.38774400001045</v>
      </c>
      <c r="K59" s="3418" t="s">
        <v>2942</v>
      </c>
      <c r="L59" s="3415" t="s">
        <v>2962</v>
      </c>
      <c r="M59" s="3415" t="n">
        <v>-0.112725988453</v>
      </c>
      <c r="N59" s="3418" t="n">
        <v>-0.112725988453</v>
      </c>
      <c r="O59" s="3415" t="n">
        <v>-0.00590902358824</v>
      </c>
      <c r="P59" s="3415" t="n">
        <v>0.0068302643918</v>
      </c>
      <c r="Q59" s="3415" t="s">
        <v>2942</v>
      </c>
      <c r="R59" s="3418" t="n">
        <v>0.40995074138128</v>
      </c>
    </row>
    <row r="60">
      <c r="A60" s="3435" t="s">
        <v>3284</v>
      </c>
      <c r="B60" s="3415" t="s">
        <v>3284</v>
      </c>
      <c r="C60" s="3418" t="n">
        <v>0.0035301777249</v>
      </c>
      <c r="D60" s="3415" t="n">
        <v>0.0035301777249</v>
      </c>
      <c r="E60" s="3415" t="s">
        <v>2942</v>
      </c>
      <c r="F60" s="3418" t="n">
        <v>1.38100000000371</v>
      </c>
      <c r="G60" s="3418" t="n">
        <v>-3.17249999998718</v>
      </c>
      <c r="H60" s="3418" t="n">
        <v>-1.79149999998347</v>
      </c>
      <c r="I60" s="3418" t="n">
        <v>0.0</v>
      </c>
      <c r="J60" s="3418" t="n">
        <v>1.53602799999357</v>
      </c>
      <c r="K60" s="3418" t="s">
        <v>2942</v>
      </c>
      <c r="L60" s="3415" t="n">
        <v>0.0048751754381</v>
      </c>
      <c r="M60" s="3415" t="n">
        <v>-0.0111994888322</v>
      </c>
      <c r="N60" s="3418" t="n">
        <v>-0.0063243133941</v>
      </c>
      <c r="O60" s="3415" t="n">
        <v>0.0</v>
      </c>
      <c r="P60" s="3415" t="n">
        <v>0.0054224518304</v>
      </c>
      <c r="Q60" s="3415" t="s">
        <v>2942</v>
      </c>
      <c r="R60" s="3418" t="n">
        <v>0.00330682573357</v>
      </c>
    </row>
    <row r="61">
      <c r="A61" s="3435" t="s">
        <v>3285</v>
      </c>
      <c r="B61" s="3415" t="s">
        <v>3285</v>
      </c>
      <c r="C61" s="3418" t="n">
        <v>0.0156853340548</v>
      </c>
      <c r="D61" s="3415" t="n">
        <v>0.014623383521</v>
      </c>
      <c r="E61" s="3415" t="n">
        <v>0.0010619505338</v>
      </c>
      <c r="F61" s="3418" t="n">
        <v>1.38099999997585</v>
      </c>
      <c r="G61" s="3418" t="n">
        <v>-1.43350000000282</v>
      </c>
      <c r="H61" s="3418" t="n">
        <v>-0.05250000002697</v>
      </c>
      <c r="I61" s="3418" t="n">
        <v>0.0</v>
      </c>
      <c r="J61" s="3418" t="n">
        <v>1.50384499999055</v>
      </c>
      <c r="K61" s="3418" t="s">
        <v>2942</v>
      </c>
      <c r="L61" s="3415" t="n">
        <v>0.0216614463293</v>
      </c>
      <c r="M61" s="3415" t="n">
        <v>-0.0224849263676</v>
      </c>
      <c r="N61" s="3418" t="n">
        <v>-8.234800383E-4</v>
      </c>
      <c r="O61" s="3415" t="n">
        <v>0.0</v>
      </c>
      <c r="P61" s="3415" t="n">
        <v>0.021991302191</v>
      </c>
      <c r="Q61" s="3415" t="s">
        <v>2942</v>
      </c>
      <c r="R61" s="3418" t="n">
        <v>-0.07761534789323</v>
      </c>
    </row>
    <row r="62">
      <c r="A62" s="3435" t="s">
        <v>3286</v>
      </c>
      <c r="B62" s="3415" t="s">
        <v>3286</v>
      </c>
      <c r="C62" s="3418" t="n">
        <v>0.0038288119626</v>
      </c>
      <c r="D62" s="3415" t="n">
        <v>0.0038288119626</v>
      </c>
      <c r="E62" s="3415" t="s">
        <v>2942</v>
      </c>
      <c r="F62" s="3418" t="n">
        <v>1.3810000000129</v>
      </c>
      <c r="G62" s="3418" t="n">
        <v>-6.19999999996866</v>
      </c>
      <c r="H62" s="3418" t="n">
        <v>-4.81899999995576</v>
      </c>
      <c r="I62" s="3418" t="n">
        <v>-0.32499999999608</v>
      </c>
      <c r="J62" s="3418" t="n">
        <v>1.8915889999941</v>
      </c>
      <c r="K62" s="3418" t="s">
        <v>2942</v>
      </c>
      <c r="L62" s="3415" t="n">
        <v>0.0052875893204</v>
      </c>
      <c r="M62" s="3415" t="n">
        <v>-0.023738634168</v>
      </c>
      <c r="N62" s="3418" t="n">
        <v>-0.0184510448476</v>
      </c>
      <c r="O62" s="3415" t="n">
        <v>-0.00124436388783</v>
      </c>
      <c r="P62" s="3415" t="n">
        <v>0.0072425385915</v>
      </c>
      <c r="Q62" s="3415" t="s">
        <v>2942</v>
      </c>
      <c r="R62" s="3418" t="n">
        <v>0.04566052386108</v>
      </c>
    </row>
    <row r="63">
      <c r="A63" s="3433" t="s">
        <v>3287</v>
      </c>
      <c r="B63" s="3416"/>
      <c r="C63" s="3418" t="n">
        <v>0.0011067380141</v>
      </c>
      <c r="D63" s="3418" t="n">
        <v>0.0011067380141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0.0011067380141</v>
      </c>
      <c r="D64" s="3415" t="n">
        <v>0.0011067380141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0.05945505939419</v>
      </c>
      <c r="D66" s="3418" t="n">
        <v>0.05878178950223</v>
      </c>
      <c r="E66" s="3418" t="n">
        <v>6.7326989196E-4</v>
      </c>
      <c r="F66" s="3418" t="n">
        <v>0.00966692417292</v>
      </c>
      <c r="G66" s="3418" t="n">
        <v>0.0</v>
      </c>
      <c r="H66" s="3418" t="n">
        <v>0.00966692417292</v>
      </c>
      <c r="I66" s="3418" t="n">
        <v>0.0</v>
      </c>
      <c r="J66" s="3418" t="n">
        <v>2.39136340376754</v>
      </c>
      <c r="K66" s="3418" t="s">
        <v>2942</v>
      </c>
      <c r="L66" s="3418" t="n">
        <v>5.7474755086E-4</v>
      </c>
      <c r="M66" s="3418" t="n">
        <v>0.0</v>
      </c>
      <c r="N66" s="3418" t="n">
        <v>5.7474755086E-4</v>
      </c>
      <c r="O66" s="3418" t="n">
        <v>0.0</v>
      </c>
      <c r="P66" s="3418" t="n">
        <v>0.1405686202236</v>
      </c>
      <c r="Q66" s="3418" t="s">
        <v>2942</v>
      </c>
      <c r="R66" s="3418" t="n">
        <v>-0.51752568183969</v>
      </c>
    </row>
    <row r="67">
      <c r="A67" s="3435" t="s">
        <v>3292</v>
      </c>
      <c r="B67" s="3415" t="s">
        <v>3292</v>
      </c>
      <c r="C67" s="3418" t="n">
        <v>0.05903887724296</v>
      </c>
      <c r="D67" s="3415" t="n">
        <v>0.058365607351</v>
      </c>
      <c r="E67" s="3415" t="n">
        <v>6.7326989196E-4</v>
      </c>
      <c r="F67" s="3418" t="s">
        <v>2962</v>
      </c>
      <c r="G67" s="3418" t="n">
        <v>0.0</v>
      </c>
      <c r="H67" s="3418" t="n">
        <v>0.0</v>
      </c>
      <c r="I67" s="3418" t="n">
        <v>0.0</v>
      </c>
      <c r="J67" s="3418" t="n">
        <v>2.38071599999583</v>
      </c>
      <c r="K67" s="3418" t="s">
        <v>2942</v>
      </c>
      <c r="L67" s="3415" t="s">
        <v>2962</v>
      </c>
      <c r="M67" s="3415" t="n">
        <v>0.0</v>
      </c>
      <c r="N67" s="3418" t="n">
        <v>0.0</v>
      </c>
      <c r="O67" s="3415" t="n">
        <v>0.0</v>
      </c>
      <c r="P67" s="3415" t="n">
        <v>0.13895193527</v>
      </c>
      <c r="Q67" s="3415" t="s">
        <v>2942</v>
      </c>
      <c r="R67" s="3418" t="n">
        <v>-0.50949042932333</v>
      </c>
    </row>
    <row r="68">
      <c r="A68" s="3435" t="s">
        <v>3293</v>
      </c>
      <c r="B68" s="3415" t="s">
        <v>3293</v>
      </c>
      <c r="C68" s="3418" t="n">
        <v>4.1618215123E-4</v>
      </c>
      <c r="D68" s="3415" t="n">
        <v>4.1618215123E-4</v>
      </c>
      <c r="E68" s="3415" t="s">
        <v>2942</v>
      </c>
      <c r="F68" s="3418" t="n">
        <v>1.38100000002732</v>
      </c>
      <c r="G68" s="3418" t="s">
        <v>2942</v>
      </c>
      <c r="H68" s="3418" t="n">
        <v>1.38100000002732</v>
      </c>
      <c r="I68" s="3418" t="s">
        <v>2942</v>
      </c>
      <c r="J68" s="3418" t="n">
        <v>3.88456100008612</v>
      </c>
      <c r="K68" s="3418" t="s">
        <v>2942</v>
      </c>
      <c r="L68" s="3415" t="n">
        <v>5.7474755086E-4</v>
      </c>
      <c r="M68" s="3415" t="s">
        <v>2942</v>
      </c>
      <c r="N68" s="3418" t="n">
        <v>5.7474755086E-4</v>
      </c>
      <c r="O68" s="3415" t="s">
        <v>2942</v>
      </c>
      <c r="P68" s="3415" t="n">
        <v>0.0016166849536</v>
      </c>
      <c r="Q68" s="3415" t="s">
        <v>2942</v>
      </c>
      <c r="R68" s="3418" t="n">
        <v>-0.00803525251635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395689.89352726185</v>
      </c>
      <c r="C10" s="3418" t="s">
        <v>2948</v>
      </c>
      <c r="D10" s="3416" t="s">
        <v>1185</v>
      </c>
      <c r="E10" s="3416" t="s">
        <v>1185</v>
      </c>
      <c r="F10" s="3416" t="s">
        <v>1185</v>
      </c>
      <c r="G10" s="3418" t="n">
        <v>22437.434146260155</v>
      </c>
      <c r="H10" s="3418" t="n">
        <v>7.64922698302385</v>
      </c>
      <c r="I10" s="3418" t="n">
        <v>0.73982168918548</v>
      </c>
      <c r="J10" s="3418" t="s">
        <v>2942</v>
      </c>
    </row>
    <row r="11" spans="1:10" ht="12" customHeight="1" x14ac:dyDescent="0.15">
      <c r="A11" s="844" t="s">
        <v>87</v>
      </c>
      <c r="B11" s="3418" t="n">
        <v>174401.5273247183</v>
      </c>
      <c r="C11" s="3418" t="s">
        <v>2948</v>
      </c>
      <c r="D11" s="3418" t="n">
        <v>66.9376482763174</v>
      </c>
      <c r="E11" s="3418" t="n">
        <v>19.38820411675808</v>
      </c>
      <c r="F11" s="3418" t="n">
        <v>3.07551168116742</v>
      </c>
      <c r="G11" s="3418" t="n">
        <v>11674.028094914554</v>
      </c>
      <c r="H11" s="3418" t="n">
        <v>3.381332410046</v>
      </c>
      <c r="I11" s="3418" t="n">
        <v>0.53637393450061</v>
      </c>
      <c r="J11" s="3418" t="s">
        <v>2942</v>
      </c>
    </row>
    <row r="12" spans="1:10" ht="12" customHeight="1" x14ac:dyDescent="0.15">
      <c r="A12" s="844" t="s">
        <v>88</v>
      </c>
      <c r="B12" s="3418" t="n">
        <v>32123.43258974791</v>
      </c>
      <c r="C12" s="3418" t="s">
        <v>2948</v>
      </c>
      <c r="D12" s="3418" t="n">
        <v>91.35328939203988</v>
      </c>
      <c r="E12" s="3418" t="n">
        <v>34.77226544579605</v>
      </c>
      <c r="F12" s="3418" t="n">
        <v>1.41904820785834</v>
      </c>
      <c r="G12" s="3418" t="n">
        <v>2934.581233636926</v>
      </c>
      <c r="H12" s="3418" t="n">
        <v>1.11700452504085</v>
      </c>
      <c r="I12" s="3418" t="n">
        <v>0.04558469944674</v>
      </c>
      <c r="J12" s="3418" t="s">
        <v>2942</v>
      </c>
    </row>
    <row r="13" spans="1:10" ht="12" customHeight="1" x14ac:dyDescent="0.15">
      <c r="A13" s="844" t="s">
        <v>89</v>
      </c>
      <c r="B13" s="3418" t="n">
        <v>144187.0045069967</v>
      </c>
      <c r="C13" s="3418" t="s">
        <v>2948</v>
      </c>
      <c r="D13" s="3418" t="n">
        <v>54.24560660242983</v>
      </c>
      <c r="E13" s="3418" t="n">
        <v>2.61358569997925</v>
      </c>
      <c r="F13" s="3418" t="n">
        <v>0.13795254411444</v>
      </c>
      <c r="G13" s="3418" t="n">
        <v>7821.511523669319</v>
      </c>
      <c r="H13" s="3418" t="n">
        <v>0.37684509310233</v>
      </c>
      <c r="I13" s="3418" t="n">
        <v>0.01989096409998</v>
      </c>
      <c r="J13" s="3418" t="s">
        <v>2942</v>
      </c>
    </row>
    <row r="14" spans="1:10" ht="12" customHeight="1" x14ac:dyDescent="0.15">
      <c r="A14" s="844" t="s">
        <v>103</v>
      </c>
      <c r="B14" s="3418" t="n">
        <v>89.51858</v>
      </c>
      <c r="C14" s="3418" t="s">
        <v>2948</v>
      </c>
      <c r="D14" s="3418" t="n">
        <v>81.6958226924015</v>
      </c>
      <c r="E14" s="3418" t="n">
        <v>11.32175443354888</v>
      </c>
      <c r="F14" s="3418" t="n">
        <v>8.04924787680948</v>
      </c>
      <c r="G14" s="3418" t="n">
        <v>7.31329403935556</v>
      </c>
      <c r="H14" s="3418" t="n">
        <v>0.00101350738</v>
      </c>
      <c r="I14" s="3418" t="n">
        <v>7.2055724E-4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44888.410525798936</v>
      </c>
      <c r="C16" s="3418" t="s">
        <v>2948</v>
      </c>
      <c r="D16" s="3418" t="n">
        <v>87.6217823838753</v>
      </c>
      <c r="E16" s="3418" t="n">
        <v>61.77611136088038</v>
      </c>
      <c r="F16" s="3418" t="n">
        <v>3.05761625975299</v>
      </c>
      <c r="G16" s="3416" t="s">
        <v>1185</v>
      </c>
      <c r="H16" s="3418" t="n">
        <v>2.77303144745467</v>
      </c>
      <c r="I16" s="3418" t="n">
        <v>0.13725153389815</v>
      </c>
      <c r="J16" s="3418" t="s">
        <v>2942</v>
      </c>
    </row>
    <row r="17" spans="1:10" ht="12" customHeight="1" x14ac:dyDescent="0.15">
      <c r="A17" s="860" t="s">
        <v>95</v>
      </c>
      <c r="B17" s="3418" t="n">
        <v>109234.37638704496</v>
      </c>
      <c r="C17" s="3418" t="s">
        <v>2948</v>
      </c>
      <c r="D17" s="3416" t="s">
        <v>1185</v>
      </c>
      <c r="E17" s="3416" t="s">
        <v>1185</v>
      </c>
      <c r="F17" s="3416" t="s">
        <v>1185</v>
      </c>
      <c r="G17" s="3418" t="n">
        <v>6089.880979132417</v>
      </c>
      <c r="H17" s="3418" t="n">
        <v>0.10442669777543</v>
      </c>
      <c r="I17" s="3418" t="n">
        <v>0.01459621375898</v>
      </c>
      <c r="J17" s="3418" t="s">
        <v>2942</v>
      </c>
    </row>
    <row r="18" spans="1:10" ht="12" customHeight="1" x14ac:dyDescent="0.15">
      <c r="A18" s="849" t="s">
        <v>87</v>
      </c>
      <c r="B18" s="3418" t="n">
        <v>12508.998245718352</v>
      </c>
      <c r="C18" s="3418" t="s">
        <v>2948</v>
      </c>
      <c r="D18" s="3418" t="n">
        <v>63.67867690035525</v>
      </c>
      <c r="E18" s="3418" t="n">
        <v>1.40615005853891</v>
      </c>
      <c r="F18" s="3418" t="n">
        <v>0.21494867430254</v>
      </c>
      <c r="G18" s="3418" t="n">
        <v>796.5564576362096</v>
      </c>
      <c r="H18" s="3418" t="n">
        <v>0.01758952861548</v>
      </c>
      <c r="I18" s="3418" t="n">
        <v>0.00268879258977</v>
      </c>
      <c r="J18" s="3418" t="s">
        <v>2942</v>
      </c>
    </row>
    <row r="19" spans="1:10" ht="12" customHeight="1" x14ac:dyDescent="0.15">
      <c r="A19" s="849" t="s">
        <v>88</v>
      </c>
      <c r="B19" s="3418" t="n">
        <v>2423.83778437191</v>
      </c>
      <c r="C19" s="3418" t="s">
        <v>2948</v>
      </c>
      <c r="D19" s="3418" t="n">
        <v>91.24444444444443</v>
      </c>
      <c r="E19" s="3418" t="n">
        <v>0.94999999999863</v>
      </c>
      <c r="F19" s="3418" t="n">
        <v>1.42500000000001</v>
      </c>
      <c r="G19" s="3418" t="n">
        <v>221.161732058468</v>
      </c>
      <c r="H19" s="3418" t="n">
        <v>0.00230264589515</v>
      </c>
      <c r="I19" s="3418" t="n">
        <v>0.00345396884273</v>
      </c>
      <c r="J19" s="3418" t="s">
        <v>2942</v>
      </c>
    </row>
    <row r="20" spans="1:10" ht="12" customHeight="1" x14ac:dyDescent="0.15">
      <c r="A20" s="849" t="s">
        <v>89</v>
      </c>
      <c r="B20" s="3418" t="n">
        <v>93716.8067569547</v>
      </c>
      <c r="C20" s="3418" t="s">
        <v>2948</v>
      </c>
      <c r="D20" s="3418" t="n">
        <v>54.12223233973277</v>
      </c>
      <c r="E20" s="3418" t="n">
        <v>0.89640552139882</v>
      </c>
      <c r="F20" s="3418" t="n">
        <v>0.08964055213988</v>
      </c>
      <c r="G20" s="3418" t="n">
        <v>5072.16278943774</v>
      </c>
      <c r="H20" s="3418" t="n">
        <v>0.0840082630248</v>
      </c>
      <c r="I20" s="3418" t="n">
        <v>0.00840082630248</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584.7336</v>
      </c>
      <c r="C23" s="3418" t="s">
        <v>2948</v>
      </c>
      <c r="D23" s="3418" t="n">
        <v>49.17</v>
      </c>
      <c r="E23" s="3418" t="n">
        <v>0.9</v>
      </c>
      <c r="F23" s="3418" t="n">
        <v>0.09</v>
      </c>
      <c r="G23" s="3418" t="n">
        <v>28.751351112</v>
      </c>
      <c r="H23" s="3418" t="n">
        <v>5.2626024E-4</v>
      </c>
      <c r="I23" s="3418" t="n">
        <v>5.2626024E-5</v>
      </c>
      <c r="J23" s="3418" t="s">
        <v>2942</v>
      </c>
    </row>
    <row r="24" spans="1:10" ht="12" customHeight="1" x14ac:dyDescent="0.15">
      <c r="A24" s="851" t="s">
        <v>1952</v>
      </c>
      <c r="B24" s="3418" t="n">
        <v>72794.02916447366</v>
      </c>
      <c r="C24" s="3418" t="s">
        <v>2948</v>
      </c>
      <c r="D24" s="3416" t="s">
        <v>1185</v>
      </c>
      <c r="E24" s="3416" t="s">
        <v>1185</v>
      </c>
      <c r="F24" s="3416" t="s">
        <v>1185</v>
      </c>
      <c r="G24" s="3418" t="n">
        <v>3912.628821478808</v>
      </c>
      <c r="H24" s="3418" t="n">
        <v>0.06588236332833</v>
      </c>
      <c r="I24" s="3418" t="n">
        <v>0.00990168479897</v>
      </c>
      <c r="J24" s="3418" t="s">
        <v>2942</v>
      </c>
    </row>
    <row r="25" spans="1:10" ht="12" customHeight="1" x14ac:dyDescent="0.15">
      <c r="A25" s="849" t="s">
        <v>87</v>
      </c>
      <c r="B25" s="3418" t="n">
        <v>308.510495151953</v>
      </c>
      <c r="C25" s="3418" t="s">
        <v>2948</v>
      </c>
      <c r="D25" s="3418" t="n">
        <v>73.38916501060326</v>
      </c>
      <c r="E25" s="3418" t="n">
        <v>2.79104830049912</v>
      </c>
      <c r="F25" s="3418" t="n">
        <v>0.57000000001098</v>
      </c>
      <c r="G25" s="3418" t="n">
        <v>22.6413276362096</v>
      </c>
      <c r="H25" s="3418" t="n">
        <v>8.6106769318E-4</v>
      </c>
      <c r="I25" s="3418" t="n">
        <v>1.7585098224E-4</v>
      </c>
      <c r="J25" s="3418" t="s">
        <v>2942</v>
      </c>
    </row>
    <row r="26" spans="1:10" ht="12" customHeight="1" x14ac:dyDescent="0.15">
      <c r="A26" s="849" t="s">
        <v>88</v>
      </c>
      <c r="B26" s="3418" t="n">
        <v>2423.83778437191</v>
      </c>
      <c r="C26" s="3418" t="s">
        <v>2948</v>
      </c>
      <c r="D26" s="3418" t="n">
        <v>91.24444444444443</v>
      </c>
      <c r="E26" s="3418" t="n">
        <v>0.94999999999863</v>
      </c>
      <c r="F26" s="3418" t="n">
        <v>1.42500000000001</v>
      </c>
      <c r="G26" s="3418" t="n">
        <v>221.161732058468</v>
      </c>
      <c r="H26" s="3418" t="n">
        <v>0.00230264589515</v>
      </c>
      <c r="I26" s="3418" t="n">
        <v>0.00345396884273</v>
      </c>
      <c r="J26" s="3418" t="s">
        <v>2942</v>
      </c>
    </row>
    <row r="27" spans="1:10" ht="12" customHeight="1" x14ac:dyDescent="0.15">
      <c r="A27" s="849" t="s">
        <v>89</v>
      </c>
      <c r="B27" s="3418" t="n">
        <v>69476.9472849498</v>
      </c>
      <c r="C27" s="3418" t="s">
        <v>2948</v>
      </c>
      <c r="D27" s="3418" t="n">
        <v>52.80637542603828</v>
      </c>
      <c r="E27" s="3418" t="n">
        <v>0.89515144131084</v>
      </c>
      <c r="F27" s="3418" t="n">
        <v>0.08951514413108</v>
      </c>
      <c r="G27" s="3418" t="n">
        <v>3668.82576178413</v>
      </c>
      <c r="H27" s="3418" t="n">
        <v>0.0621923895</v>
      </c>
      <c r="I27" s="3418" t="n">
        <v>0.00621923895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584.7336</v>
      </c>
      <c r="C30" s="3418" t="s">
        <v>2948</v>
      </c>
      <c r="D30" s="3418" t="n">
        <v>49.17</v>
      </c>
      <c r="E30" s="3418" t="n">
        <v>0.9</v>
      </c>
      <c r="F30" s="3418" t="n">
        <v>0.09</v>
      </c>
      <c r="G30" s="3418" t="n">
        <v>28.751351112</v>
      </c>
      <c r="H30" s="3418" t="n">
        <v>5.2626024E-4</v>
      </c>
      <c r="I30" s="3418" t="n">
        <v>5.2626024E-5</v>
      </c>
      <c r="J30" s="3418" t="s">
        <v>2942</v>
      </c>
    </row>
    <row r="31" spans="1:10" ht="12" customHeight="1" x14ac:dyDescent="0.15">
      <c r="A31" s="856" t="s">
        <v>20</v>
      </c>
      <c r="B31" s="3418" t="n">
        <v>12200.4877505664</v>
      </c>
      <c r="C31" s="3418" t="s">
        <v>2948</v>
      </c>
      <c r="D31" s="3416" t="s">
        <v>1185</v>
      </c>
      <c r="E31" s="3416" t="s">
        <v>1185</v>
      </c>
      <c r="F31" s="3416" t="s">
        <v>1185</v>
      </c>
      <c r="G31" s="3418" t="n">
        <v>773.91513</v>
      </c>
      <c r="H31" s="3418" t="n">
        <v>0.0167284609223</v>
      </c>
      <c r="I31" s="3418" t="n">
        <v>0.00251294160753</v>
      </c>
      <c r="J31" s="3418" t="s">
        <v>2942</v>
      </c>
    </row>
    <row r="32" spans="1:10" ht="12" customHeight="1" x14ac:dyDescent="0.15">
      <c r="A32" s="849" t="s">
        <v>87</v>
      </c>
      <c r="B32" s="3415" t="n">
        <v>12200.4877505664</v>
      </c>
      <c r="C32" s="3418" t="s">
        <v>2948</v>
      </c>
      <c r="D32" s="3418" t="n">
        <v>63.43313036514228</v>
      </c>
      <c r="E32" s="3418" t="n">
        <v>1.37113050431311</v>
      </c>
      <c r="F32" s="3418" t="n">
        <v>0.20597058567706</v>
      </c>
      <c r="G32" s="3415" t="n">
        <v>773.91513</v>
      </c>
      <c r="H32" s="3415" t="n">
        <v>0.0167284609223</v>
      </c>
      <c r="I32" s="3415" t="n">
        <v>0.00251294160753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2948</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24239.8594720049</v>
      </c>
      <c r="C38" s="3418" t="s">
        <v>2948</v>
      </c>
      <c r="D38" s="3416" t="s">
        <v>1185</v>
      </c>
      <c r="E38" s="3416" t="s">
        <v>1185</v>
      </c>
      <c r="F38" s="3416" t="s">
        <v>1185</v>
      </c>
      <c r="G38" s="3418" t="n">
        <v>1403.33702765361</v>
      </c>
      <c r="H38" s="3418" t="n">
        <v>0.0218158735248</v>
      </c>
      <c r="I38" s="3418" t="n">
        <v>0.00218158735248</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24239.8594720049</v>
      </c>
      <c r="C41" s="3418" t="s">
        <v>2948</v>
      </c>
      <c r="D41" s="3418" t="n">
        <v>57.89377736592706</v>
      </c>
      <c r="E41" s="3418" t="n">
        <v>0.89999999999982</v>
      </c>
      <c r="F41" s="3418" t="n">
        <v>0.08999999999998</v>
      </c>
      <c r="G41" s="3418" t="n">
        <v>1403.33702765361</v>
      </c>
      <c r="H41" s="3418" t="n">
        <v>0.0218158735248</v>
      </c>
      <c r="I41" s="3418" t="n">
        <v>0.00218158735248</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210.0139743318776</v>
      </c>
      <c r="D10" s="3418" t="n">
        <v>208.11511314571405</v>
      </c>
      <c r="E10" s="3418" t="n">
        <v>1.89886118616354</v>
      </c>
      <c r="F10" s="3418" t="s">
        <v>3288</v>
      </c>
      <c r="G10" s="3418" t="n">
        <v>-0.04045315595581</v>
      </c>
      <c r="H10" s="3418" t="n">
        <v>-0.04045315595581</v>
      </c>
      <c r="I10" s="3418" t="n">
        <v>-0.00304071158377</v>
      </c>
      <c r="J10" s="3418" t="n">
        <v>0.03293543045548</v>
      </c>
      <c r="K10" s="3418" t="n">
        <v>-9.89050468852795</v>
      </c>
      <c r="L10" s="3418" t="s">
        <v>3288</v>
      </c>
      <c r="M10" s="3418" t="n">
        <v>-8.495728056546</v>
      </c>
      <c r="N10" s="3418" t="n">
        <v>-8.495728056546</v>
      </c>
      <c r="O10" s="3418" t="n">
        <v>-0.6385919245039</v>
      </c>
      <c r="P10" s="3418" t="n">
        <v>6.8543608357448</v>
      </c>
      <c r="Q10" s="3418" t="n">
        <v>-18.78069546461424</v>
      </c>
      <c r="R10" s="3418" t="n">
        <v>77.22240023637097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192.916823890143</v>
      </c>
      <c r="D11" s="3418" t="n">
        <v>191.06453246</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192.916823890143</v>
      </c>
      <c r="D12" s="3415" t="n">
        <v>191.06453246</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17.09715044173458</v>
      </c>
      <c r="D13" s="3418" t="n">
        <v>17.05058068571404</v>
      </c>
      <c r="E13" s="3418" t="n">
        <v>0.04656975602054</v>
      </c>
      <c r="F13" s="3418" t="s">
        <v>3288</v>
      </c>
      <c r="G13" s="3418" t="n">
        <v>-0.49690900746874</v>
      </c>
      <c r="H13" s="3418" t="n">
        <v>-0.49690900746874</v>
      </c>
      <c r="I13" s="3418" t="n">
        <v>-0.03735078115386</v>
      </c>
      <c r="J13" s="3418" t="n">
        <v>0.40200160698854</v>
      </c>
      <c r="K13" s="3418" t="n">
        <v>-9.96740465420325</v>
      </c>
      <c r="L13" s="3418" t="s">
        <v>3288</v>
      </c>
      <c r="M13" s="3418" t="n">
        <v>-8.495728056546</v>
      </c>
      <c r="N13" s="3418" t="n">
        <v>-8.495728056546</v>
      </c>
      <c r="O13" s="3418" t="n">
        <v>-0.6385919245039</v>
      </c>
      <c r="P13" s="3418" t="n">
        <v>6.8543608357448</v>
      </c>
      <c r="Q13" s="3418" t="n">
        <v>-0.46417960290424</v>
      </c>
      <c r="R13" s="3418" t="n">
        <v>10.06184207676759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1.67541049637762</v>
      </c>
      <c r="D14" s="3418" t="n">
        <v>1.6752095156</v>
      </c>
      <c r="E14" s="3418" t="n">
        <v>2.0098077762E-4</v>
      </c>
      <c r="F14" s="3418" t="s">
        <v>3288</v>
      </c>
      <c r="G14" s="3418" t="n">
        <v>-0.87386743861608</v>
      </c>
      <c r="H14" s="3418" t="n">
        <v>-0.87386743861608</v>
      </c>
      <c r="I14" s="3418" t="n">
        <v>-0.3654867458894</v>
      </c>
      <c r="J14" s="3418" t="n">
        <v>0.6863284999836</v>
      </c>
      <c r="K14" s="3418" t="n">
        <v>-10.0</v>
      </c>
      <c r="L14" s="3418" t="s">
        <v>3288</v>
      </c>
      <c r="M14" s="3418" t="n">
        <v>-1.4640866791</v>
      </c>
      <c r="N14" s="3418" t="n">
        <v>-1.4640866791</v>
      </c>
      <c r="O14" s="3418" t="n">
        <v>-0.61234033035</v>
      </c>
      <c r="P14" s="3418" t="n">
        <v>1.149744034</v>
      </c>
      <c r="Q14" s="3418" t="n">
        <v>-0.0020098077762</v>
      </c>
      <c r="R14" s="3418" t="n">
        <v>3.4052068718294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1.67541049637762</v>
      </c>
      <c r="D15" s="3415" t="n">
        <v>1.6752095156</v>
      </c>
      <c r="E15" s="3415" t="n">
        <v>2.0098077762E-4</v>
      </c>
      <c r="F15" s="3418" t="s">
        <v>2962</v>
      </c>
      <c r="G15" s="3418" t="n">
        <v>-0.87386743861608</v>
      </c>
      <c r="H15" s="3418" t="n">
        <v>-0.87386743861608</v>
      </c>
      <c r="I15" s="3418" t="n">
        <v>-0.3654867458894</v>
      </c>
      <c r="J15" s="3418" t="n">
        <v>0.6863284999836</v>
      </c>
      <c r="K15" s="3418" t="n">
        <v>-10.0</v>
      </c>
      <c r="L15" s="3415" t="s">
        <v>2962</v>
      </c>
      <c r="M15" s="3415" t="n">
        <v>-1.4640866791</v>
      </c>
      <c r="N15" s="3418" t="n">
        <v>-1.4640866791</v>
      </c>
      <c r="O15" s="3415" t="n">
        <v>-0.61234033035</v>
      </c>
      <c r="P15" s="3415" t="n">
        <v>1.149744034</v>
      </c>
      <c r="Q15" s="3415" t="n">
        <v>-0.0020098077762</v>
      </c>
      <c r="R15" s="3418" t="n">
        <v>3.4052068718294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6.7082336811729</v>
      </c>
      <c r="D19" s="3418" t="n">
        <v>6.70531558008</v>
      </c>
      <c r="E19" s="3418" t="n">
        <v>0.0029181010929</v>
      </c>
      <c r="F19" s="3418" t="s">
        <v>2962</v>
      </c>
      <c r="G19" s="3418" t="n">
        <v>-0.14921262635487</v>
      </c>
      <c r="H19" s="3418" t="n">
        <v>-0.14921262635487</v>
      </c>
      <c r="I19" s="3418" t="n">
        <v>0.0</v>
      </c>
      <c r="J19" s="3418" t="n">
        <v>0.81235029079944</v>
      </c>
      <c r="K19" s="3418" t="n">
        <v>-10.0</v>
      </c>
      <c r="L19" s="3418" t="s">
        <v>2962</v>
      </c>
      <c r="M19" s="3418" t="n">
        <v>-1.00095316577</v>
      </c>
      <c r="N19" s="3418" t="n">
        <v>-1.00095316577</v>
      </c>
      <c r="O19" s="3418" t="n">
        <v>0.0</v>
      </c>
      <c r="P19" s="3418" t="n">
        <v>5.44706506138</v>
      </c>
      <c r="Q19" s="3418" t="n">
        <v>-0.029181010929</v>
      </c>
      <c r="R19" s="3418" t="n">
        <v>-16.19541324383035</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6.5284590407999</v>
      </c>
      <c r="D20" s="3415" t="n">
        <v>6.5272694603</v>
      </c>
      <c r="E20" s="3415" t="n">
        <v>0.0011895804999</v>
      </c>
      <c r="F20" s="3418" t="s">
        <v>2962</v>
      </c>
      <c r="G20" s="3418" t="n">
        <v>-0.02046547033458</v>
      </c>
      <c r="H20" s="3418" t="n">
        <v>-0.02046547033458</v>
      </c>
      <c r="I20" s="3418" t="n">
        <v>0.0</v>
      </c>
      <c r="J20" s="3418" t="n">
        <v>0.81058549999816</v>
      </c>
      <c r="K20" s="3418" t="n">
        <v>-10.0</v>
      </c>
      <c r="L20" s="3415" t="s">
        <v>2962</v>
      </c>
      <c r="M20" s="3415" t="n">
        <v>-0.13360798483</v>
      </c>
      <c r="N20" s="3418" t="n">
        <v>-0.13360798483</v>
      </c>
      <c r="O20" s="3415" t="n">
        <v>0.0</v>
      </c>
      <c r="P20" s="3415" t="n">
        <v>5.2909099791</v>
      </c>
      <c r="Q20" s="3415" t="n">
        <v>-0.011895804999</v>
      </c>
      <c r="R20" s="3418" t="n">
        <v>-18.86648936066035</v>
      </c>
      <c r="S20" s="26"/>
      <c r="T20" s="26"/>
      <c r="U20" s="26"/>
      <c r="V20" s="26"/>
      <c r="W20" s="26"/>
      <c r="X20" s="26"/>
      <c r="Y20" s="26"/>
      <c r="Z20" s="26"/>
      <c r="AA20" s="26"/>
      <c r="AB20" s="26"/>
      <c r="AC20" s="26"/>
      <c r="AD20" s="26"/>
      <c r="AE20" s="26"/>
      <c r="AF20" s="26"/>
      <c r="AG20" s="26"/>
      <c r="AH20" s="26"/>
    </row>
    <row r="21">
      <c r="A21" s="3425" t="s">
        <v>3300</v>
      </c>
      <c r="B21" s="3415" t="s">
        <v>3300</v>
      </c>
      <c r="C21" s="3418" t="n">
        <v>0.179774640373</v>
      </c>
      <c r="D21" s="3415" t="n">
        <v>0.17804611978</v>
      </c>
      <c r="E21" s="3415" t="n">
        <v>0.001728520593</v>
      </c>
      <c r="F21" s="3418" t="s">
        <v>2962</v>
      </c>
      <c r="G21" s="3418" t="n">
        <v>-4.82462475875582</v>
      </c>
      <c r="H21" s="3418" t="n">
        <v>-4.82462475875582</v>
      </c>
      <c r="I21" s="3418" t="n">
        <v>0.0</v>
      </c>
      <c r="J21" s="3418" t="n">
        <v>0.87704849997827</v>
      </c>
      <c r="K21" s="3418" t="n">
        <v>-10.0</v>
      </c>
      <c r="L21" s="3415" t="s">
        <v>2962</v>
      </c>
      <c r="M21" s="3415" t="n">
        <v>-0.86734518094</v>
      </c>
      <c r="N21" s="3418" t="n">
        <v>-0.86734518094</v>
      </c>
      <c r="O21" s="3415" t="n">
        <v>0.0</v>
      </c>
      <c r="P21" s="3415" t="n">
        <v>0.15615508228</v>
      </c>
      <c r="Q21" s="3415" t="n">
        <v>-0.01728520593</v>
      </c>
      <c r="R21" s="3418" t="n">
        <v>2.67107611683</v>
      </c>
    </row>
    <row r="22" spans="1:34" ht="13" x14ac:dyDescent="0.15">
      <c r="A22" s="1470" t="s">
        <v>847</v>
      </c>
      <c r="B22" s="3416"/>
      <c r="C22" s="3418" t="n">
        <v>8.69118615407042</v>
      </c>
      <c r="D22" s="3418" t="n">
        <v>8.648634618748</v>
      </c>
      <c r="E22" s="3418" t="n">
        <v>0.04255153532242</v>
      </c>
      <c r="F22" s="3418" t="s">
        <v>2962</v>
      </c>
      <c r="G22" s="3418" t="n">
        <v>-0.68786175226176</v>
      </c>
      <c r="H22" s="3418" t="n">
        <v>-0.68786175226176</v>
      </c>
      <c r="I22" s="3418" t="n">
        <v>-0.00302048462529</v>
      </c>
      <c r="J22" s="3418" t="n">
        <v>0.02542547623891</v>
      </c>
      <c r="K22" s="3418" t="n">
        <v>-10.0</v>
      </c>
      <c r="L22" s="3418" t="s">
        <v>2962</v>
      </c>
      <c r="M22" s="3418" t="n">
        <v>-5.978334537172</v>
      </c>
      <c r="N22" s="3418" t="n">
        <v>-5.978334537172</v>
      </c>
      <c r="O22" s="3418" t="n">
        <v>-0.0262515941539</v>
      </c>
      <c r="P22" s="3418" t="n">
        <v>0.219895653998</v>
      </c>
      <c r="Q22" s="3418" t="n">
        <v>-0.4255153532242</v>
      </c>
      <c r="R22" s="3418" t="n">
        <v>22.77075471202439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5.910759867425</v>
      </c>
      <c r="D23" s="3415" t="n">
        <v>5.8715052503</v>
      </c>
      <c r="E23" s="3415" t="n">
        <v>0.039254617125</v>
      </c>
      <c r="F23" s="3418" t="s">
        <v>2962</v>
      </c>
      <c r="G23" s="3418" t="n">
        <v>-0.88043803095102</v>
      </c>
      <c r="H23" s="3418" t="n">
        <v>-0.88043803095102</v>
      </c>
      <c r="I23" s="3418" t="n">
        <v>0.0</v>
      </c>
      <c r="J23" s="3418" t="n">
        <v>0.03218299999993</v>
      </c>
      <c r="K23" s="3418" t="n">
        <v>-10.0</v>
      </c>
      <c r="L23" s="3415" t="s">
        <v>2962</v>
      </c>
      <c r="M23" s="3415" t="n">
        <v>-5.2040577791</v>
      </c>
      <c r="N23" s="3418" t="n">
        <v>-5.2040577791</v>
      </c>
      <c r="O23" s="3415" t="n">
        <v>0.0</v>
      </c>
      <c r="P23" s="3415" t="n">
        <v>0.18896265347</v>
      </c>
      <c r="Q23" s="3415" t="n">
        <v>-0.39254617125</v>
      </c>
      <c r="R23" s="3418" t="n">
        <v>19.82801808856002</v>
      </c>
      <c r="S23" s="26"/>
      <c r="T23" s="26"/>
      <c r="U23" s="26"/>
      <c r="V23" s="26"/>
      <c r="W23" s="26"/>
      <c r="X23" s="26"/>
      <c r="Y23" s="26"/>
      <c r="Z23" s="26"/>
      <c r="AA23" s="26"/>
      <c r="AB23" s="26"/>
      <c r="AC23" s="26"/>
      <c r="AD23" s="26"/>
      <c r="AE23" s="26"/>
      <c r="AF23" s="26"/>
      <c r="AG23" s="26"/>
      <c r="AH23" s="26"/>
    </row>
    <row r="24">
      <c r="A24" s="3425" t="s">
        <v>3302</v>
      </c>
      <c r="B24" s="3415" t="s">
        <v>3302</v>
      </c>
      <c r="C24" s="3418" t="n">
        <v>2.6996521507871</v>
      </c>
      <c r="D24" s="3415" t="n">
        <v>2.697352504</v>
      </c>
      <c r="E24" s="3415" t="n">
        <v>0.0022996467871</v>
      </c>
      <c r="F24" s="3418" t="s">
        <v>2962</v>
      </c>
      <c r="G24" s="3418" t="n">
        <v>-0.10130087154831</v>
      </c>
      <c r="H24" s="3418" t="n">
        <v>-0.10130087154831</v>
      </c>
      <c r="I24" s="3418" t="n">
        <v>0.0</v>
      </c>
      <c r="J24" s="3418" t="n">
        <v>0.0</v>
      </c>
      <c r="K24" s="3418" t="n">
        <v>-10.0</v>
      </c>
      <c r="L24" s="3415" t="s">
        <v>2962</v>
      </c>
      <c r="M24" s="3415" t="n">
        <v>-0.273477115752</v>
      </c>
      <c r="N24" s="3418" t="n">
        <v>-0.273477115752</v>
      </c>
      <c r="O24" s="3415" t="n">
        <v>0.0</v>
      </c>
      <c r="P24" s="3415" t="n">
        <v>0.0</v>
      </c>
      <c r="Q24" s="3415" t="n">
        <v>-0.022996467871</v>
      </c>
      <c r="R24" s="3418" t="n">
        <v>1.08706980661767</v>
      </c>
    </row>
    <row r="25">
      <c r="A25" s="3425" t="s">
        <v>3303</v>
      </c>
      <c r="B25" s="3415" t="s">
        <v>3303</v>
      </c>
      <c r="C25" s="3418" t="n">
        <v>0.08077413585832</v>
      </c>
      <c r="D25" s="3415" t="n">
        <v>0.079776864448</v>
      </c>
      <c r="E25" s="3415" t="n">
        <v>9.9727141032E-4</v>
      </c>
      <c r="F25" s="3418" t="s">
        <v>2962</v>
      </c>
      <c r="G25" s="3418" t="n">
        <v>-6.19999999998039</v>
      </c>
      <c r="H25" s="3418" t="n">
        <v>-6.19999999998039</v>
      </c>
      <c r="I25" s="3418" t="n">
        <v>-0.32499999999933</v>
      </c>
      <c r="J25" s="3418" t="n">
        <v>0.38774399999342</v>
      </c>
      <c r="K25" s="3418" t="n">
        <v>-10.0</v>
      </c>
      <c r="L25" s="3415" t="s">
        <v>2962</v>
      </c>
      <c r="M25" s="3415" t="n">
        <v>-0.50079964232</v>
      </c>
      <c r="N25" s="3418" t="n">
        <v>-0.50079964232</v>
      </c>
      <c r="O25" s="3415" t="n">
        <v>-0.0262515941539</v>
      </c>
      <c r="P25" s="3415" t="n">
        <v>0.030933000528</v>
      </c>
      <c r="Q25" s="3415" t="n">
        <v>-0.0099727141032</v>
      </c>
      <c r="R25" s="3418" t="n">
        <v>1.8556668168467</v>
      </c>
    </row>
    <row r="26" spans="1:34" ht="13" x14ac:dyDescent="0.15">
      <c r="A26" s="1470" t="s">
        <v>848</v>
      </c>
      <c r="B26" s="3416"/>
      <c r="C26" s="3418" t="n">
        <v>0.00459856127784</v>
      </c>
      <c r="D26" s="3418" t="n">
        <v>0.00374704208904</v>
      </c>
      <c r="E26" s="3418" t="n">
        <v>8.515191888E-4</v>
      </c>
      <c r="F26" s="3418" t="s">
        <v>2962</v>
      </c>
      <c r="G26" s="3418" t="n">
        <v>-11.38479436085522</v>
      </c>
      <c r="H26" s="3418" t="n">
        <v>-11.38479436085522</v>
      </c>
      <c r="I26" s="3418" t="n">
        <v>0.0</v>
      </c>
      <c r="J26" s="3418" t="n">
        <v>-1.17973578896536</v>
      </c>
      <c r="K26" s="3418" t="n">
        <v>-8.21735397021507</v>
      </c>
      <c r="L26" s="3418" t="s">
        <v>2962</v>
      </c>
      <c r="M26" s="3418" t="n">
        <v>-0.052353674504</v>
      </c>
      <c r="N26" s="3418" t="n">
        <v>-0.052353674504</v>
      </c>
      <c r="O26" s="3418" t="n">
        <v>0.0</v>
      </c>
      <c r="P26" s="3418" t="n">
        <v>-0.0044205196552</v>
      </c>
      <c r="Q26" s="3418" t="n">
        <v>-0.0069972345868</v>
      </c>
      <c r="R26" s="3418" t="n">
        <v>0.23382857206867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8.0756384814E-4</v>
      </c>
      <c r="D27" s="3415" t="n">
        <v>8.0756384814E-4</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0.0037909974297</v>
      </c>
      <c r="D28" s="3415" t="n">
        <v>0.0029394782409</v>
      </c>
      <c r="E28" s="3415" t="n">
        <v>8.515191888E-4</v>
      </c>
      <c r="F28" s="3418" t="s">
        <v>2962</v>
      </c>
      <c r="G28" s="3418" t="n">
        <v>-13.80999999995859</v>
      </c>
      <c r="H28" s="3418" t="n">
        <v>-13.80999999995859</v>
      </c>
      <c r="I28" s="3418" t="n">
        <v>0.0</v>
      </c>
      <c r="J28" s="3418" t="n">
        <v>-1.50384500000467</v>
      </c>
      <c r="K28" s="3418" t="n">
        <v>-8.21735397021507</v>
      </c>
      <c r="L28" s="3415" t="s">
        <v>2962</v>
      </c>
      <c r="M28" s="3415" t="n">
        <v>-0.052353674504</v>
      </c>
      <c r="N28" s="3418" t="n">
        <v>-0.052353674504</v>
      </c>
      <c r="O28" s="3415" t="n">
        <v>0.0</v>
      </c>
      <c r="P28" s="3415" t="n">
        <v>-0.0044205196552</v>
      </c>
      <c r="Q28" s="3415" t="n">
        <v>-0.0069972345868</v>
      </c>
      <c r="R28" s="3418" t="n">
        <v>0.23382857206867</v>
      </c>
    </row>
    <row r="29" spans="1:34" ht="13" x14ac:dyDescent="0.15">
      <c r="A29" s="1470" t="s">
        <v>849</v>
      </c>
      <c r="B29" s="3416"/>
      <c r="C29" s="3418" t="n">
        <v>0.0177215488358</v>
      </c>
      <c r="D29" s="3418" t="n">
        <v>0.017673929197</v>
      </c>
      <c r="E29" s="3418" t="n">
        <v>4.76196388E-5</v>
      </c>
      <c r="F29" s="3418" t="s">
        <v>2962</v>
      </c>
      <c r="G29" s="3418" t="n">
        <v>0.0</v>
      </c>
      <c r="H29" s="3418" t="n">
        <v>0.0</v>
      </c>
      <c r="I29" s="3418" t="n">
        <v>0.0</v>
      </c>
      <c r="J29" s="3418" t="n">
        <v>2.38071599999066</v>
      </c>
      <c r="K29" s="3418" t="n">
        <v>-10.00000000083999</v>
      </c>
      <c r="L29" s="3418" t="s">
        <v>2962</v>
      </c>
      <c r="M29" s="3418" t="n">
        <v>0.0</v>
      </c>
      <c r="N29" s="3418" t="n">
        <v>0.0</v>
      </c>
      <c r="O29" s="3418" t="n">
        <v>0.0</v>
      </c>
      <c r="P29" s="3418" t="n">
        <v>0.042076606022</v>
      </c>
      <c r="Q29" s="3418" t="n">
        <v>-4.7619638804E-4</v>
      </c>
      <c r="R29" s="3418" t="n">
        <v>-0.15253483532452</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0.0177215488358</v>
      </c>
      <c r="D30" s="3415" t="n">
        <v>0.017673929197</v>
      </c>
      <c r="E30" s="3415" t="n">
        <v>4.76196388E-5</v>
      </c>
      <c r="F30" s="3418" t="s">
        <v>2962</v>
      </c>
      <c r="G30" s="3418" t="n">
        <v>0.0</v>
      </c>
      <c r="H30" s="3418" t="n">
        <v>0.0</v>
      </c>
      <c r="I30" s="3418" t="n">
        <v>0.0</v>
      </c>
      <c r="J30" s="3418" t="n">
        <v>2.38071599999066</v>
      </c>
      <c r="K30" s="3418" t="n">
        <v>-10.00000000083999</v>
      </c>
      <c r="L30" s="3415" t="s">
        <v>2962</v>
      </c>
      <c r="M30" s="3415" t="n">
        <v>0.0</v>
      </c>
      <c r="N30" s="3418" t="n">
        <v>0.0</v>
      </c>
      <c r="O30" s="3415" t="n">
        <v>0.0</v>
      </c>
      <c r="P30" s="3415" t="n">
        <v>0.042076606022</v>
      </c>
      <c r="Q30" s="3415" t="n">
        <v>-4.7619638804E-4</v>
      </c>
      <c r="R30" s="3418" t="n">
        <v>-0.15253483532452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895.1787409315783</v>
      </c>
      <c r="D10" s="3418" t="n">
        <v>894.9340209482854</v>
      </c>
      <c r="E10" s="3418" t="n">
        <v>0.244719983293</v>
      </c>
      <c r="F10" s="3418" t="s">
        <v>3288</v>
      </c>
      <c r="G10" s="3418" t="n">
        <v>-0.0029240043326</v>
      </c>
      <c r="H10" s="3418" t="n">
        <v>-0.0029240043326</v>
      </c>
      <c r="I10" s="3418" t="n">
        <v>-8.7432412211E-4</v>
      </c>
      <c r="J10" s="3418" t="n">
        <v>-7.4213183926E-4</v>
      </c>
      <c r="K10" s="3418" t="s">
        <v>2943</v>
      </c>
      <c r="L10" s="3418" t="s">
        <v>3288</v>
      </c>
      <c r="M10" s="3418" t="n">
        <v>-2.6175065169328</v>
      </c>
      <c r="N10" s="3418" t="n">
        <v>-2.6175065169328</v>
      </c>
      <c r="O10" s="3418" t="n">
        <v>-0.7826763667953</v>
      </c>
      <c r="P10" s="3418" t="n">
        <v>-0.66415903098342</v>
      </c>
      <c r="Q10" s="3418" t="s">
        <v>2943</v>
      </c>
      <c r="R10" s="3418" t="n">
        <v>14.90258702060892</v>
      </c>
      <c r="S10" s="26"/>
      <c r="T10" s="26"/>
    </row>
    <row r="11" spans="1:20" ht="14" x14ac:dyDescent="0.15">
      <c r="A11" s="1472" t="s">
        <v>1423</v>
      </c>
      <c r="B11" s="3416" t="s">
        <v>1185</v>
      </c>
      <c r="C11" s="3418" t="n">
        <v>894.8844576932929</v>
      </c>
      <c r="D11" s="3415" t="n">
        <v>894.63973771</v>
      </c>
      <c r="E11" s="3415" t="n">
        <v>0.244719983293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0.29428323828535</v>
      </c>
      <c r="D12" s="3418" t="n">
        <v>0.29428323828535</v>
      </c>
      <c r="E12" s="3418" t="s">
        <v>2942</v>
      </c>
      <c r="F12" s="3418" t="s">
        <v>3288</v>
      </c>
      <c r="G12" s="3418" t="n">
        <v>-8.89451445547419</v>
      </c>
      <c r="H12" s="3418" t="n">
        <v>-8.89451445547419</v>
      </c>
      <c r="I12" s="3418" t="n">
        <v>-2.65960226398074</v>
      </c>
      <c r="J12" s="3418" t="n">
        <v>-2.25687006454449</v>
      </c>
      <c r="K12" s="3418" t="s">
        <v>2943</v>
      </c>
      <c r="L12" s="3418" t="s">
        <v>3288</v>
      </c>
      <c r="M12" s="3418" t="n">
        <v>-2.6175065169328</v>
      </c>
      <c r="N12" s="3418" t="n">
        <v>-2.6175065169328</v>
      </c>
      <c r="O12" s="3418" t="n">
        <v>-0.7826763667953</v>
      </c>
      <c r="P12" s="3418" t="n">
        <v>-0.66415903098342</v>
      </c>
      <c r="Q12" s="3418" t="s">
        <v>2943</v>
      </c>
      <c r="R12" s="3418" t="n">
        <v>14.90258702060892</v>
      </c>
      <c r="S12" s="26"/>
      <c r="T12" s="26"/>
    </row>
    <row r="13" spans="1:20" ht="13" x14ac:dyDescent="0.15">
      <c r="A13" s="1470" t="s">
        <v>853</v>
      </c>
      <c r="B13" s="3416"/>
      <c r="C13" s="3418" t="n">
        <v>0.044466090078</v>
      </c>
      <c r="D13" s="3418" t="n">
        <v>0.044466090078</v>
      </c>
      <c r="E13" s="3418" t="s">
        <v>2942</v>
      </c>
      <c r="F13" s="3418" t="s">
        <v>3288</v>
      </c>
      <c r="G13" s="3418" t="n">
        <v>-42.94391237098595</v>
      </c>
      <c r="H13" s="3418" t="n">
        <v>-42.94391237098595</v>
      </c>
      <c r="I13" s="3418" t="n">
        <v>-17.38121051556963</v>
      </c>
      <c r="J13" s="3418" t="n">
        <v>-1.69438749997667</v>
      </c>
      <c r="K13" s="3418" t="s">
        <v>2942</v>
      </c>
      <c r="L13" s="3418" t="s">
        <v>3288</v>
      </c>
      <c r="M13" s="3418" t="n">
        <v>-1.90954787579</v>
      </c>
      <c r="N13" s="3418" t="n">
        <v>-1.90954787579</v>
      </c>
      <c r="O13" s="3418" t="n">
        <v>-0.77287447245</v>
      </c>
      <c r="P13" s="3418" t="n">
        <v>-0.075342787201</v>
      </c>
      <c r="Q13" s="3418" t="s">
        <v>2942</v>
      </c>
      <c r="R13" s="3418" t="n">
        <v>10.11180549661701</v>
      </c>
      <c r="S13" s="26"/>
      <c r="T13" s="26"/>
    </row>
    <row r="14" spans="1:20" x14ac:dyDescent="0.15">
      <c r="A14" s="3425" t="s">
        <v>3307</v>
      </c>
      <c r="B14" s="3415" t="s">
        <v>3307</v>
      </c>
      <c r="C14" s="3418" t="n">
        <v>0.044466090078</v>
      </c>
      <c r="D14" s="3415" t="n">
        <v>0.044466090078</v>
      </c>
      <c r="E14" s="3415" t="s">
        <v>2942</v>
      </c>
      <c r="F14" s="3418" t="s">
        <v>2962</v>
      </c>
      <c r="G14" s="3418" t="n">
        <v>-42.94391237098595</v>
      </c>
      <c r="H14" s="3418" t="n">
        <v>-42.94391237098595</v>
      </c>
      <c r="I14" s="3418" t="n">
        <v>-17.38121051556963</v>
      </c>
      <c r="J14" s="3418" t="n">
        <v>-1.69438749997667</v>
      </c>
      <c r="K14" s="3418" t="s">
        <v>2942</v>
      </c>
      <c r="L14" s="3415" t="s">
        <v>2962</v>
      </c>
      <c r="M14" s="3415" t="n">
        <v>-1.90954787579</v>
      </c>
      <c r="N14" s="3418" t="n">
        <v>-1.90954787579</v>
      </c>
      <c r="O14" s="3415" t="n">
        <v>-0.77287447245</v>
      </c>
      <c r="P14" s="3415" t="n">
        <v>-0.075342787201</v>
      </c>
      <c r="Q14" s="3415" t="s">
        <v>2942</v>
      </c>
      <c r="R14" s="3418" t="n">
        <v>10.11180549661701</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0.00178828656971</v>
      </c>
      <c r="D18" s="3418" t="n">
        <v>0.00178828656971</v>
      </c>
      <c r="E18" s="3418" t="s">
        <v>2942</v>
      </c>
      <c r="F18" s="3418" t="s">
        <v>2962</v>
      </c>
      <c r="G18" s="3418" t="n">
        <v>-6.58401941178218</v>
      </c>
      <c r="H18" s="3418" t="n">
        <v>-6.58401941178218</v>
      </c>
      <c r="I18" s="3418" t="n">
        <v>0.0</v>
      </c>
      <c r="J18" s="3418" t="n">
        <v>-1.53067756654007</v>
      </c>
      <c r="K18" s="3418" t="s">
        <v>2942</v>
      </c>
      <c r="L18" s="3418" t="s">
        <v>2962</v>
      </c>
      <c r="M18" s="3418" t="n">
        <v>-0.0117741134888</v>
      </c>
      <c r="N18" s="3418" t="n">
        <v>-0.0117741134888</v>
      </c>
      <c r="O18" s="3418" t="n">
        <v>0.0</v>
      </c>
      <c r="P18" s="3418" t="n">
        <v>-0.0027372901348</v>
      </c>
      <c r="Q18" s="3418" t="s">
        <v>2942</v>
      </c>
      <c r="R18" s="3418" t="n">
        <v>0.0532084799532</v>
      </c>
      <c r="S18" s="26"/>
      <c r="T18" s="26"/>
    </row>
    <row r="19" spans="1:20" x14ac:dyDescent="0.15">
      <c r="A19" s="3425" t="s">
        <v>3311</v>
      </c>
      <c r="B19" s="3415" t="s">
        <v>3311</v>
      </c>
      <c r="C19" s="3418" t="n">
        <v>7.2674629871E-4</v>
      </c>
      <c r="D19" s="3415" t="n">
        <v>7.2674629871E-4</v>
      </c>
      <c r="E19" s="3415" t="s">
        <v>2942</v>
      </c>
      <c r="F19" s="3418" t="s">
        <v>2962</v>
      </c>
      <c r="G19" s="3418" t="n">
        <v>-2.5000000000344</v>
      </c>
      <c r="H19" s="3418" t="n">
        <v>-2.5000000000344</v>
      </c>
      <c r="I19" s="3418" t="n">
        <v>0.0</v>
      </c>
      <c r="J19" s="3418" t="n">
        <v>-1.57013050004585</v>
      </c>
      <c r="K19" s="3418" t="s">
        <v>2942</v>
      </c>
      <c r="L19" s="3415" t="s">
        <v>2962</v>
      </c>
      <c r="M19" s="3415" t="n">
        <v>-0.0018168657468</v>
      </c>
      <c r="N19" s="3418" t="n">
        <v>-0.0018168657468</v>
      </c>
      <c r="O19" s="3415" t="n">
        <v>0.0</v>
      </c>
      <c r="P19" s="3415" t="n">
        <v>-0.0011410865294</v>
      </c>
      <c r="Q19" s="3415" t="s">
        <v>2942</v>
      </c>
      <c r="R19" s="3418" t="n">
        <v>0.01084582501273</v>
      </c>
      <c r="S19" s="26"/>
      <c r="T19" s="26"/>
    </row>
    <row r="20">
      <c r="A20" s="3425" t="s">
        <v>3312</v>
      </c>
      <c r="B20" s="3415" t="s">
        <v>3312</v>
      </c>
      <c r="C20" s="3418" t="n">
        <v>0.001061540271</v>
      </c>
      <c r="D20" s="3415" t="n">
        <v>0.001061540271</v>
      </c>
      <c r="E20" s="3415" t="s">
        <v>2942</v>
      </c>
      <c r="F20" s="3418" t="s">
        <v>2962</v>
      </c>
      <c r="G20" s="3418" t="n">
        <v>-9.38000000001884</v>
      </c>
      <c r="H20" s="3418" t="n">
        <v>-9.38000000001884</v>
      </c>
      <c r="I20" s="3418" t="n">
        <v>0.0</v>
      </c>
      <c r="J20" s="3418" t="n">
        <v>-1.50366749995865</v>
      </c>
      <c r="K20" s="3418" t="s">
        <v>2942</v>
      </c>
      <c r="L20" s="3415" t="s">
        <v>2962</v>
      </c>
      <c r="M20" s="3415" t="n">
        <v>-0.009957247742</v>
      </c>
      <c r="N20" s="3418" t="n">
        <v>-0.009957247742</v>
      </c>
      <c r="O20" s="3415" t="n">
        <v>0.0</v>
      </c>
      <c r="P20" s="3415" t="n">
        <v>-0.0015962036054</v>
      </c>
      <c r="Q20" s="3415" t="s">
        <v>2942</v>
      </c>
      <c r="R20" s="3418" t="n">
        <v>0.04236265494047</v>
      </c>
    </row>
    <row r="21" spans="1:20" ht="13" x14ac:dyDescent="0.15">
      <c r="A21" s="1470" t="s">
        <v>855</v>
      </c>
      <c r="B21" s="3416"/>
      <c r="C21" s="3418" t="n">
        <v>0.240190543806</v>
      </c>
      <c r="D21" s="3418" t="n">
        <v>0.240190543806</v>
      </c>
      <c r="E21" s="3418" t="s">
        <v>2942</v>
      </c>
      <c r="F21" s="3418" t="s">
        <v>2962</v>
      </c>
      <c r="G21" s="3418" t="n">
        <v>-2.53447606778262</v>
      </c>
      <c r="H21" s="3418" t="n">
        <v>-2.53447606778262</v>
      </c>
      <c r="I21" s="3418" t="n">
        <v>-0.0408088269837</v>
      </c>
      <c r="J21" s="3418" t="n">
        <v>-2.32272971151025</v>
      </c>
      <c r="K21" s="3418" t="s">
        <v>2942</v>
      </c>
      <c r="L21" s="3418" t="s">
        <v>2962</v>
      </c>
      <c r="M21" s="3418" t="n">
        <v>-0.608757184984</v>
      </c>
      <c r="N21" s="3418" t="n">
        <v>-0.608757184984</v>
      </c>
      <c r="O21" s="3418" t="n">
        <v>-0.0098018943453</v>
      </c>
      <c r="P21" s="3418" t="n">
        <v>-0.557897712522</v>
      </c>
      <c r="Q21" s="3418" t="s">
        <v>2942</v>
      </c>
      <c r="R21" s="3418" t="n">
        <v>4.31367490345477</v>
      </c>
      <c r="S21" s="26"/>
      <c r="T21" s="26"/>
    </row>
    <row r="22" spans="1:20" x14ac:dyDescent="0.15">
      <c r="A22" s="3425" t="s">
        <v>3313</v>
      </c>
      <c r="B22" s="3415" t="s">
        <v>3313</v>
      </c>
      <c r="C22" s="3418" t="n">
        <v>0.069400776297</v>
      </c>
      <c r="D22" s="3415" t="n">
        <v>0.069400776297</v>
      </c>
      <c r="E22" s="3415" t="s">
        <v>2942</v>
      </c>
      <c r="F22" s="3418" t="s">
        <v>2962</v>
      </c>
      <c r="G22" s="3418" t="n">
        <v>-3.17249999996783</v>
      </c>
      <c r="H22" s="3418" t="n">
        <v>-3.17249999996783</v>
      </c>
      <c r="I22" s="3418" t="n">
        <v>0.0</v>
      </c>
      <c r="J22" s="3418" t="n">
        <v>-2.34853300001265</v>
      </c>
      <c r="K22" s="3418" t="s">
        <v>2942</v>
      </c>
      <c r="L22" s="3415" t="s">
        <v>2962</v>
      </c>
      <c r="M22" s="3415" t="n">
        <v>-0.2201739628</v>
      </c>
      <c r="N22" s="3418" t="n">
        <v>-0.2201739628</v>
      </c>
      <c r="O22" s="3415" t="n">
        <v>0.0</v>
      </c>
      <c r="P22" s="3415" t="n">
        <v>-0.16299001336</v>
      </c>
      <c r="Q22" s="3415" t="s">
        <v>2942</v>
      </c>
      <c r="R22" s="3418" t="n">
        <v>1.40493457925333</v>
      </c>
      <c r="S22" s="26"/>
      <c r="T22" s="26"/>
    </row>
    <row r="23">
      <c r="A23" s="3425" t="s">
        <v>3314</v>
      </c>
      <c r="B23" s="3415" t="s">
        <v>3314</v>
      </c>
      <c r="C23" s="3418" t="n">
        <v>0.1406300926</v>
      </c>
      <c r="D23" s="3415" t="n">
        <v>0.1406300926</v>
      </c>
      <c r="E23" s="3415" t="s">
        <v>2942</v>
      </c>
      <c r="F23" s="3418" t="s">
        <v>2962</v>
      </c>
      <c r="G23" s="3418" t="n">
        <v>-1.43350000004195</v>
      </c>
      <c r="H23" s="3418" t="n">
        <v>-1.43350000004195</v>
      </c>
      <c r="I23" s="3418" t="n">
        <v>0.0</v>
      </c>
      <c r="J23" s="3418" t="n">
        <v>-2.38071600004052</v>
      </c>
      <c r="K23" s="3418" t="s">
        <v>2942</v>
      </c>
      <c r="L23" s="3415" t="s">
        <v>2962</v>
      </c>
      <c r="M23" s="3415" t="n">
        <v>-0.201593237748</v>
      </c>
      <c r="N23" s="3418" t="n">
        <v>-0.201593237748</v>
      </c>
      <c r="O23" s="3415" t="n">
        <v>0.0</v>
      </c>
      <c r="P23" s="3415" t="n">
        <v>-0.33480031154</v>
      </c>
      <c r="Q23" s="3415" t="s">
        <v>2942</v>
      </c>
      <c r="R23" s="3418" t="n">
        <v>1.96677634738934</v>
      </c>
    </row>
    <row r="24">
      <c r="A24" s="3425" t="s">
        <v>3315</v>
      </c>
      <c r="B24" s="3415" t="s">
        <v>3315</v>
      </c>
      <c r="C24" s="3418" t="n">
        <v>0.030159674909</v>
      </c>
      <c r="D24" s="3415" t="n">
        <v>0.030159674909</v>
      </c>
      <c r="E24" s="3415" t="s">
        <v>2942</v>
      </c>
      <c r="F24" s="3418" t="s">
        <v>2962</v>
      </c>
      <c r="G24" s="3418" t="n">
        <v>-6.20000000000663</v>
      </c>
      <c r="H24" s="3418" t="n">
        <v>-6.20000000000663</v>
      </c>
      <c r="I24" s="3418" t="n">
        <v>-0.32499999999586</v>
      </c>
      <c r="J24" s="3418" t="n">
        <v>-1.99297199997548</v>
      </c>
      <c r="K24" s="3418" t="s">
        <v>2942</v>
      </c>
      <c r="L24" s="3415" t="s">
        <v>2962</v>
      </c>
      <c r="M24" s="3415" t="n">
        <v>-0.186989984436</v>
      </c>
      <c r="N24" s="3418" t="n">
        <v>-0.186989984436</v>
      </c>
      <c r="O24" s="3415" t="n">
        <v>-0.0098018943453</v>
      </c>
      <c r="P24" s="3415" t="n">
        <v>-0.060107387622</v>
      </c>
      <c r="Q24" s="3415" t="s">
        <v>2942</v>
      </c>
      <c r="R24" s="3418" t="n">
        <v>0.9419639768121</v>
      </c>
    </row>
    <row r="25" spans="1:20" ht="13" x14ac:dyDescent="0.15">
      <c r="A25" s="1470" t="s">
        <v>856</v>
      </c>
      <c r="B25" s="3416"/>
      <c r="C25" s="3418" t="n">
        <v>0.0077195497577</v>
      </c>
      <c r="D25" s="3418" t="n">
        <v>0.0077195497577</v>
      </c>
      <c r="E25" s="3418" t="s">
        <v>2942</v>
      </c>
      <c r="F25" s="3418" t="s">
        <v>2962</v>
      </c>
      <c r="G25" s="3418" t="n">
        <v>-11.32544583740704</v>
      </c>
      <c r="H25" s="3418" t="n">
        <v>-11.32544583740704</v>
      </c>
      <c r="I25" s="3418" t="n">
        <v>0.0</v>
      </c>
      <c r="J25" s="3418" t="n">
        <v>-3.61400456598808</v>
      </c>
      <c r="K25" s="3418" t="s">
        <v>2943</v>
      </c>
      <c r="L25" s="3418" t="s">
        <v>2962</v>
      </c>
      <c r="M25" s="3418" t="n">
        <v>-0.08742734267</v>
      </c>
      <c r="N25" s="3418" t="n">
        <v>-0.08742734267</v>
      </c>
      <c r="O25" s="3418" t="n">
        <v>0.0</v>
      </c>
      <c r="P25" s="3418" t="n">
        <v>-0.0278984880717</v>
      </c>
      <c r="Q25" s="3418" t="s">
        <v>2943</v>
      </c>
      <c r="R25" s="3418" t="n">
        <v>0.42286137938623</v>
      </c>
      <c r="S25" s="26"/>
      <c r="T25" s="26"/>
    </row>
    <row r="26" spans="1:20" x14ac:dyDescent="0.15">
      <c r="A26" s="3425" t="s">
        <v>3316</v>
      </c>
      <c r="B26" s="3415" t="s">
        <v>3316</v>
      </c>
      <c r="C26" s="3418" t="n">
        <v>0.0013888225549</v>
      </c>
      <c r="D26" s="3415" t="n">
        <v>0.0013888225549</v>
      </c>
      <c r="E26" s="3415" t="s">
        <v>2942</v>
      </c>
      <c r="F26" s="3418" t="s">
        <v>2962</v>
      </c>
      <c r="G26" s="3418" t="n">
        <v>0.0</v>
      </c>
      <c r="H26" s="3418" t="n">
        <v>0.0</v>
      </c>
      <c r="I26" s="3418" t="n">
        <v>0.0</v>
      </c>
      <c r="J26" s="3418" t="n">
        <v>-2.38071600006386</v>
      </c>
      <c r="K26" s="3418" t="s">
        <v>2942</v>
      </c>
      <c r="L26" s="3415" t="s">
        <v>2962</v>
      </c>
      <c r="M26" s="3415" t="n">
        <v>0.0</v>
      </c>
      <c r="N26" s="3418" t="n">
        <v>0.0</v>
      </c>
      <c r="O26" s="3415" t="n">
        <v>0.0</v>
      </c>
      <c r="P26" s="3415" t="n">
        <v>-0.0033063920777</v>
      </c>
      <c r="Q26" s="3415" t="s">
        <v>2942</v>
      </c>
      <c r="R26" s="3418" t="n">
        <v>0.01212343761823</v>
      </c>
      <c r="S26" s="26"/>
      <c r="T26" s="26"/>
    </row>
    <row r="27">
      <c r="A27" s="3425" t="s">
        <v>3317</v>
      </c>
      <c r="B27" s="3415" t="s">
        <v>3317</v>
      </c>
      <c r="C27" s="3418" t="n">
        <v>0.0063307272028</v>
      </c>
      <c r="D27" s="3415" t="n">
        <v>0.0063307272028</v>
      </c>
      <c r="E27" s="3415" t="s">
        <v>2942</v>
      </c>
      <c r="F27" s="3418" t="s">
        <v>2962</v>
      </c>
      <c r="G27" s="3418" t="n">
        <v>-13.80999999989448</v>
      </c>
      <c r="H27" s="3418" t="n">
        <v>-13.80999999989448</v>
      </c>
      <c r="I27" s="3418" t="n">
        <v>0.0</v>
      </c>
      <c r="J27" s="3418" t="n">
        <v>-3.8845610000575</v>
      </c>
      <c r="K27" s="3418" t="s">
        <v>2945</v>
      </c>
      <c r="L27" s="3415" t="s">
        <v>2962</v>
      </c>
      <c r="M27" s="3415" t="n">
        <v>-0.08742734267</v>
      </c>
      <c r="N27" s="3418" t="n">
        <v>-0.08742734267</v>
      </c>
      <c r="O27" s="3415" t="n">
        <v>0.0</v>
      </c>
      <c r="P27" s="3415" t="n">
        <v>-0.024592095994</v>
      </c>
      <c r="Q27" s="3415" t="s">
        <v>2945</v>
      </c>
      <c r="R27" s="3418" t="n">
        <v>0.410737941768</v>
      </c>
    </row>
    <row r="28" spans="1:20" ht="13" x14ac:dyDescent="0.15">
      <c r="A28" s="1470" t="s">
        <v>857</v>
      </c>
      <c r="B28" s="3416"/>
      <c r="C28" s="3418" t="n">
        <v>1.1876807394E-4</v>
      </c>
      <c r="D28" s="3418" t="n">
        <v>1.1876807394E-4</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-2.8275305392E-4</v>
      </c>
      <c r="Q28" s="3418" t="s">
        <v>2942</v>
      </c>
      <c r="R28" s="3418" t="n">
        <v>0.00103676119771</v>
      </c>
      <c r="S28" s="26"/>
      <c r="T28" s="26"/>
    </row>
    <row r="29" spans="1:20" x14ac:dyDescent="0.15">
      <c r="A29" s="3425" t="s">
        <v>3318</v>
      </c>
      <c r="B29" s="3415" t="s">
        <v>3318</v>
      </c>
      <c r="C29" s="3418" t="n">
        <v>1.1876807394E-4</v>
      </c>
      <c r="D29" s="3415" t="n">
        <v>1.1876807394E-4</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-2.8275305392E-4</v>
      </c>
      <c r="Q29" s="3415" t="s">
        <v>2942</v>
      </c>
      <c r="R29" s="3418" t="n">
        <v>0.00103676119771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0.26536953357435</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0.26536953357435</v>
      </c>
      <c r="I9" s="3418" t="s">
        <v>2945</v>
      </c>
      <c r="J9" s="400"/>
    </row>
    <row r="10" spans="1:10" ht="12" customHeight="1" x14ac:dyDescent="0.15">
      <c r="A10" s="1585" t="s">
        <v>1428</v>
      </c>
      <c r="B10" s="3416"/>
      <c r="C10" s="3418" t="n">
        <v>2.65369533574346</v>
      </c>
      <c r="D10" s="3418" t="s">
        <v>3125</v>
      </c>
      <c r="E10" s="3418" t="n">
        <v>63.63636363636465</v>
      </c>
      <c r="F10" s="3418" t="s">
        <v>2945</v>
      </c>
      <c r="G10" s="3418" t="s">
        <v>3125</v>
      </c>
      <c r="H10" s="3418" t="n">
        <v>0.26536953357435</v>
      </c>
      <c r="I10" s="3418" t="s">
        <v>2945</v>
      </c>
      <c r="J10" s="400"/>
    </row>
    <row r="11" spans="1:10" ht="12" customHeight="1" x14ac:dyDescent="0.15">
      <c r="A11" s="1586" t="s">
        <v>2826</v>
      </c>
      <c r="B11" s="3416"/>
      <c r="C11" s="3418" t="n">
        <v>2.65369533574346</v>
      </c>
      <c r="D11" s="3418" t="s">
        <v>2949</v>
      </c>
      <c r="E11" s="3418" t="n">
        <v>63.63636363636465</v>
      </c>
      <c r="F11" s="3418" t="s">
        <v>2945</v>
      </c>
      <c r="G11" s="3418" t="s">
        <v>2949</v>
      </c>
      <c r="H11" s="3418" t="n">
        <v>0.26536953357435</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2.65369533574346</v>
      </c>
      <c r="D13" s="3418" t="s">
        <v>2949</v>
      </c>
      <c r="E13" s="3418" t="n">
        <v>63.63636363636465</v>
      </c>
      <c r="F13" s="3418" t="s">
        <v>2945</v>
      </c>
      <c r="G13" s="3415" t="s">
        <v>2949</v>
      </c>
      <c r="H13" s="3415" t="n">
        <v>0.26536953357435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26277.355753014774</v>
      </c>
      <c r="C9" s="3418" t="n">
        <v>0.01455267701708</v>
      </c>
      <c r="D9" s="3418" t="n">
        <v>0.60092351178591</v>
      </c>
      <c r="E9" s="26"/>
      <c r="F9" s="26"/>
      <c r="G9" s="26"/>
    </row>
    <row r="10" spans="1:7" x14ac:dyDescent="0.15">
      <c r="A10" s="1579" t="s">
        <v>733</v>
      </c>
      <c r="B10" s="3418" t="n">
        <v>9378.33317370851</v>
      </c>
      <c r="C10" s="3418" t="n">
        <v>0.02877919815896</v>
      </c>
      <c r="D10" s="3418" t="n">
        <v>0.4241299995537</v>
      </c>
      <c r="E10" s="26"/>
      <c r="F10" s="26"/>
      <c r="G10" s="26"/>
    </row>
    <row r="11" spans="1:7" x14ac:dyDescent="0.15">
      <c r="A11" s="1594" t="s">
        <v>734</v>
      </c>
      <c r="B11" s="3415" t="n">
        <v>8528.94374696242</v>
      </c>
      <c r="C11" s="3418" t="n">
        <v>1.2097901E-7</v>
      </c>
      <c r="D11" s="3415" t="n">
        <v>1.62143645E-6</v>
      </c>
      <c r="E11" s="26"/>
      <c r="F11" s="26"/>
      <c r="G11" s="26"/>
    </row>
    <row r="12" spans="1:7" ht="13" x14ac:dyDescent="0.15">
      <c r="A12" s="1594" t="s">
        <v>1441</v>
      </c>
      <c r="B12" s="3418" t="n">
        <v>849.3894267460894</v>
      </c>
      <c r="C12" s="3418" t="n">
        <v>0.31775751908952</v>
      </c>
      <c r="D12" s="3418" t="n">
        <v>0.42412837811725</v>
      </c>
      <c r="E12" s="26"/>
      <c r="F12" s="26"/>
      <c r="G12" s="26"/>
    </row>
    <row r="13" spans="1:7" x14ac:dyDescent="0.15">
      <c r="A13" s="3438" t="s">
        <v>3329</v>
      </c>
      <c r="B13" s="3415" t="n">
        <v>0.01971811564427</v>
      </c>
      <c r="C13" s="3418" t="s">
        <v>2942</v>
      </c>
      <c r="D13" s="3415" t="s">
        <v>2942</v>
      </c>
      <c r="E13" s="26"/>
      <c r="F13" s="26"/>
      <c r="G13" s="26"/>
    </row>
    <row r="14">
      <c r="A14" s="3438" t="s">
        <v>3330</v>
      </c>
      <c r="B14" s="3415" t="n">
        <v>849.18308105244</v>
      </c>
      <c r="C14" s="3418" t="n">
        <v>0.31778050101642</v>
      </c>
      <c r="D14" s="3415" t="n">
        <v>0.42405601063809</v>
      </c>
    </row>
    <row r="15">
      <c r="A15" s="3438" t="s">
        <v>3331</v>
      </c>
      <c r="B15" s="3415" t="n">
        <v>0.03303225938644</v>
      </c>
      <c r="C15" s="3418" t="n">
        <v>1.38475804544339</v>
      </c>
      <c r="D15" s="3415" t="n">
        <v>7.187979377E-5</v>
      </c>
    </row>
    <row r="16">
      <c r="A16" s="3438" t="s">
        <v>3332</v>
      </c>
      <c r="B16" s="3415" t="n">
        <v>6.6208446371E-4</v>
      </c>
      <c r="C16" s="3418" t="n">
        <v>0.46873966267505</v>
      </c>
      <c r="D16" s="3415" t="n">
        <v>4.8768539E-7</v>
      </c>
    </row>
    <row r="17">
      <c r="A17" s="3438" t="s">
        <v>3333</v>
      </c>
      <c r="B17" s="3415" t="n">
        <v>0.152933234155</v>
      </c>
      <c r="C17" s="3418" t="s">
        <v>2942</v>
      </c>
      <c r="D17" s="3415" t="s">
        <v>2942</v>
      </c>
    </row>
    <row r="18" spans="1:7" ht="13" x14ac:dyDescent="0.15">
      <c r="A18" s="1579" t="s">
        <v>892</v>
      </c>
      <c r="B18" s="3418" t="n">
        <v>31.41760391860839</v>
      </c>
      <c r="C18" s="3418" t="n">
        <v>0.53832474950129</v>
      </c>
      <c r="D18" s="3418" t="n">
        <v>0.02657737305051</v>
      </c>
      <c r="E18" s="26"/>
      <c r="F18" s="26"/>
      <c r="G18" s="26"/>
    </row>
    <row r="19" spans="1:7" ht="13" x14ac:dyDescent="0.15">
      <c r="A19" s="1594" t="s">
        <v>893</v>
      </c>
      <c r="B19" s="3418" t="n">
        <v>31.41760391860839</v>
      </c>
      <c r="C19" s="3418" t="n">
        <v>0.53832474950129</v>
      </c>
      <c r="D19" s="3418" t="n">
        <v>0.02657737305051</v>
      </c>
      <c r="E19" s="26"/>
      <c r="F19" s="26"/>
      <c r="G19" s="26"/>
    </row>
    <row r="20" spans="1:7" x14ac:dyDescent="0.15">
      <c r="A20" s="3438" t="s">
        <v>3334</v>
      </c>
      <c r="B20" s="3415" t="n">
        <v>0.0077931327726</v>
      </c>
      <c r="C20" s="3418" t="n">
        <v>0.12130250140413</v>
      </c>
      <c r="D20" s="3415" t="n">
        <v>1.48551307E-6</v>
      </c>
      <c r="E20" s="26"/>
      <c r="F20" s="26"/>
      <c r="G20" s="26"/>
    </row>
    <row r="21">
      <c r="A21" s="3438" t="s">
        <v>3335</v>
      </c>
      <c r="B21" s="3415" t="n">
        <v>31.406237913643</v>
      </c>
      <c r="C21" s="3418" t="n">
        <v>0.5383226006671</v>
      </c>
      <c r="D21" s="3415" t="n">
        <v>0.02656765205418</v>
      </c>
    </row>
    <row r="22">
      <c r="A22" s="3438" t="s">
        <v>3336</v>
      </c>
      <c r="B22" s="3415" t="n">
        <v>0.00344616708415</v>
      </c>
      <c r="C22" s="3418" t="n">
        <v>1.49925340272557</v>
      </c>
      <c r="D22" s="3415" t="n">
        <v>8.119065E-6</v>
      </c>
    </row>
    <row r="23">
      <c r="A23" s="3438" t="s">
        <v>3337</v>
      </c>
      <c r="B23" s="3415" t="n">
        <v>1.2670510864E-4</v>
      </c>
      <c r="C23" s="3418" t="n">
        <v>0.58469897597595</v>
      </c>
      <c r="D23" s="3415" t="n">
        <v>1.1641826E-7</v>
      </c>
    </row>
    <row r="24">
      <c r="A24" s="3438" t="s">
        <v>3338</v>
      </c>
      <c r="B24" s="3415" t="s">
        <v>2942</v>
      </c>
      <c r="C24" s="3418" t="s">
        <v>2942</v>
      </c>
      <c r="D24" s="3415" t="s">
        <v>2942</v>
      </c>
    </row>
    <row r="25" spans="1:7" x14ac:dyDescent="0.15">
      <c r="A25" s="1579" t="s">
        <v>894</v>
      </c>
      <c r="B25" s="3418" t="n">
        <v>15070.626007789002</v>
      </c>
      <c r="C25" s="3418" t="n">
        <v>0.00631199665165</v>
      </c>
      <c r="D25" s="3418" t="n">
        <v>0.14948330712765</v>
      </c>
      <c r="E25" s="26"/>
      <c r="F25" s="26"/>
      <c r="G25" s="26"/>
    </row>
    <row r="26" spans="1:7" x14ac:dyDescent="0.15">
      <c r="A26" s="1594" t="s">
        <v>895</v>
      </c>
      <c r="B26" s="3415" t="n">
        <v>14818.3072382385</v>
      </c>
      <c r="C26" s="3418" t="n">
        <v>0.00276385044684</v>
      </c>
      <c r="D26" s="3415" t="n">
        <v>0.06435877655718</v>
      </c>
      <c r="E26" s="26"/>
      <c r="F26" s="26"/>
      <c r="G26" s="26"/>
    </row>
    <row r="27" spans="1:7" ht="13" x14ac:dyDescent="0.15">
      <c r="A27" s="1594" t="s">
        <v>1442</v>
      </c>
      <c r="B27" s="3418" t="n">
        <v>252.3187695505013</v>
      </c>
      <c r="C27" s="3418" t="n">
        <v>0.21468936264264</v>
      </c>
      <c r="D27" s="3418" t="n">
        <v>0.08512453057047</v>
      </c>
      <c r="E27" s="26"/>
      <c r="F27" s="26"/>
      <c r="G27" s="26"/>
    </row>
    <row r="28" spans="1:7" x14ac:dyDescent="0.15">
      <c r="A28" s="3438" t="s">
        <v>3339</v>
      </c>
      <c r="B28" s="3415" t="n">
        <v>173.96307662</v>
      </c>
      <c r="C28" s="3418" t="s">
        <v>2942</v>
      </c>
      <c r="D28" s="3415" t="s">
        <v>2942</v>
      </c>
      <c r="E28" s="26"/>
      <c r="F28" s="26"/>
      <c r="G28" s="26"/>
    </row>
    <row r="29">
      <c r="A29" s="3438" t="s">
        <v>3340</v>
      </c>
      <c r="B29" s="3415" t="n">
        <v>25.2271517093699</v>
      </c>
      <c r="C29" s="3418" t="s">
        <v>2942</v>
      </c>
      <c r="D29" s="3415" t="s">
        <v>2942</v>
      </c>
    </row>
    <row r="30">
      <c r="A30" s="3438" t="s">
        <v>3341</v>
      </c>
      <c r="B30" s="3415" t="n">
        <v>52.9457137378374</v>
      </c>
      <c r="C30" s="3418" t="n">
        <v>1.02312558223331</v>
      </c>
      <c r="D30" s="3415" t="n">
        <v>0.08512446516323</v>
      </c>
    </row>
    <row r="31">
      <c r="A31" s="3438" t="s">
        <v>3342</v>
      </c>
      <c r="B31" s="3415" t="n">
        <v>2.9529136198E-4</v>
      </c>
      <c r="C31" s="3418" t="n">
        <v>0.14095498361963</v>
      </c>
      <c r="D31" s="3415" t="n">
        <v>6.540724E-8</v>
      </c>
    </row>
    <row r="32">
      <c r="A32" s="3438" t="s">
        <v>3343</v>
      </c>
      <c r="B32" s="3415" t="n">
        <v>0.182532191932</v>
      </c>
      <c r="C32" s="3418" t="s">
        <v>2942</v>
      </c>
      <c r="D32" s="3415" t="s">
        <v>2942</v>
      </c>
    </row>
    <row r="33" spans="1:7" x14ac:dyDescent="0.15">
      <c r="A33" s="1579" t="s">
        <v>896</v>
      </c>
      <c r="B33" s="3418" t="n">
        <v>693.9298335046547</v>
      </c>
      <c r="C33" s="3418" t="n">
        <v>2.972630565E-5</v>
      </c>
      <c r="D33" s="3418" t="n">
        <v>3.241538195E-5</v>
      </c>
      <c r="E33" s="26"/>
      <c r="F33" s="26"/>
      <c r="G33" s="26"/>
    </row>
    <row r="34" spans="1:7" x14ac:dyDescent="0.15">
      <c r="A34" s="1594" t="s">
        <v>835</v>
      </c>
      <c r="B34" s="3415" t="n">
        <v>684.210804928809</v>
      </c>
      <c r="C34" s="3418" t="n">
        <v>3.014855975E-5</v>
      </c>
      <c r="D34" s="3415" t="n">
        <v>3.241538195E-5</v>
      </c>
      <c r="E34" s="26"/>
      <c r="F34" s="26"/>
      <c r="G34" s="26"/>
    </row>
    <row r="35" spans="1:7" ht="13" x14ac:dyDescent="0.15">
      <c r="A35" s="1594" t="s">
        <v>1443</v>
      </c>
      <c r="B35" s="3418" t="n">
        <v>9.71902857584567</v>
      </c>
      <c r="C35" s="3418" t="s">
        <v>2942</v>
      </c>
      <c r="D35" s="3418" t="s">
        <v>2942</v>
      </c>
      <c r="E35" s="26"/>
      <c r="F35" s="26"/>
      <c r="G35" s="26"/>
    </row>
    <row r="36" spans="1:7" x14ac:dyDescent="0.15">
      <c r="A36" s="3438" t="s">
        <v>3344</v>
      </c>
      <c r="B36" s="3415" t="n">
        <v>9.25793836800743</v>
      </c>
      <c r="C36" s="3418" t="s">
        <v>2942</v>
      </c>
      <c r="D36" s="3415" t="s">
        <v>2942</v>
      </c>
      <c r="E36" s="26"/>
      <c r="F36" s="26"/>
      <c r="G36" s="26"/>
    </row>
    <row r="37">
      <c r="A37" s="3438" t="s">
        <v>3345</v>
      </c>
      <c r="B37" s="3415" t="n">
        <v>0.00489716903941</v>
      </c>
      <c r="C37" s="3418" t="s">
        <v>2942</v>
      </c>
      <c r="D37" s="3415" t="s">
        <v>2942</v>
      </c>
    </row>
    <row r="38">
      <c r="A38" s="3438" t="s">
        <v>3346</v>
      </c>
      <c r="B38" s="3415" t="n">
        <v>0.3963045112825</v>
      </c>
      <c r="C38" s="3418" t="s">
        <v>2942</v>
      </c>
      <c r="D38" s="3415" t="s">
        <v>2942</v>
      </c>
    </row>
    <row r="39">
      <c r="A39" s="3438" t="s">
        <v>3347</v>
      </c>
      <c r="B39" s="3415" t="n">
        <v>0.0011067380141</v>
      </c>
      <c r="C39" s="3418" t="s">
        <v>2942</v>
      </c>
      <c r="D39" s="3415" t="s">
        <v>2942</v>
      </c>
    </row>
    <row r="40">
      <c r="A40" s="3438" t="s">
        <v>3348</v>
      </c>
      <c r="B40" s="3415" t="n">
        <v>0.05878178950223</v>
      </c>
      <c r="C40" s="3418" t="s">
        <v>2942</v>
      </c>
      <c r="D40" s="3415" t="s">
        <v>2942</v>
      </c>
    </row>
    <row r="41" spans="1:7" ht="13" x14ac:dyDescent="0.15">
      <c r="A41" s="1607" t="s">
        <v>897</v>
      </c>
      <c r="B41" s="3418" t="n">
        <v>208.11511314571405</v>
      </c>
      <c r="C41" s="3418" t="n">
        <v>1.41604954E-5</v>
      </c>
      <c r="D41" s="3418" t="n">
        <v>4.63102059E-6</v>
      </c>
      <c r="E41" s="26"/>
      <c r="F41" s="26"/>
      <c r="G41" s="26"/>
    </row>
    <row r="42" spans="1:7" x14ac:dyDescent="0.15">
      <c r="A42" s="1594" t="s">
        <v>843</v>
      </c>
      <c r="B42" s="3415" t="n">
        <v>191.06453246</v>
      </c>
      <c r="C42" s="3418" t="s">
        <v>2942</v>
      </c>
      <c r="D42" s="3415" t="s">
        <v>2942</v>
      </c>
      <c r="E42" s="26"/>
      <c r="F42" s="26"/>
      <c r="G42" s="26"/>
    </row>
    <row r="43" spans="1:7" ht="13" x14ac:dyDescent="0.15">
      <c r="A43" s="1594" t="s">
        <v>1444</v>
      </c>
      <c r="B43" s="3418" t="n">
        <v>17.05058068571404</v>
      </c>
      <c r="C43" s="3418" t="n">
        <v>1.7283945673E-4</v>
      </c>
      <c r="D43" s="3418" t="n">
        <v>4.63102059E-6</v>
      </c>
      <c r="E43" s="26"/>
      <c r="F43" s="26"/>
      <c r="G43" s="26"/>
    </row>
    <row r="44" spans="1:7" x14ac:dyDescent="0.15">
      <c r="A44" s="3438" t="s">
        <v>3349</v>
      </c>
      <c r="B44" s="3415" t="n">
        <v>1.6752095156</v>
      </c>
      <c r="C44" s="3418" t="s">
        <v>2942</v>
      </c>
      <c r="D44" s="3415" t="s">
        <v>2942</v>
      </c>
      <c r="E44" s="26"/>
      <c r="F44" s="26"/>
      <c r="G44" s="26"/>
    </row>
    <row r="45">
      <c r="A45" s="3438" t="s">
        <v>3350</v>
      </c>
      <c r="B45" s="3415" t="n">
        <v>6.70531558008</v>
      </c>
      <c r="C45" s="3418" t="s">
        <v>2942</v>
      </c>
      <c r="D45" s="3415" t="s">
        <v>2942</v>
      </c>
    </row>
    <row r="46">
      <c r="A46" s="3438" t="s">
        <v>3351</v>
      </c>
      <c r="B46" s="3415" t="n">
        <v>8.648634618748</v>
      </c>
      <c r="C46" s="3418" t="s">
        <v>2942</v>
      </c>
      <c r="D46" s="3415" t="s">
        <v>2942</v>
      </c>
    </row>
    <row r="47">
      <c r="A47" s="3438" t="s">
        <v>3352</v>
      </c>
      <c r="B47" s="3415" t="n">
        <v>0.00374704208904</v>
      </c>
      <c r="C47" s="3418" t="n">
        <v>0.78649052577958</v>
      </c>
      <c r="D47" s="3415" t="n">
        <v>4.63102059E-6</v>
      </c>
    </row>
    <row r="48">
      <c r="A48" s="3438" t="s">
        <v>3353</v>
      </c>
      <c r="B48" s="3415" t="n">
        <v>0.017673929197</v>
      </c>
      <c r="C48" s="3418" t="s">
        <v>2942</v>
      </c>
      <c r="D48" s="3415" t="s">
        <v>2942</v>
      </c>
    </row>
    <row r="49" spans="1:7" ht="13" x14ac:dyDescent="0.15">
      <c r="A49" s="1607" t="s">
        <v>898</v>
      </c>
      <c r="B49" s="3415" t="n">
        <v>894.934020948285</v>
      </c>
      <c r="C49" s="3418" t="n">
        <v>4.9475455951E-4</v>
      </c>
      <c r="D49" s="3415" t="n">
        <v>6.9578565151E-4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3.82405871136497E7</v>
      </c>
      <c r="D9" s="3418" t="n">
        <v>0.00225</v>
      </c>
      <c r="E9" s="3415" t="n">
        <v>0.13520779015183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4.643003621487186E8</v>
      </c>
      <c r="F8" s="3418" t="s">
        <v>2971</v>
      </c>
      <c r="G8" s="3418" t="n">
        <v>4.13691369E-6</v>
      </c>
      <c r="H8" s="3418" t="n">
        <v>1.527841E-7</v>
      </c>
      <c r="I8" s="3418" t="s">
        <v>2971</v>
      </c>
      <c r="J8" s="3418" t="n">
        <v>1.92077052483142</v>
      </c>
      <c r="K8" s="3418" t="n">
        <v>0.07093771067969</v>
      </c>
      <c r="L8" s="26"/>
      <c r="M8" s="26"/>
      <c r="N8" s="26"/>
      <c r="O8" s="26"/>
    </row>
    <row r="9" spans="1:15" x14ac:dyDescent="0.15">
      <c r="A9" s="1601" t="s">
        <v>733</v>
      </c>
      <c r="B9" s="3416"/>
      <c r="C9" s="3416" t="s">
        <v>1185</v>
      </c>
      <c r="D9" s="3418" t="s">
        <v>3356</v>
      </c>
      <c r="E9" s="3418" t="n">
        <v>1.1346984225720397E8</v>
      </c>
      <c r="F9" s="3418" t="s">
        <v>2949</v>
      </c>
      <c r="G9" s="3418" t="n">
        <v>4.48735803E-6</v>
      </c>
      <c r="H9" s="3418" t="n">
        <v>2.5398202E-7</v>
      </c>
      <c r="I9" s="3418" t="s">
        <v>2949</v>
      </c>
      <c r="J9" s="3418" t="n">
        <v>0.50917980756273</v>
      </c>
      <c r="K9" s="3418" t="n">
        <v>0.02881930009599</v>
      </c>
      <c r="L9" s="336"/>
      <c r="M9" s="26"/>
      <c r="N9" s="26"/>
      <c r="O9" s="26"/>
    </row>
    <row r="10" spans="1:15" ht="13" x14ac:dyDescent="0.15">
      <c r="A10" s="1625" t="s">
        <v>1451</v>
      </c>
      <c r="B10" s="3416"/>
      <c r="C10" s="3416" t="s">
        <v>1185</v>
      </c>
      <c r="D10" s="3418" t="s">
        <v>3356</v>
      </c>
      <c r="E10" s="3418" t="n">
        <v>1.0616760962280141E8</v>
      </c>
      <c r="F10" s="3418" t="s">
        <v>2949</v>
      </c>
      <c r="G10" s="3418" t="n">
        <v>4.63436513E-6</v>
      </c>
      <c r="H10" s="3418" t="n">
        <v>2.571793E-7</v>
      </c>
      <c r="I10" s="3418" t="s">
        <v>2949</v>
      </c>
      <c r="J10" s="3418" t="n">
        <v>0.49201946813133</v>
      </c>
      <c r="K10" s="3418" t="n">
        <v>0.02730411137205</v>
      </c>
      <c r="L10" s="26"/>
      <c r="M10" s="26"/>
      <c r="N10" s="26"/>
      <c r="O10" s="26"/>
    </row>
    <row r="11" spans="1:15" x14ac:dyDescent="0.15">
      <c r="A11" s="1626" t="s">
        <v>909</v>
      </c>
      <c r="B11" s="3416"/>
      <c r="C11" s="3416" t="s">
        <v>1185</v>
      </c>
      <c r="D11" s="3418" t="s">
        <v>3356</v>
      </c>
      <c r="E11" s="3418" t="n">
        <v>6.13340396228014E7</v>
      </c>
      <c r="F11" s="3418" t="s">
        <v>2949</v>
      </c>
      <c r="G11" s="3418" t="n">
        <v>4.56133608E-6</v>
      </c>
      <c r="H11" s="3418" t="n">
        <v>2.5754422E-7</v>
      </c>
      <c r="I11" s="3418" t="s">
        <v>2949</v>
      </c>
      <c r="J11" s="3418" t="n">
        <v>0.27976516813133</v>
      </c>
      <c r="K11" s="3418" t="n">
        <v>0.01579622737205</v>
      </c>
      <c r="L11" s="336"/>
      <c r="M11" s="26"/>
      <c r="N11" s="26"/>
      <c r="O11" s="26"/>
    </row>
    <row r="12" spans="1:15" x14ac:dyDescent="0.15">
      <c r="A12" s="3438" t="s">
        <v>3357</v>
      </c>
      <c r="B12" s="3415" t="s">
        <v>3357</v>
      </c>
      <c r="C12" s="3415" t="s">
        <v>3358</v>
      </c>
      <c r="D12" s="3415" t="s">
        <v>3356</v>
      </c>
      <c r="E12" s="3415" t="n">
        <v>6.13340396228014E7</v>
      </c>
      <c r="F12" s="3418" t="s">
        <v>2949</v>
      </c>
      <c r="G12" s="3418" t="n">
        <v>4.56133608E-6</v>
      </c>
      <c r="H12" s="3418" t="n">
        <v>2.5754422E-7</v>
      </c>
      <c r="I12" s="3415" t="s">
        <v>2949</v>
      </c>
      <c r="J12" s="3415" t="n">
        <v>0.27976516813133</v>
      </c>
      <c r="K12" s="3415" t="n">
        <v>0.01579622737205</v>
      </c>
      <c r="L12" s="336"/>
      <c r="M12" s="26"/>
      <c r="N12" s="26"/>
      <c r="O12" s="26"/>
    </row>
    <row r="13" spans="1:15" x14ac:dyDescent="0.15">
      <c r="A13" s="1626" t="s">
        <v>910</v>
      </c>
      <c r="B13" s="3416"/>
      <c r="C13" s="3416" t="s">
        <v>1185</v>
      </c>
      <c r="D13" s="3418" t="s">
        <v>3356</v>
      </c>
      <c r="E13" s="3418" t="n">
        <v>4.483357E7</v>
      </c>
      <c r="F13" s="3418" t="s">
        <v>2949</v>
      </c>
      <c r="G13" s="3418" t="n">
        <v>4.73427166E-6</v>
      </c>
      <c r="H13" s="3418" t="n">
        <v>2.5668007E-7</v>
      </c>
      <c r="I13" s="3418" t="s">
        <v>2949</v>
      </c>
      <c r="J13" s="3418" t="n">
        <v>0.2122543</v>
      </c>
      <c r="K13" s="3418" t="n">
        <v>0.011507884</v>
      </c>
      <c r="L13" s="336"/>
      <c r="M13" s="26"/>
      <c r="N13" s="26"/>
      <c r="O13" s="26"/>
    </row>
    <row r="14" spans="1:15" x14ac:dyDescent="0.15">
      <c r="A14" s="3438" t="s">
        <v>3357</v>
      </c>
      <c r="B14" s="3415" t="s">
        <v>3357</v>
      </c>
      <c r="C14" s="3415" t="s">
        <v>3358</v>
      </c>
      <c r="D14" s="3415" t="s">
        <v>3356</v>
      </c>
      <c r="E14" s="3415" t="n">
        <v>4.483357E7</v>
      </c>
      <c r="F14" s="3418" t="s">
        <v>2949</v>
      </c>
      <c r="G14" s="3418" t="n">
        <v>4.73427166E-6</v>
      </c>
      <c r="H14" s="3418" t="n">
        <v>2.5668007E-7</v>
      </c>
      <c r="I14" s="3415" t="s">
        <v>2949</v>
      </c>
      <c r="J14" s="3415" t="n">
        <v>0.2122543</v>
      </c>
      <c r="K14" s="3415" t="n">
        <v>0.011507884</v>
      </c>
      <c r="L14" s="336"/>
      <c r="M14" s="26"/>
      <c r="N14" s="26"/>
      <c r="O14" s="26"/>
    </row>
    <row r="15" spans="1:15" x14ac:dyDescent="0.15">
      <c r="A15" s="1625" t="s">
        <v>735</v>
      </c>
      <c r="B15" s="3416"/>
      <c r="C15" s="3416" t="s">
        <v>1185</v>
      </c>
      <c r="D15" s="3418" t="s">
        <v>3356</v>
      </c>
      <c r="E15" s="3418" t="n">
        <v>7302232.634402569</v>
      </c>
      <c r="F15" s="3418" t="s">
        <v>2949</v>
      </c>
      <c r="G15" s="3418" t="n">
        <v>2.3500127E-6</v>
      </c>
      <c r="H15" s="3418" t="n">
        <v>2.0749664E-7</v>
      </c>
      <c r="I15" s="3418" t="s">
        <v>2949</v>
      </c>
      <c r="J15" s="3418" t="n">
        <v>0.0171603394314</v>
      </c>
      <c r="K15" s="3418" t="n">
        <v>0.00151518872394</v>
      </c>
      <c r="L15" s="26"/>
      <c r="M15" s="26"/>
      <c r="N15" s="26"/>
      <c r="O15" s="26"/>
    </row>
    <row r="16" spans="1:15" x14ac:dyDescent="0.15">
      <c r="A16" s="1626" t="s">
        <v>909</v>
      </c>
      <c r="B16" s="3416"/>
      <c r="C16" s="3416" t="s">
        <v>1185</v>
      </c>
      <c r="D16" s="3418" t="s">
        <v>3356</v>
      </c>
      <c r="E16" s="3418" t="n">
        <v>7292116.33440257</v>
      </c>
      <c r="F16" s="3418" t="s">
        <v>2949</v>
      </c>
      <c r="G16" s="3418" t="n">
        <v>2.34666667E-6</v>
      </c>
      <c r="H16" s="3418" t="n">
        <v>2.0742857E-7</v>
      </c>
      <c r="I16" s="3418" t="s">
        <v>2949</v>
      </c>
      <c r="J16" s="3418" t="n">
        <v>0.0171121663314</v>
      </c>
      <c r="K16" s="3418" t="n">
        <v>0.00151259327394</v>
      </c>
      <c r="L16" s="336"/>
      <c r="M16" s="26"/>
      <c r="N16" s="26"/>
      <c r="O16" s="26"/>
    </row>
    <row r="17" spans="1:15" x14ac:dyDescent="0.15">
      <c r="A17" s="3438" t="s">
        <v>3359</v>
      </c>
      <c r="B17" s="3415" t="s">
        <v>3359</v>
      </c>
      <c r="C17" s="3415" t="s">
        <v>1185</v>
      </c>
      <c r="D17" s="3415" t="s">
        <v>3356</v>
      </c>
      <c r="E17" s="3415" t="n">
        <v>7292116.33440257</v>
      </c>
      <c r="F17" s="3418" t="s">
        <v>2949</v>
      </c>
      <c r="G17" s="3418" t="n">
        <v>2.34666667E-6</v>
      </c>
      <c r="H17" s="3418" t="n">
        <v>2.0742857E-7</v>
      </c>
      <c r="I17" s="3415" t="s">
        <v>2949</v>
      </c>
      <c r="J17" s="3415" t="n">
        <v>0.0171121663314</v>
      </c>
      <c r="K17" s="3415" t="n">
        <v>0.00151259327394</v>
      </c>
      <c r="L17" s="336"/>
      <c r="M17" s="26"/>
      <c r="N17" s="26"/>
      <c r="O17" s="26"/>
    </row>
    <row r="18" spans="1:15" x14ac:dyDescent="0.15">
      <c r="A18" s="1626" t="s">
        <v>910</v>
      </c>
      <c r="B18" s="3416"/>
      <c r="C18" s="3416" t="s">
        <v>1185</v>
      </c>
      <c r="D18" s="3418" t="s">
        <v>3356</v>
      </c>
      <c r="E18" s="3418" t="n">
        <v>10116.3</v>
      </c>
      <c r="F18" s="3418" t="s">
        <v>2949</v>
      </c>
      <c r="G18" s="3418" t="n">
        <v>4.76192877E-6</v>
      </c>
      <c r="H18" s="3418" t="n">
        <v>2.5656119E-7</v>
      </c>
      <c r="I18" s="3418" t="s">
        <v>2949</v>
      </c>
      <c r="J18" s="3418" t="n">
        <v>4.81731E-5</v>
      </c>
      <c r="K18" s="3418" t="n">
        <v>2.59545E-6</v>
      </c>
      <c r="L18" s="336"/>
      <c r="M18" s="26"/>
      <c r="N18" s="26"/>
      <c r="O18" s="26"/>
    </row>
    <row r="19" spans="1:15" x14ac:dyDescent="0.15">
      <c r="A19" s="3438" t="s">
        <v>3359</v>
      </c>
      <c r="B19" s="3415" t="s">
        <v>3359</v>
      </c>
      <c r="C19" s="3415" t="s">
        <v>1185</v>
      </c>
      <c r="D19" s="3415" t="s">
        <v>3356</v>
      </c>
      <c r="E19" s="3415" t="n">
        <v>10116.3</v>
      </c>
      <c r="F19" s="3418" t="s">
        <v>2949</v>
      </c>
      <c r="G19" s="3418" t="n">
        <v>4.76192877E-6</v>
      </c>
      <c r="H19" s="3418" t="n">
        <v>2.5656119E-7</v>
      </c>
      <c r="I19" s="3415" t="s">
        <v>2949</v>
      </c>
      <c r="J19" s="3415" t="n">
        <v>4.81731E-5</v>
      </c>
      <c r="K19" s="3415" t="n">
        <v>2.59545E-6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3.508305198915146E8</v>
      </c>
      <c r="F31" s="3418" t="s">
        <v>2949</v>
      </c>
      <c r="G31" s="3418" t="n">
        <v>4.02356875E-6</v>
      </c>
      <c r="H31" s="3418" t="n">
        <v>1.2005344E-7</v>
      </c>
      <c r="I31" s="3418" t="s">
        <v>2949</v>
      </c>
      <c r="J31" s="3418" t="n">
        <v>1.41159071726869</v>
      </c>
      <c r="K31" s="3418" t="n">
        <v>0.0421184105837</v>
      </c>
      <c r="L31" s="336"/>
      <c r="M31" s="26"/>
      <c r="N31" s="26"/>
      <c r="O31" s="26"/>
    </row>
    <row r="32" spans="1:15" ht="13" x14ac:dyDescent="0.15">
      <c r="A32" s="1625" t="s">
        <v>911</v>
      </c>
      <c r="B32" s="3416"/>
      <c r="C32" s="3416" t="s">
        <v>1185</v>
      </c>
      <c r="D32" s="3418" t="s">
        <v>3356</v>
      </c>
      <c r="E32" s="3418" t="n">
        <v>3.264733055348361E8</v>
      </c>
      <c r="F32" s="3418" t="s">
        <v>2949</v>
      </c>
      <c r="G32" s="3418" t="n">
        <v>3.98571358E-6</v>
      </c>
      <c r="H32" s="3418" t="n">
        <v>1.1183823E-7</v>
      </c>
      <c r="I32" s="3418" t="s">
        <v>2949</v>
      </c>
      <c r="J32" s="3418" t="n">
        <v>1.30122908635291</v>
      </c>
      <c r="K32" s="3418" t="n">
        <v>0.03651219736551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1.848863737166543E8</v>
      </c>
      <c r="F35" s="3418" t="s">
        <v>2949</v>
      </c>
      <c r="G35" s="3418" t="n">
        <v>5.24090409E-6</v>
      </c>
      <c r="H35" s="3418" t="n">
        <v>3.863466E-8</v>
      </c>
      <c r="I35" s="3418" t="s">
        <v>2949</v>
      </c>
      <c r="J35" s="3418" t="n">
        <v>0.96897175301958</v>
      </c>
      <c r="K35" s="3418" t="n">
        <v>0.00714302236551</v>
      </c>
      <c r="L35" s="336"/>
      <c r="M35" s="26"/>
      <c r="N35" s="26"/>
      <c r="O35" s="26"/>
    </row>
    <row r="36" spans="1:15" x14ac:dyDescent="0.15">
      <c r="A36" s="3438" t="s">
        <v>3363</v>
      </c>
      <c r="B36" s="3415" t="s">
        <v>3363</v>
      </c>
      <c r="C36" s="3415" t="s">
        <v>3361</v>
      </c>
      <c r="D36" s="3415" t="s">
        <v>3356</v>
      </c>
      <c r="E36" s="3415" t="n">
        <v>1.848863737166543E8</v>
      </c>
      <c r="F36" s="3418" t="s">
        <v>2949</v>
      </c>
      <c r="G36" s="3418" t="n">
        <v>5.24090409E-6</v>
      </c>
      <c r="H36" s="3418" t="n">
        <v>3.863466E-8</v>
      </c>
      <c r="I36" s="3415" t="s">
        <v>2949</v>
      </c>
      <c r="J36" s="3415" t="n">
        <v>0.96897175301958</v>
      </c>
      <c r="K36" s="3415" t="n">
        <v>0.00714302236551</v>
      </c>
      <c r="L36" s="336"/>
      <c r="M36" s="26"/>
      <c r="N36" s="26"/>
      <c r="O36" s="26"/>
    </row>
    <row r="37" spans="1:15" x14ac:dyDescent="0.15">
      <c r="A37" s="1625" t="s">
        <v>743</v>
      </c>
      <c r="B37" s="3416"/>
      <c r="C37" s="3416" t="s">
        <v>1185</v>
      </c>
      <c r="D37" s="3418" t="s">
        <v>3356</v>
      </c>
      <c r="E37" s="3418" t="n">
        <v>2.435721435667849E7</v>
      </c>
      <c r="F37" s="3418" t="s">
        <v>2949</v>
      </c>
      <c r="G37" s="3418" t="n">
        <v>4.53096275E-6</v>
      </c>
      <c r="H37" s="3418" t="n">
        <v>2.3016644E-7</v>
      </c>
      <c r="I37" s="3418" t="s">
        <v>2949</v>
      </c>
      <c r="J37" s="3418" t="n">
        <v>0.11036163091578</v>
      </c>
      <c r="K37" s="3418" t="n">
        <v>0.00560621321819</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3117670.9398066904</v>
      </c>
      <c r="F40" s="3418" t="s">
        <v>2949</v>
      </c>
      <c r="G40" s="3418" t="n">
        <v>5.24090409E-6</v>
      </c>
      <c r="H40" s="3418" t="n">
        <v>3.863466E-8</v>
      </c>
      <c r="I40" s="3418" t="s">
        <v>2949</v>
      </c>
      <c r="J40" s="3418" t="n">
        <v>0.01633941439358</v>
      </c>
      <c r="K40" s="3418" t="n">
        <v>1.2045015976E-4</v>
      </c>
      <c r="L40" s="336"/>
      <c r="M40" s="26"/>
      <c r="N40" s="26"/>
      <c r="O40" s="26"/>
    </row>
    <row r="41" spans="1:15" x14ac:dyDescent="0.15">
      <c r="A41" s="3438" t="s">
        <v>3364</v>
      </c>
      <c r="B41" s="3415" t="s">
        <v>3364</v>
      </c>
      <c r="C41" s="3415" t="s">
        <v>1185</v>
      </c>
      <c r="D41" s="3415" t="s">
        <v>3356</v>
      </c>
      <c r="E41" s="3415" t="n">
        <v>3117670.9398066904</v>
      </c>
      <c r="F41" s="3418" t="s">
        <v>2949</v>
      </c>
      <c r="G41" s="3418" t="n">
        <v>5.24090409E-6</v>
      </c>
      <c r="H41" s="3418" t="n">
        <v>3.863466E-8</v>
      </c>
      <c r="I41" s="3415" t="s">
        <v>2949</v>
      </c>
      <c r="J41" s="3415" t="n">
        <v>0.01633941439358</v>
      </c>
      <c r="K41" s="3415" t="n">
        <v>1.2045015976E-4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1994341.0127915267</v>
      </c>
      <c r="C24" s="3418" t="n">
        <v>-1021112.3697743765</v>
      </c>
      <c r="D24" s="3416" t="s">
        <v>1185</v>
      </c>
      <c r="E24" s="3418" t="n">
        <v>973.2286430171503</v>
      </c>
      <c r="F24" s="3418" t="n">
        <v>-3568.505024396217</v>
      </c>
      <c r="G24" s="294"/>
      <c r="H24" s="294"/>
      <c r="I24" s="294"/>
    </row>
    <row r="25" spans="1:9" ht="13" x14ac:dyDescent="0.15">
      <c r="A25" s="1664" t="s">
        <v>929</v>
      </c>
      <c r="B25" s="3418" t="n">
        <v>1321275.7738181057</v>
      </c>
      <c r="C25" s="3418" t="n">
        <v>-475640.9070393234</v>
      </c>
      <c r="D25" s="3416" t="s">
        <v>1185</v>
      </c>
      <c r="E25" s="3418" t="n">
        <v>845.6348667787823</v>
      </c>
      <c r="F25" s="3418" t="n">
        <v>-3100.6611781888682</v>
      </c>
      <c r="G25" s="294"/>
      <c r="H25" s="294"/>
      <c r="I25" s="294"/>
    </row>
    <row r="26" spans="1:9" x14ac:dyDescent="0.15">
      <c r="A26" s="3425" t="s">
        <v>3369</v>
      </c>
      <c r="B26" s="3415" t="n">
        <v>1321275.7738181057</v>
      </c>
      <c r="C26" s="3415" t="n">
        <v>-475640.9070393234</v>
      </c>
      <c r="D26" s="3415" t="n">
        <v>25.0</v>
      </c>
      <c r="E26" s="3415" t="n">
        <v>845.6348667787823</v>
      </c>
      <c r="F26" s="3415" t="n">
        <v>-3100.6611781888682</v>
      </c>
      <c r="G26" s="294"/>
      <c r="H26" s="294"/>
      <c r="I26" s="294"/>
    </row>
    <row r="27" spans="1:9" x14ac:dyDescent="0.15">
      <c r="A27" s="1664" t="s">
        <v>931</v>
      </c>
      <c r="B27" s="3415" t="n">
        <v>673065.2389734209</v>
      </c>
      <c r="C27" s="3415" t="n">
        <v>-545471.462735053</v>
      </c>
      <c r="D27" s="3415" t="n">
        <v>2.0</v>
      </c>
      <c r="E27" s="3415" t="n">
        <v>127.59377623836787</v>
      </c>
      <c r="F27" s="3415" t="n">
        <v>-467.8438462073488</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0.21</v>
      </c>
      <c r="C50" s="421"/>
      <c r="D50" s="421"/>
      <c r="E50" s="421"/>
      <c r="F50" s="421"/>
      <c r="G50" s="421"/>
      <c r="H50" s="421"/>
      <c r="I50" s="421"/>
      <c r="J50" s="421"/>
      <c r="K50" s="26"/>
      <c r="L50" s="26"/>
      <c r="M50" s="26"/>
      <c r="N50" s="26"/>
      <c r="O50" s="26"/>
      <c r="P50" s="26"/>
    </row>
    <row r="51" spans="1:16" ht="15.75" customHeight="1" x14ac:dyDescent="0.15">
      <c r="A51" s="3425" t="s">
        <v>3369</v>
      </c>
      <c r="B51" s="3415" t="n">
        <v>0.21</v>
      </c>
      <c r="C51" s="421"/>
      <c r="D51" s="421"/>
      <c r="E51" s="421"/>
      <c r="F51" s="421"/>
      <c r="G51" s="421"/>
      <c r="H51" s="421"/>
      <c r="I51" s="421"/>
      <c r="J51" s="421"/>
      <c r="K51" s="26"/>
      <c r="L51" s="26"/>
      <c r="M51" s="26"/>
      <c r="N51" s="26"/>
      <c r="O51" s="26"/>
      <c r="P51" s="26"/>
    </row>
    <row r="52" spans="1:16" ht="11.25" customHeight="1" x14ac:dyDescent="0.15">
      <c r="A52" s="767" t="s">
        <v>978</v>
      </c>
      <c r="B52" s="3415" t="n">
        <v>0.45</v>
      </c>
      <c r="C52" s="421"/>
      <c r="D52" s="421"/>
      <c r="E52" s="421"/>
      <c r="F52" s="421"/>
      <c r="G52" s="421"/>
      <c r="H52" s="421"/>
      <c r="I52" s="421"/>
      <c r="J52" s="421"/>
      <c r="K52" s="26"/>
      <c r="L52" s="26"/>
      <c r="M52" s="26"/>
      <c r="N52" s="26"/>
      <c r="O52" s="26"/>
      <c r="P52" s="26"/>
    </row>
    <row r="53" spans="1:16" x14ac:dyDescent="0.15">
      <c r="A53" s="767" t="s">
        <v>932</v>
      </c>
      <c r="B53" s="3415" t="n">
        <v>0.21</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3401</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3:J43"/>
    <mergeCell ref="B57:J57"/>
    <mergeCell ref="A44:J44"/>
    <mergeCell ref="A45:J45"/>
    <mergeCell ref="A46:J46"/>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157.84418720201916</v>
      </c>
      <c r="C7" s="3417" t="n">
        <v>151.16778732929507</v>
      </c>
      <c r="D7" s="3417" t="n">
        <v>0.38908761226551</v>
      </c>
      <c r="E7" s="3417" t="s">
        <v>2943</v>
      </c>
      <c r="F7" s="3417" t="s">
        <v>2943</v>
      </c>
      <c r="G7" s="3417" t="s">
        <v>2943</v>
      </c>
      <c r="H7" s="3417" t="s">
        <v>2945</v>
      </c>
      <c r="I7" s="26"/>
      <c r="J7" s="26"/>
      <c r="K7" s="26"/>
      <c r="L7" s="26"/>
    </row>
    <row r="8" spans="1:12" ht="12" customHeight="1" x14ac:dyDescent="0.15">
      <c r="A8" s="1709" t="s">
        <v>985</v>
      </c>
      <c r="B8" s="3417" t="s">
        <v>2944</v>
      </c>
      <c r="C8" s="3417" t="n">
        <v>136.7443561262399</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75.74887521073686</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58.57894403151408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2.41653688398895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0.11170070215385</v>
      </c>
      <c r="D12" s="3417" t="n">
        <v>0.00670204212923</v>
      </c>
      <c r="E12" s="3417" t="s">
        <v>2943</v>
      </c>
      <c r="F12" s="3417" t="s">
        <v>2943</v>
      </c>
      <c r="G12" s="3417" t="s">
        <v>2943</v>
      </c>
      <c r="H12" s="3416" t="s">
        <v>1185</v>
      </c>
      <c r="I12" s="26"/>
      <c r="J12" s="26"/>
      <c r="K12" s="26"/>
      <c r="L12" s="26"/>
    </row>
    <row r="13" spans="1:12" ht="12.75" customHeight="1" x14ac:dyDescent="0.15">
      <c r="A13" s="1715" t="s">
        <v>991</v>
      </c>
      <c r="B13" s="3416" t="s">
        <v>1185</v>
      </c>
      <c r="C13" s="3417" t="n">
        <v>0.11170070215385</v>
      </c>
      <c r="D13" s="3417" t="n">
        <v>0.00670204212923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157.84418720201916</v>
      </c>
      <c r="C15" s="3417" t="n">
        <v>5.05680743588348</v>
      </c>
      <c r="D15" s="3417" t="n">
        <v>0.09816230397771</v>
      </c>
      <c r="E15" s="3417" t="s">
        <v>2945</v>
      </c>
      <c r="F15" s="3417" t="s">
        <v>2945</v>
      </c>
      <c r="G15" s="3417" t="s">
        <v>2945</v>
      </c>
      <c r="H15" s="3417" t="s">
        <v>2945</v>
      </c>
      <c r="I15" s="26"/>
      <c r="J15" s="26"/>
      <c r="K15" s="26"/>
      <c r="L15" s="26"/>
    </row>
    <row r="16" spans="1:12" ht="12" customHeight="1" x14ac:dyDescent="0.15">
      <c r="A16" s="1087" t="s">
        <v>994</v>
      </c>
      <c r="B16" s="3417" t="n">
        <v>13.17978325021786</v>
      </c>
      <c r="C16" s="3417" t="n">
        <v>4.2742508021E-4</v>
      </c>
      <c r="D16" s="3417" t="n">
        <v>0.00525810719311</v>
      </c>
      <c r="E16" s="3415" t="s">
        <v>2945</v>
      </c>
      <c r="F16" s="3415" t="s">
        <v>2945</v>
      </c>
      <c r="G16" s="3415" t="s">
        <v>2945</v>
      </c>
      <c r="H16" s="3415" t="s">
        <v>2945</v>
      </c>
      <c r="I16" s="26"/>
      <c r="J16" s="26"/>
      <c r="K16" s="26"/>
      <c r="L16" s="26"/>
    </row>
    <row r="17" spans="1:12" ht="12" customHeight="1" x14ac:dyDescent="0.15">
      <c r="A17" s="1087" t="s">
        <v>995</v>
      </c>
      <c r="B17" s="3417" t="n">
        <v>144.6644039518013</v>
      </c>
      <c r="C17" s="3417" t="n">
        <v>5.05638001080327</v>
      </c>
      <c r="D17" s="3417" t="n">
        <v>0.0929041967846</v>
      </c>
      <c r="E17" s="3415" t="s">
        <v>2945</v>
      </c>
      <c r="F17" s="3415" t="s">
        <v>2945</v>
      </c>
      <c r="G17" s="3415" t="s">
        <v>2945</v>
      </c>
      <c r="H17" s="3415" t="s">
        <v>2945</v>
      </c>
      <c r="I17" s="26"/>
      <c r="J17" s="26"/>
      <c r="K17" s="26"/>
      <c r="L17" s="26"/>
    </row>
    <row r="18" spans="1:12" ht="12.75" customHeight="1" x14ac:dyDescent="0.15">
      <c r="A18" s="1709" t="s">
        <v>996</v>
      </c>
      <c r="B18" s="3416" t="s">
        <v>1185</v>
      </c>
      <c r="C18" s="3417" t="n">
        <v>9.25492306501784</v>
      </c>
      <c r="D18" s="3417" t="n">
        <v>0.28422326615857</v>
      </c>
      <c r="E18" s="3417" t="s">
        <v>2945</v>
      </c>
      <c r="F18" s="3417" t="s">
        <v>2945</v>
      </c>
      <c r="G18" s="3417" t="s">
        <v>2945</v>
      </c>
      <c r="H18" s="3416" t="s">
        <v>1185</v>
      </c>
      <c r="I18" s="26"/>
      <c r="J18" s="26"/>
      <c r="K18" s="26"/>
      <c r="L18" s="26"/>
    </row>
    <row r="19" spans="1:12" ht="12.75" customHeight="1" x14ac:dyDescent="0.15">
      <c r="A19" s="1087" t="s">
        <v>997</v>
      </c>
      <c r="B19" s="3416" t="s">
        <v>1185</v>
      </c>
      <c r="C19" s="3417" t="n">
        <v>6.03954833280838</v>
      </c>
      <c r="D19" s="3417" t="n">
        <v>0.23134949708486</v>
      </c>
      <c r="E19" s="3415" t="s">
        <v>2945</v>
      </c>
      <c r="F19" s="3415" t="s">
        <v>2945</v>
      </c>
      <c r="G19" s="3415" t="s">
        <v>2945</v>
      </c>
      <c r="H19" s="3416" t="s">
        <v>1185</v>
      </c>
      <c r="I19" s="26"/>
      <c r="J19" s="26"/>
      <c r="K19" s="26"/>
      <c r="L19" s="26"/>
    </row>
    <row r="20" spans="1:12" ht="12.75" customHeight="1" x14ac:dyDescent="0.15">
      <c r="A20" s="1087" t="s">
        <v>998</v>
      </c>
      <c r="B20" s="3416" t="s">
        <v>1185</v>
      </c>
      <c r="C20" s="3417" t="n">
        <v>3.21537473220946</v>
      </c>
      <c r="D20" s="3417" t="n">
        <v>0.05287376907371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2671.323745586502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136.53928366966238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74.18471865952048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109141.21555712256</v>
      </c>
      <c r="C9" s="3418" t="s">
        <v>2948</v>
      </c>
      <c r="D9" s="3416" t="s">
        <v>1185</v>
      </c>
      <c r="E9" s="3416" t="s">
        <v>1185</v>
      </c>
      <c r="F9" s="3416" t="s">
        <v>1185</v>
      </c>
      <c r="G9" s="3418" t="n">
        <v>5160.361742277908</v>
      </c>
      <c r="H9" s="3418" t="n">
        <v>1.17202753903279</v>
      </c>
      <c r="I9" s="3418" t="n">
        <v>0.17362031377564</v>
      </c>
      <c r="J9" s="3418" t="s">
        <v>2942</v>
      </c>
    </row>
    <row r="10" spans="1:10" ht="12" customHeight="1" x14ac:dyDescent="0.15">
      <c r="A10" s="871" t="s">
        <v>87</v>
      </c>
      <c r="B10" s="3418" t="n">
        <v>11709.433770268439</v>
      </c>
      <c r="C10" s="3418" t="s">
        <v>2948</v>
      </c>
      <c r="D10" s="3418" t="n">
        <v>68.91337068494815</v>
      </c>
      <c r="E10" s="3418" t="n">
        <v>5.70535234617228</v>
      </c>
      <c r="F10" s="3418" t="n">
        <v>2.00123777535938</v>
      </c>
      <c r="G10" s="3418" t="n">
        <v>806.9365499213588</v>
      </c>
      <c r="H10" s="3418" t="n">
        <v>0.06680644543355</v>
      </c>
      <c r="I10" s="3418" t="n">
        <v>0.02343336118913</v>
      </c>
      <c r="J10" s="3418" t="s">
        <v>2942</v>
      </c>
    </row>
    <row r="11" spans="1:10" ht="12" customHeight="1" x14ac:dyDescent="0.15">
      <c r="A11" s="871" t="s">
        <v>88</v>
      </c>
      <c r="B11" s="3418" t="n">
        <v>25090.86725952</v>
      </c>
      <c r="C11" s="3418" t="s">
        <v>2948</v>
      </c>
      <c r="D11" s="3418" t="n">
        <v>91.24759631598027</v>
      </c>
      <c r="E11" s="3418" t="n">
        <v>9.44920011023189</v>
      </c>
      <c r="F11" s="3418" t="n">
        <v>1.41738001653476</v>
      </c>
      <c r="G11" s="3418" t="n">
        <v>2289.481326914527</v>
      </c>
      <c r="H11" s="3418" t="n">
        <v>0.23708862567447</v>
      </c>
      <c r="I11" s="3418" t="n">
        <v>0.03556329385117</v>
      </c>
      <c r="J11" s="3418" t="s">
        <v>2942</v>
      </c>
    </row>
    <row r="12" spans="1:10" ht="12" customHeight="1" x14ac:dyDescent="0.15">
      <c r="A12" s="871" t="s">
        <v>89</v>
      </c>
      <c r="B12" s="3418" t="n">
        <v>37527.63799875511</v>
      </c>
      <c r="C12" s="3418" t="s">
        <v>2948</v>
      </c>
      <c r="D12" s="3418" t="n">
        <v>54.99796884393546</v>
      </c>
      <c r="E12" s="3418" t="n">
        <v>0.90000000000001</v>
      </c>
      <c r="F12" s="3418" t="n">
        <v>0.09000000000005</v>
      </c>
      <c r="G12" s="3418" t="n">
        <v>2063.943865442022</v>
      </c>
      <c r="H12" s="3418" t="n">
        <v>0.03377487419888</v>
      </c>
      <c r="I12" s="3418" t="n">
        <v>0.00337748741989</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34813.276528579016</v>
      </c>
      <c r="C15" s="3418" t="s">
        <v>2948</v>
      </c>
      <c r="D15" s="3418" t="n">
        <v>89.4084884328635</v>
      </c>
      <c r="E15" s="3418" t="n">
        <v>23.96664942011266</v>
      </c>
      <c r="F15" s="3418" t="n">
        <v>3.19550994357355</v>
      </c>
      <c r="G15" s="3418" t="n">
        <v>3112.6024318155355</v>
      </c>
      <c r="H15" s="3418" t="n">
        <v>0.83435759372589</v>
      </c>
      <c r="I15" s="3418" t="n">
        <v>0.11124617131545</v>
      </c>
      <c r="J15" s="3418" t="s">
        <v>2942</v>
      </c>
    </row>
    <row r="16" spans="1:10" ht="12" customHeight="1" x14ac:dyDescent="0.15">
      <c r="A16" s="873" t="s">
        <v>23</v>
      </c>
      <c r="B16" s="3418" t="n">
        <v>2200.38519998065</v>
      </c>
      <c r="C16" s="3418" t="s">
        <v>2948</v>
      </c>
      <c r="D16" s="3416" t="s">
        <v>1185</v>
      </c>
      <c r="E16" s="3416" t="s">
        <v>1185</v>
      </c>
      <c r="F16" s="3416" t="s">
        <v>1185</v>
      </c>
      <c r="G16" s="3418" t="n">
        <v>116.526773548738</v>
      </c>
      <c r="H16" s="3418" t="n">
        <v>0.00198034667998</v>
      </c>
      <c r="I16" s="3418" t="n">
        <v>1.98034668E-4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2200.38519998065</v>
      </c>
      <c r="C19" s="3418" t="s">
        <v>2948</v>
      </c>
      <c r="D19" s="3418" t="n">
        <v>52.95744288307462</v>
      </c>
      <c r="E19" s="3418" t="n">
        <v>0.89999999999883</v>
      </c>
      <c r="F19" s="3418" t="n">
        <v>0.09000000000079</v>
      </c>
      <c r="G19" s="3415" t="n">
        <v>116.526773548738</v>
      </c>
      <c r="H19" s="3415" t="n">
        <v>0.00198034667998</v>
      </c>
      <c r="I19" s="3415" t="n">
        <v>1.98034668E-4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1156.946131765852</v>
      </c>
      <c r="C23" s="3418" t="s">
        <v>2948</v>
      </c>
      <c r="D23" s="3416" t="s">
        <v>1185</v>
      </c>
      <c r="E23" s="3416" t="s">
        <v>1185</v>
      </c>
      <c r="F23" s="3416" t="s">
        <v>1185</v>
      </c>
      <c r="G23" s="3418" t="n">
        <v>64.9677185458436</v>
      </c>
      <c r="H23" s="3418" t="n">
        <v>0.00289437838733</v>
      </c>
      <c r="I23" s="3418" t="n">
        <v>5.5903449394E-4</v>
      </c>
      <c r="J23" s="3418" t="s">
        <v>2942</v>
      </c>
    </row>
    <row r="24" spans="1:10" ht="12" customHeight="1" x14ac:dyDescent="0.15">
      <c r="A24" s="871" t="s">
        <v>87</v>
      </c>
      <c r="B24" s="3415" t="n">
        <v>236.584174468931</v>
      </c>
      <c r="C24" s="3418" t="s">
        <v>2948</v>
      </c>
      <c r="D24" s="3418" t="n">
        <v>68.59166635707527</v>
      </c>
      <c r="E24" s="3418" t="n">
        <v>8.73284373478379</v>
      </c>
      <c r="F24" s="3418" t="n">
        <v>2.01282236586174</v>
      </c>
      <c r="G24" s="3415" t="n">
        <v>16.227702760537</v>
      </c>
      <c r="H24" s="3415" t="n">
        <v>0.00206605262576</v>
      </c>
      <c r="I24" s="3415" t="n">
        <v>4.7620191778E-4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920.361957296921</v>
      </c>
      <c r="C26" s="3418" t="s">
        <v>2948</v>
      </c>
      <c r="D26" s="3418" t="n">
        <v>52.95744288307478</v>
      </c>
      <c r="E26" s="3418" t="n">
        <v>0.90000000000301</v>
      </c>
      <c r="F26" s="3418" t="n">
        <v>0.09000000000356</v>
      </c>
      <c r="G26" s="3415" t="n">
        <v>48.7400157853066</v>
      </c>
      <c r="H26" s="3415" t="n">
        <v>8.2832576157E-4</v>
      </c>
      <c r="I26" s="3415" t="n">
        <v>8.283257616E-5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15920.568347907209</v>
      </c>
      <c r="C30" s="3418" t="s">
        <v>2948</v>
      </c>
      <c r="D30" s="3416" t="s">
        <v>1185</v>
      </c>
      <c r="E30" s="3416" t="s">
        <v>1185</v>
      </c>
      <c r="F30" s="3416" t="s">
        <v>1185</v>
      </c>
      <c r="G30" s="3418" t="n">
        <v>921.9809581555986</v>
      </c>
      <c r="H30" s="3418" t="n">
        <v>0.01493391491176</v>
      </c>
      <c r="I30" s="3418" t="n">
        <v>0.00156767562791</v>
      </c>
      <c r="J30" s="3418" t="s">
        <v>2942</v>
      </c>
    </row>
    <row r="31" spans="1:10" ht="12" customHeight="1" x14ac:dyDescent="0.15">
      <c r="A31" s="871" t="s">
        <v>87</v>
      </c>
      <c r="B31" s="3415" t="n">
        <v>141.105732676008</v>
      </c>
      <c r="C31" s="3418" t="s">
        <v>2948</v>
      </c>
      <c r="D31" s="3418" t="n">
        <v>69.2023506944089</v>
      </c>
      <c r="E31" s="3418" t="n">
        <v>5.19042383438564</v>
      </c>
      <c r="F31" s="3418" t="n">
        <v>1.04548546499332</v>
      </c>
      <c r="G31" s="3415" t="n">
        <v>9.76484839763662</v>
      </c>
      <c r="H31" s="3415" t="n">
        <v>7.3239855805E-4</v>
      </c>
      <c r="I31" s="3415" t="n">
        <v>1.4752399254E-4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15779.4626152312</v>
      </c>
      <c r="C33" s="3418" t="s">
        <v>2948</v>
      </c>
      <c r="D33" s="3418" t="n">
        <v>57.81034069420343</v>
      </c>
      <c r="E33" s="3418" t="n">
        <v>0.90000000000012</v>
      </c>
      <c r="F33" s="3418" t="n">
        <v>0.08999999999995</v>
      </c>
      <c r="G33" s="3415" t="n">
        <v>912.216109757962</v>
      </c>
      <c r="H33" s="3415" t="n">
        <v>0.01420151635371</v>
      </c>
      <c r="I33" s="3415" t="n">
        <v>0.00142015163537</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43091.43770509883</v>
      </c>
      <c r="C37" s="3418" t="s">
        <v>2948</v>
      </c>
      <c r="D37" s="3416" t="s">
        <v>1185</v>
      </c>
      <c r="E37" s="3416" t="s">
        <v>1185</v>
      </c>
      <c r="F37" s="3416" t="s">
        <v>1185</v>
      </c>
      <c r="G37" s="3418" t="n">
        <v>493.5701686199356</v>
      </c>
      <c r="H37" s="3418" t="n">
        <v>0.85460802798067</v>
      </c>
      <c r="I37" s="3418" t="n">
        <v>0.11409434749912</v>
      </c>
      <c r="J37" s="3418" t="s">
        <v>2942</v>
      </c>
    </row>
    <row r="38" spans="1:10" ht="12" customHeight="1" x14ac:dyDescent="0.15">
      <c r="A38" s="871" t="s">
        <v>87</v>
      </c>
      <c r="B38" s="3415" t="n">
        <v>692.398858048856</v>
      </c>
      <c r="C38" s="3418" t="s">
        <v>2948</v>
      </c>
      <c r="D38" s="3418" t="n">
        <v>69.62858463340912</v>
      </c>
      <c r="E38" s="3418" t="n">
        <v>6.35793559811067</v>
      </c>
      <c r="F38" s="3418" t="n">
        <v>1.10141131844009</v>
      </c>
      <c r="G38" s="3415" t="n">
        <v>48.2107524877306</v>
      </c>
      <c r="H38" s="3415" t="n">
        <v>0.00440222734768</v>
      </c>
      <c r="I38" s="3415" t="n">
        <v>7.6261593913E-4</v>
      </c>
      <c r="J38" s="3415" t="s">
        <v>2942</v>
      </c>
    </row>
    <row r="39" spans="1:10" ht="12" customHeight="1" x14ac:dyDescent="0.15">
      <c r="A39" s="871" t="s">
        <v>88</v>
      </c>
      <c r="B39" s="3415" t="n">
        <v>1062.98522595161</v>
      </c>
      <c r="C39" s="3418" t="s">
        <v>2948</v>
      </c>
      <c r="D39" s="3418" t="n">
        <v>91.24444444444454</v>
      </c>
      <c r="E39" s="3418" t="n">
        <v>9.49999999999972</v>
      </c>
      <c r="F39" s="3418" t="n">
        <v>1.42499999999902</v>
      </c>
      <c r="G39" s="3415" t="n">
        <v>96.991496394607</v>
      </c>
      <c r="H39" s="3415" t="n">
        <v>0.01009835964654</v>
      </c>
      <c r="I39" s="3415" t="n">
        <v>0.00151475394698</v>
      </c>
      <c r="J39" s="3415" t="s">
        <v>2942</v>
      </c>
    </row>
    <row r="40" spans="1:10" ht="12" customHeight="1" x14ac:dyDescent="0.15">
      <c r="A40" s="871" t="s">
        <v>89</v>
      </c>
      <c r="B40" s="3415" t="n">
        <v>6578.26172813447</v>
      </c>
      <c r="C40" s="3418" t="s">
        <v>2948</v>
      </c>
      <c r="D40" s="3418" t="n">
        <v>52.95744288307478</v>
      </c>
      <c r="E40" s="3418" t="n">
        <v>0.89999999999984</v>
      </c>
      <c r="F40" s="3418" t="n">
        <v>0.08999999999968</v>
      </c>
      <c r="G40" s="3415" t="n">
        <v>348.367919737598</v>
      </c>
      <c r="H40" s="3415" t="n">
        <v>0.00592043555532</v>
      </c>
      <c r="I40" s="3415" t="n">
        <v>5.9204355553E-4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34757.7918929639</v>
      </c>
      <c r="C43" s="3418" t="s">
        <v>2948</v>
      </c>
      <c r="D43" s="3418" t="n">
        <v>89.46666666666665</v>
      </c>
      <c r="E43" s="3418" t="n">
        <v>23.9999999999999</v>
      </c>
      <c r="F43" s="3418" t="n">
        <v>3.19999999999987</v>
      </c>
      <c r="G43" s="3415" t="n">
        <v>3109.66378135717</v>
      </c>
      <c r="H43" s="3415" t="n">
        <v>0.83418700543113</v>
      </c>
      <c r="I43" s="3415" t="n">
        <v>0.11122493405748</v>
      </c>
      <c r="J43" s="3415" t="s">
        <v>2942</v>
      </c>
    </row>
    <row r="44" spans="1:10" ht="12" customHeight="1" x14ac:dyDescent="0.15">
      <c r="A44" s="873" t="s">
        <v>27</v>
      </c>
      <c r="B44" s="3418" t="n">
        <v>22956.96418057569</v>
      </c>
      <c r="C44" s="3418" t="s">
        <v>2948</v>
      </c>
      <c r="D44" s="3416" t="s">
        <v>1185</v>
      </c>
      <c r="E44" s="3416" t="s">
        <v>1185</v>
      </c>
      <c r="F44" s="3416" t="s">
        <v>1185</v>
      </c>
      <c r="G44" s="3418" t="n">
        <v>1684.772251549997</v>
      </c>
      <c r="H44" s="3418" t="n">
        <v>0.13095779366859</v>
      </c>
      <c r="I44" s="3418" t="n">
        <v>0.01863986139948</v>
      </c>
      <c r="J44" s="3418" t="s">
        <v>2942</v>
      </c>
    </row>
    <row r="45" spans="1:10" ht="12" customHeight="1" x14ac:dyDescent="0.15">
      <c r="A45" s="871" t="s">
        <v>87</v>
      </c>
      <c r="B45" s="3415" t="n">
        <v>3979.43381013617</v>
      </c>
      <c r="C45" s="3418" t="s">
        <v>2948</v>
      </c>
      <c r="D45" s="3418" t="n">
        <v>70.34333053060566</v>
      </c>
      <c r="E45" s="3418" t="n">
        <v>6.31778935548113</v>
      </c>
      <c r="F45" s="3418" t="n">
        <v>0.79390887233576</v>
      </c>
      <c r="G45" s="3415" t="n">
        <v>279.926627831076</v>
      </c>
      <c r="H45" s="3415" t="n">
        <v>0.02514122456652</v>
      </c>
      <c r="I45" s="3415" t="n">
        <v>0.00315930780874</v>
      </c>
      <c r="J45" s="3415" t="s">
        <v>2942</v>
      </c>
    </row>
    <row r="46" spans="1:10" ht="12" customHeight="1" x14ac:dyDescent="0.15">
      <c r="A46" s="871" t="s">
        <v>88</v>
      </c>
      <c r="B46" s="3415" t="n">
        <v>10305.4562994548</v>
      </c>
      <c r="C46" s="3418" t="s">
        <v>2948</v>
      </c>
      <c r="D46" s="3418" t="n">
        <v>92.03943323126818</v>
      </c>
      <c r="E46" s="3418" t="n">
        <v>9.49999999999994</v>
      </c>
      <c r="F46" s="3418" t="n">
        <v>1.4249999999997</v>
      </c>
      <c r="G46" s="3415" t="n">
        <v>948.508356991422</v>
      </c>
      <c r="H46" s="3415" t="n">
        <v>0.09790183484482</v>
      </c>
      <c r="I46" s="3415" t="n">
        <v>0.01468527522672</v>
      </c>
      <c r="J46" s="3415" t="s">
        <v>2942</v>
      </c>
    </row>
    <row r="47" spans="1:10" ht="12" customHeight="1" x14ac:dyDescent="0.15">
      <c r="A47" s="871" t="s">
        <v>89</v>
      </c>
      <c r="B47" s="3415" t="n">
        <v>8617.05629811187</v>
      </c>
      <c r="C47" s="3418" t="s">
        <v>2948</v>
      </c>
      <c r="D47" s="3418" t="n">
        <v>52.95744288307476</v>
      </c>
      <c r="E47" s="3418" t="n">
        <v>0.89999999999992</v>
      </c>
      <c r="F47" s="3418" t="n">
        <v>0.08999999999999</v>
      </c>
      <c r="G47" s="3415" t="n">
        <v>456.337266727499</v>
      </c>
      <c r="H47" s="3415" t="n">
        <v>0.0077553506683</v>
      </c>
      <c r="I47" s="3415" t="n">
        <v>7.7553506683E-4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55.0177728728521</v>
      </c>
      <c r="C50" s="3418" t="s">
        <v>2948</v>
      </c>
      <c r="D50" s="3418" t="n">
        <v>52.65356363514187</v>
      </c>
      <c r="E50" s="3418" t="n">
        <v>2.8969473067974</v>
      </c>
      <c r="F50" s="3418" t="n">
        <v>0.35885307890647</v>
      </c>
      <c r="G50" s="3415" t="n">
        <v>2.8968818050245</v>
      </c>
      <c r="H50" s="3415" t="n">
        <v>1.5938358895E-4</v>
      </c>
      <c r="I50" s="3415" t="n">
        <v>1.974329719E-5</v>
      </c>
      <c r="J50" s="3415" t="s">
        <v>2942</v>
      </c>
    </row>
    <row r="51" spans="1:10" ht="12" customHeight="1" x14ac:dyDescent="0.15">
      <c r="A51" s="873" t="s">
        <v>28</v>
      </c>
      <c r="B51" s="3418" t="n">
        <v>4974.799246166578</v>
      </c>
      <c r="C51" s="3418" t="s">
        <v>2948</v>
      </c>
      <c r="D51" s="3416" t="s">
        <v>1185</v>
      </c>
      <c r="E51" s="3416" t="s">
        <v>1185</v>
      </c>
      <c r="F51" s="3416" t="s">
        <v>1185</v>
      </c>
      <c r="G51" s="3418" t="n">
        <v>392.361477648135</v>
      </c>
      <c r="H51" s="3418" t="n">
        <v>0.03574523494551</v>
      </c>
      <c r="I51" s="3418" t="n">
        <v>0.00520903987429</v>
      </c>
      <c r="J51" s="3418" t="s">
        <v>2942</v>
      </c>
    </row>
    <row r="52" spans="1:10" ht="12.75" customHeight="1" x14ac:dyDescent="0.15">
      <c r="A52" s="871" t="s">
        <v>87</v>
      </c>
      <c r="B52" s="3415" t="n">
        <v>585.001374202578</v>
      </c>
      <c r="C52" s="3418" t="s">
        <v>2948</v>
      </c>
      <c r="D52" s="3418" t="n">
        <v>70.32253320839943</v>
      </c>
      <c r="E52" s="3418" t="n">
        <v>5.66654909891217</v>
      </c>
      <c r="F52" s="3418" t="n">
        <v>0.67182041251736</v>
      </c>
      <c r="G52" s="3415" t="n">
        <v>41.1387785643201</v>
      </c>
      <c r="H52" s="3415" t="n">
        <v>0.00331493900985</v>
      </c>
      <c r="I52" s="3415" t="n">
        <v>3.9301586454E-4</v>
      </c>
      <c r="J52" s="3415" t="s">
        <v>2942</v>
      </c>
    </row>
    <row r="53" spans="1:10" ht="12" customHeight="1" x14ac:dyDescent="0.15">
      <c r="A53" s="871" t="s">
        <v>88</v>
      </c>
      <c r="B53" s="3415" t="n">
        <v>3311.567191964</v>
      </c>
      <c r="C53" s="3418" t="s">
        <v>2948</v>
      </c>
      <c r="D53" s="3418" t="n">
        <v>88.81666666666669</v>
      </c>
      <c r="E53" s="3418" t="n">
        <v>9.5000000000006</v>
      </c>
      <c r="F53" s="3418" t="n">
        <v>1.42500000000039</v>
      </c>
      <c r="G53" s="3415" t="n">
        <v>294.122359432936</v>
      </c>
      <c r="H53" s="3415" t="n">
        <v>0.03145988832366</v>
      </c>
      <c r="I53" s="3415" t="n">
        <v>0.00471898324855</v>
      </c>
      <c r="J53" s="3415" t="s">
        <v>2942</v>
      </c>
    </row>
    <row r="54" spans="1:10" ht="12" customHeight="1" x14ac:dyDescent="0.15">
      <c r="A54" s="871" t="s">
        <v>89</v>
      </c>
      <c r="B54" s="3415" t="n">
        <v>1078.23068</v>
      </c>
      <c r="C54" s="3418" t="s">
        <v>2948</v>
      </c>
      <c r="D54" s="3418" t="n">
        <v>52.9574428830748</v>
      </c>
      <c r="E54" s="3418" t="n">
        <v>0.9</v>
      </c>
      <c r="F54" s="3418" t="n">
        <v>0.09</v>
      </c>
      <c r="G54" s="3415" t="n">
        <v>57.1003396508789</v>
      </c>
      <c r="H54" s="3415" t="n">
        <v>9.70407612E-4</v>
      </c>
      <c r="I54" s="3415" t="n">
        <v>9.70407612E-5</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18840.114745627747</v>
      </c>
      <c r="C58" s="3418" t="s">
        <v>2948</v>
      </c>
      <c r="D58" s="3416" t="s">
        <v>1185</v>
      </c>
      <c r="E58" s="3416" t="s">
        <v>1185</v>
      </c>
      <c r="F58" s="3416" t="s">
        <v>1185</v>
      </c>
      <c r="G58" s="3418" t="n">
        <v>1486.1823942096603</v>
      </c>
      <c r="H58" s="3418" t="n">
        <v>0.13090784245895</v>
      </c>
      <c r="I58" s="3418" t="n">
        <v>0.0333523202129</v>
      </c>
      <c r="J58" s="3418" t="s">
        <v>2942</v>
      </c>
    </row>
    <row r="59" spans="1:10" ht="13" x14ac:dyDescent="0.15">
      <c r="A59" s="3433" t="s">
        <v>2951</v>
      </c>
      <c r="B59" s="3418" t="n">
        <v>959.95638164513</v>
      </c>
      <c r="C59" s="3418" t="s">
        <v>2948</v>
      </c>
      <c r="D59" s="3416" t="s">
        <v>1185</v>
      </c>
      <c r="E59" s="3416" t="s">
        <v>1185</v>
      </c>
      <c r="F59" s="3416" t="s">
        <v>1185</v>
      </c>
      <c r="G59" s="3418" t="n">
        <v>54.94116285612989</v>
      </c>
      <c r="H59" s="3418" t="n">
        <v>0.00595503006025</v>
      </c>
      <c r="I59" s="3418" t="n">
        <v>0.00132010553519</v>
      </c>
      <c r="J59" s="3418" t="s">
        <v>2942</v>
      </c>
    </row>
    <row r="60">
      <c r="A60" s="3438" t="s">
        <v>2952</v>
      </c>
      <c r="B60" s="3415" t="n">
        <v>234.46710564513</v>
      </c>
      <c r="C60" s="3418" t="s">
        <v>2948</v>
      </c>
      <c r="D60" s="3418" t="n">
        <v>67.19648747954955</v>
      </c>
      <c r="E60" s="3418" t="n">
        <v>21.87978436350248</v>
      </c>
      <c r="F60" s="3418" t="n">
        <v>5.23788399643901</v>
      </c>
      <c r="G60" s="3415" t="n">
        <v>15.7553659288492</v>
      </c>
      <c r="H60" s="3415" t="n">
        <v>0.00513008971185</v>
      </c>
      <c r="I60" s="3415" t="n">
        <v>0.00122811150035</v>
      </c>
      <c r="J60" s="3415" t="s">
        <v>2942</v>
      </c>
    </row>
    <row r="61">
      <c r="A61" s="3438" t="s">
        <v>2953</v>
      </c>
      <c r="B61" s="3415" t="n">
        <v>20.0</v>
      </c>
      <c r="C61" s="3418" t="s">
        <v>2948</v>
      </c>
      <c r="D61" s="3418" t="n">
        <v>91.2444444444445</v>
      </c>
      <c r="E61" s="3418" t="n">
        <v>9.5</v>
      </c>
      <c r="F61" s="3418" t="n">
        <v>1.425</v>
      </c>
      <c r="G61" s="3415" t="n">
        <v>1.82488888888889</v>
      </c>
      <c r="H61" s="3415" t="n">
        <v>1.9E-4</v>
      </c>
      <c r="I61" s="3415" t="n">
        <v>2.85E-5</v>
      </c>
      <c r="J61" s="3415" t="s">
        <v>2942</v>
      </c>
    </row>
    <row r="62">
      <c r="A62" s="3438" t="s">
        <v>2954</v>
      </c>
      <c r="B62" s="3415" t="n">
        <v>705.489276</v>
      </c>
      <c r="C62" s="3418" t="s">
        <v>2948</v>
      </c>
      <c r="D62" s="3418" t="n">
        <v>52.95744288307481</v>
      </c>
      <c r="E62" s="3418" t="n">
        <v>0.9</v>
      </c>
      <c r="F62" s="3418" t="n">
        <v>0.09</v>
      </c>
      <c r="G62" s="3415" t="n">
        <v>37.3609080383918</v>
      </c>
      <c r="H62" s="3415" t="n">
        <v>6.349403484E-4</v>
      </c>
      <c r="I62" s="3415" t="n">
        <v>6.349403484E-5</v>
      </c>
      <c r="J62" s="3415" t="s">
        <v>2942</v>
      </c>
    </row>
    <row r="63">
      <c r="A63" s="3433" t="s">
        <v>2955</v>
      </c>
      <c r="B63" s="3418" t="n">
        <v>1665.828478370997</v>
      </c>
      <c r="C63" s="3418" t="s">
        <v>2948</v>
      </c>
      <c r="D63" s="3416" t="s">
        <v>1185</v>
      </c>
      <c r="E63" s="3416" t="s">
        <v>1185</v>
      </c>
      <c r="F63" s="3416" t="s">
        <v>1185</v>
      </c>
      <c r="G63" s="3418" t="n">
        <v>115.0657562458618</v>
      </c>
      <c r="H63" s="3418" t="n">
        <v>0.0049015137964</v>
      </c>
      <c r="I63" s="3418" t="n">
        <v>0.00437834575824</v>
      </c>
      <c r="J63" s="3418" t="s">
        <v>2942</v>
      </c>
    </row>
    <row r="64">
      <c r="A64" s="3438" t="s">
        <v>2952</v>
      </c>
      <c r="B64" s="3415" t="n">
        <v>1335.01928226844</v>
      </c>
      <c r="C64" s="3418" t="s">
        <v>2948</v>
      </c>
      <c r="D64" s="3418" t="n">
        <v>69.2199642759377</v>
      </c>
      <c r="E64" s="3418" t="n">
        <v>3.5389289284063</v>
      </c>
      <c r="F64" s="3418" t="n">
        <v>3.26635597876195</v>
      </c>
      <c r="G64" s="3415" t="n">
        <v>92.4099870263094</v>
      </c>
      <c r="H64" s="3415" t="n">
        <v>0.004724538358</v>
      </c>
      <c r="I64" s="3415" t="n">
        <v>0.0043606482144</v>
      </c>
      <c r="J64" s="3415" t="s">
        <v>2942</v>
      </c>
    </row>
    <row r="65">
      <c r="A65" s="3438" t="s">
        <v>2953</v>
      </c>
      <c r="B65" s="3415" t="n">
        <v>134.169820102557</v>
      </c>
      <c r="C65" s="3418" t="s">
        <v>2948</v>
      </c>
      <c r="D65" s="3418" t="n">
        <v>91.2444444444447</v>
      </c>
      <c r="E65" s="3418" t="s">
        <v>2942</v>
      </c>
      <c r="F65" s="3418" t="s">
        <v>2942</v>
      </c>
      <c r="G65" s="3415" t="n">
        <v>12.2422506964689</v>
      </c>
      <c r="H65" s="3415" t="s">
        <v>2942</v>
      </c>
      <c r="I65" s="3415" t="s">
        <v>2942</v>
      </c>
      <c r="J65" s="3415" t="s">
        <v>2942</v>
      </c>
    </row>
    <row r="66">
      <c r="A66" s="3438" t="s">
        <v>2954</v>
      </c>
      <c r="B66" s="3415" t="n">
        <v>196.639376</v>
      </c>
      <c r="C66" s="3418" t="s">
        <v>2948</v>
      </c>
      <c r="D66" s="3418" t="n">
        <v>52.95744288307495</v>
      </c>
      <c r="E66" s="3418" t="n">
        <v>0.9</v>
      </c>
      <c r="F66" s="3418" t="n">
        <v>0.09</v>
      </c>
      <c r="G66" s="3415" t="n">
        <v>10.4135185230835</v>
      </c>
      <c r="H66" s="3415" t="n">
        <v>1.769754384E-4</v>
      </c>
      <c r="I66" s="3415" t="n">
        <v>1.769754384E-5</v>
      </c>
      <c r="J66" s="3415" t="s">
        <v>2942</v>
      </c>
    </row>
    <row r="67">
      <c r="A67" s="3433" t="s">
        <v>2956</v>
      </c>
      <c r="B67" s="3418" t="n">
        <v>3271.5461701060635</v>
      </c>
      <c r="C67" s="3418" t="s">
        <v>2948</v>
      </c>
      <c r="D67" s="3416" t="s">
        <v>1185</v>
      </c>
      <c r="E67" s="3416" t="s">
        <v>1185</v>
      </c>
      <c r="F67" s="3416" t="s">
        <v>1185</v>
      </c>
      <c r="G67" s="3418" t="n">
        <v>227.80617237195003</v>
      </c>
      <c r="H67" s="3418" t="n">
        <v>0.01772078371781</v>
      </c>
      <c r="I67" s="3418" t="n">
        <v>0.01254383030449</v>
      </c>
      <c r="J67" s="3418" t="s">
        <v>2942</v>
      </c>
    </row>
    <row r="68">
      <c r="A68" s="3438" t="s">
        <v>2952</v>
      </c>
      <c r="B68" s="3415" t="n">
        <v>3187.433805</v>
      </c>
      <c r="C68" s="3418" t="s">
        <v>2948</v>
      </c>
      <c r="D68" s="3418" t="n">
        <v>69.06226130927887</v>
      </c>
      <c r="E68" s="3418" t="n">
        <v>5.30888397517639</v>
      </c>
      <c r="F68" s="3418" t="n">
        <v>3.89779708200403</v>
      </c>
      <c r="G68" s="3415" t="n">
        <v>220.131386346939</v>
      </c>
      <c r="H68" s="3415" t="n">
        <v>0.0169217162493</v>
      </c>
      <c r="I68" s="3415" t="n">
        <v>0.01242397018421</v>
      </c>
      <c r="J68" s="3415" t="s">
        <v>2942</v>
      </c>
    </row>
    <row r="69">
      <c r="A69" s="3438" t="s">
        <v>2953</v>
      </c>
      <c r="B69" s="3415" t="n">
        <v>84.1123651060634</v>
      </c>
      <c r="C69" s="3418" t="s">
        <v>2948</v>
      </c>
      <c r="D69" s="3418" t="n">
        <v>91.24444444444445</v>
      </c>
      <c r="E69" s="3418" t="n">
        <v>9.50000000002851</v>
      </c>
      <c r="F69" s="3418" t="n">
        <v>1.42500000004589</v>
      </c>
      <c r="G69" s="3415" t="n">
        <v>7.67478602501103</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1729.320808974526</v>
      </c>
      <c r="C71" s="3418" t="s">
        <v>2948</v>
      </c>
      <c r="D71" s="3416" t="s">
        <v>1185</v>
      </c>
      <c r="E71" s="3416" t="s">
        <v>1185</v>
      </c>
      <c r="F71" s="3416" t="s">
        <v>1185</v>
      </c>
      <c r="G71" s="3418" t="n">
        <v>106.6629843561571</v>
      </c>
      <c r="H71" s="3418" t="n">
        <v>0.00656925500322</v>
      </c>
      <c r="I71" s="3418" t="n">
        <v>7.79694848E-4</v>
      </c>
      <c r="J71" s="3418" t="s">
        <v>2942</v>
      </c>
    </row>
    <row r="72">
      <c r="A72" s="3438" t="s">
        <v>2952</v>
      </c>
      <c r="B72" s="3415" t="n">
        <v>289.628008447035</v>
      </c>
      <c r="C72" s="3418" t="s">
        <v>2948</v>
      </c>
      <c r="D72" s="3418" t="n">
        <v>71.7671525282395</v>
      </c>
      <c r="E72" s="3418" t="n">
        <v>10.73576707336514</v>
      </c>
      <c r="F72" s="3418" t="n">
        <v>1.08475539425412</v>
      </c>
      <c r="G72" s="3415" t="n">
        <v>20.7857774586686</v>
      </c>
      <c r="H72" s="3415" t="n">
        <v>0.00310937883661</v>
      </c>
      <c r="I72" s="3415" t="n">
        <v>3.1417554449E-4</v>
      </c>
      <c r="J72" s="3415" t="s">
        <v>2942</v>
      </c>
    </row>
    <row r="73">
      <c r="A73" s="3438" t="s">
        <v>2953</v>
      </c>
      <c r="B73" s="3415" t="n">
        <v>251.645656527491</v>
      </c>
      <c r="C73" s="3418" t="s">
        <v>2948</v>
      </c>
      <c r="D73" s="3418" t="n">
        <v>91.24444444444444</v>
      </c>
      <c r="E73" s="3418" t="n">
        <v>9.49999999999537</v>
      </c>
      <c r="F73" s="3418" t="n">
        <v>1.42499999999335</v>
      </c>
      <c r="G73" s="3415" t="n">
        <v>22.9612681267084</v>
      </c>
      <c r="H73" s="3415" t="n">
        <v>0.00239063373701</v>
      </c>
      <c r="I73" s="3415" t="n">
        <v>3.5859506055E-4</v>
      </c>
      <c r="J73" s="3415" t="s">
        <v>2942</v>
      </c>
    </row>
    <row r="74">
      <c r="A74" s="3438" t="s">
        <v>2954</v>
      </c>
      <c r="B74" s="3415" t="n">
        <v>1188.047144</v>
      </c>
      <c r="C74" s="3418" t="s">
        <v>2948</v>
      </c>
      <c r="D74" s="3418" t="n">
        <v>52.95744288307476</v>
      </c>
      <c r="E74" s="3418" t="n">
        <v>0.9</v>
      </c>
      <c r="F74" s="3418" t="n">
        <v>0.09</v>
      </c>
      <c r="G74" s="3415" t="n">
        <v>62.9159387707801</v>
      </c>
      <c r="H74" s="3415" t="n">
        <v>0.0010692424296</v>
      </c>
      <c r="I74" s="3415" t="n">
        <v>1.0692424296E-4</v>
      </c>
      <c r="J74" s="3415" t="s">
        <v>2942</v>
      </c>
    </row>
    <row r="75">
      <c r="A75" s="3433" t="s">
        <v>2958</v>
      </c>
      <c r="B75" s="3418" t="n">
        <v>11213.462906531031</v>
      </c>
      <c r="C75" s="3418" t="s">
        <v>2948</v>
      </c>
      <c r="D75" s="3416" t="s">
        <v>1185</v>
      </c>
      <c r="E75" s="3416" t="s">
        <v>1185</v>
      </c>
      <c r="F75" s="3416" t="s">
        <v>1185</v>
      </c>
      <c r="G75" s="3418" t="n">
        <v>981.7063183795614</v>
      </c>
      <c r="H75" s="3418" t="n">
        <v>0.09576125988127</v>
      </c>
      <c r="I75" s="3418" t="n">
        <v>0.01433034376698</v>
      </c>
      <c r="J75" s="3418" t="s">
        <v>2942</v>
      </c>
    </row>
    <row r="76">
      <c r="A76" s="3438" t="s">
        <v>553</v>
      </c>
      <c r="B76" s="3418" t="n">
        <v>11213.462906531031</v>
      </c>
      <c r="C76" s="3418" t="s">
        <v>2948</v>
      </c>
      <c r="D76" s="3416" t="s">
        <v>1185</v>
      </c>
      <c r="E76" s="3416" t="s">
        <v>1185</v>
      </c>
      <c r="F76" s="3416" t="s">
        <v>1185</v>
      </c>
      <c r="G76" s="3418" t="n">
        <v>981.7063183795614</v>
      </c>
      <c r="H76" s="3418" t="n">
        <v>0.09576125988127</v>
      </c>
      <c r="I76" s="3418" t="n">
        <v>0.01433034376698</v>
      </c>
      <c r="J76" s="3418" t="s">
        <v>2942</v>
      </c>
    </row>
    <row r="77">
      <c r="A77" s="3443" t="s">
        <v>2952</v>
      </c>
      <c r="B77" s="3415" t="n">
        <v>1028.36161937529</v>
      </c>
      <c r="C77" s="3418" t="s">
        <v>2948</v>
      </c>
      <c r="D77" s="3418" t="n">
        <v>60.85925606335997</v>
      </c>
      <c r="E77" s="3418" t="n">
        <v>1.22902308499007</v>
      </c>
      <c r="F77" s="3418" t="n">
        <v>0.16316266553387</v>
      </c>
      <c r="G77" s="3415" t="n">
        <v>62.5853231192923</v>
      </c>
      <c r="H77" s="3415" t="n">
        <v>0.00126388016993</v>
      </c>
      <c r="I77" s="3415" t="n">
        <v>1.6779022295E-4</v>
      </c>
      <c r="J77" s="3415" t="s">
        <v>2942</v>
      </c>
    </row>
    <row r="78">
      <c r="A78" s="3443" t="s">
        <v>2953</v>
      </c>
      <c r="B78" s="3415" t="n">
        <v>9920.93070041348</v>
      </c>
      <c r="C78" s="3418" t="s">
        <v>2948</v>
      </c>
      <c r="D78" s="3418" t="n">
        <v>91.23699657742397</v>
      </c>
      <c r="E78" s="3418" t="n">
        <v>9.5000000000002</v>
      </c>
      <c r="F78" s="3418" t="n">
        <v>1.42500000000008</v>
      </c>
      <c r="G78" s="3415" t="n">
        <v>905.155920358485</v>
      </c>
      <c r="H78" s="3415" t="n">
        <v>0.09424884165393</v>
      </c>
      <c r="I78" s="3415" t="n">
        <v>0.01413732624809</v>
      </c>
      <c r="J78" s="3415" t="s">
        <v>2942</v>
      </c>
    </row>
    <row r="79">
      <c r="A79" s="3443" t="s">
        <v>2954</v>
      </c>
      <c r="B79" s="3415" t="n">
        <v>263.703724</v>
      </c>
      <c r="C79" s="3418" t="s">
        <v>2948</v>
      </c>
      <c r="D79" s="3418" t="n">
        <v>52.95744288307472</v>
      </c>
      <c r="E79" s="3418" t="n">
        <v>0.9</v>
      </c>
      <c r="F79" s="3418" t="n">
        <v>0.09</v>
      </c>
      <c r="G79" s="3415" t="n">
        <v>13.9650749017841</v>
      </c>
      <c r="H79" s="3415" t="n">
        <v>2.373333516E-4</v>
      </c>
      <c r="I79" s="3415" t="n">
        <v>2.373333516E-5</v>
      </c>
      <c r="J79" s="3415" t="s">
        <v>2942</v>
      </c>
    </row>
    <row r="80">
      <c r="A80" s="3443" t="s">
        <v>65</v>
      </c>
      <c r="B80" s="3415" t="n">
        <v>0.46686274226019</v>
      </c>
      <c r="C80" s="3418" t="s">
        <v>2948</v>
      </c>
      <c r="D80" s="3418" t="n">
        <v>89.46666666667024</v>
      </c>
      <c r="E80" s="3418" t="n">
        <v>23.99999999090833</v>
      </c>
      <c r="F80" s="3418" t="n">
        <v>3.20000001021155</v>
      </c>
      <c r="G80" s="3415" t="n">
        <v>0.04176865334088</v>
      </c>
      <c r="H80" s="3415" t="n">
        <v>1.120470581E-5</v>
      </c>
      <c r="I80" s="3415" t="n">
        <v>1.49396078E-6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2687.2260348210175</v>
      </c>
      <c r="C11" s="3416" t="s">
        <v>1185</v>
      </c>
      <c r="D11" s="3416" t="s">
        <v>1185</v>
      </c>
      <c r="E11" s="3418" t="n">
        <v>0.02864187349982</v>
      </c>
      <c r="F11" s="3418" t="s">
        <v>2944</v>
      </c>
      <c r="G11" s="3418" t="n">
        <v>75.74887521073686</v>
      </c>
      <c r="H11" s="3418" t="n">
        <v>1.21831294402706</v>
      </c>
      <c r="I11" s="3418" t="n">
        <v>7.41479156881924</v>
      </c>
      <c r="J11" s="3418" t="s">
        <v>2944</v>
      </c>
      <c r="K11" s="2981"/>
      <c r="L11" s="194"/>
    </row>
    <row r="12" spans="1:12" ht="14.25" customHeight="1" x14ac:dyDescent="0.15">
      <c r="A12" s="1729" t="s">
        <v>1016</v>
      </c>
      <c r="B12" s="3415" t="n">
        <v>2687.2260348210175</v>
      </c>
      <c r="C12" s="3415" t="n">
        <v>1.0</v>
      </c>
      <c r="D12" s="3415" t="n">
        <v>50.0</v>
      </c>
      <c r="E12" s="3418" t="n">
        <v>0.02864187349982</v>
      </c>
      <c r="F12" s="3418" t="s">
        <v>2962</v>
      </c>
      <c r="G12" s="3415" t="n">
        <v>75.74887521073686</v>
      </c>
      <c r="H12" s="3415" t="n">
        <v>1.21831294402706</v>
      </c>
      <c r="I12" s="3415" t="n">
        <v>7.41479156881924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3386.143393903548</v>
      </c>
      <c r="C14" s="3415" t="n">
        <v>0.42459463481935</v>
      </c>
      <c r="D14" s="3415" t="n">
        <v>50.0</v>
      </c>
      <c r="E14" s="3418" t="n">
        <v>0.01729960524914</v>
      </c>
      <c r="F14" s="3418" t="s">
        <v>2962</v>
      </c>
      <c r="G14" s="3415" t="n">
        <v>58.57894403151408</v>
      </c>
      <c r="H14" s="3415" t="s">
        <v>2942</v>
      </c>
      <c r="I14" s="3415" t="s">
        <v>2942</v>
      </c>
      <c r="J14" s="3415" t="s">
        <v>2962</v>
      </c>
      <c r="K14" s="2981"/>
      <c r="L14" s="194"/>
    </row>
    <row r="15" spans="1:12" ht="12" customHeight="1" x14ac:dyDescent="0.15">
      <c r="A15" s="1729" t="s">
        <v>988</v>
      </c>
      <c r="B15" s="3415" t="n">
        <v>139.4078113328291</v>
      </c>
      <c r="C15" s="3415" t="n">
        <v>0.6</v>
      </c>
      <c r="D15" s="3415" t="n">
        <v>0.5</v>
      </c>
      <c r="E15" s="3418" t="n">
        <v>0.01733430043041</v>
      </c>
      <c r="F15" s="3418" t="s">
        <v>2962</v>
      </c>
      <c r="G15" s="3415" t="n">
        <v>2.41653688398895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27.92517553846156</v>
      </c>
      <c r="C9" s="3418" t="n">
        <v>4.00000000000013</v>
      </c>
      <c r="D9" s="3418" t="n">
        <v>0.23999999999997</v>
      </c>
      <c r="E9" s="3418" t="n">
        <v>0.11170070215385</v>
      </c>
      <c r="F9" s="3418" t="s">
        <v>2942</v>
      </c>
      <c r="G9" s="3416" t="s">
        <v>1185</v>
      </c>
      <c r="H9" s="3418" t="n">
        <v>0.00670204212923</v>
      </c>
      <c r="I9" s="26"/>
    </row>
    <row r="10" spans="1:9" ht="13" x14ac:dyDescent="0.15">
      <c r="A10" s="1743" t="s">
        <v>1034</v>
      </c>
      <c r="B10" s="3415" t="n">
        <v>27.92517553846156</v>
      </c>
      <c r="C10" s="3418" t="n">
        <v>4.00000000000013</v>
      </c>
      <c r="D10" s="3418" t="n">
        <v>0.23999999999997</v>
      </c>
      <c r="E10" s="3415" t="n">
        <v>0.11170070215385</v>
      </c>
      <c r="F10" s="3415" t="s">
        <v>2942</v>
      </c>
      <c r="G10" s="3416" t="s">
        <v>1185</v>
      </c>
      <c r="H10" s="3415" t="n">
        <v>0.00670204212923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26.18937914438502</v>
      </c>
      <c r="C9" s="3418" t="n">
        <v>503.2491674413593</v>
      </c>
      <c r="D9" s="3418" t="n">
        <v>0.01632055032132</v>
      </c>
      <c r="E9" s="3418" t="n">
        <v>0.2007725026287</v>
      </c>
      <c r="F9" s="3418" t="n">
        <v>13.17978325021786</v>
      </c>
      <c r="G9" s="3418" t="n">
        <v>4.2742508021E-4</v>
      </c>
      <c r="H9" s="3418" t="n">
        <v>0.00525810719311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26.18937914438502</v>
      </c>
      <c r="C13" s="3418" t="n">
        <v>503.2491674413593</v>
      </c>
      <c r="D13" s="3418" t="n">
        <v>0.01632055032132</v>
      </c>
      <c r="E13" s="3418" t="n">
        <v>0.2007725026287</v>
      </c>
      <c r="F13" s="3418" t="n">
        <v>13.17978325021786</v>
      </c>
      <c r="G13" s="3418" t="n">
        <v>4.2742508021E-4</v>
      </c>
      <c r="H13" s="3418" t="n">
        <v>0.00525810719311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26.18937914438502</v>
      </c>
      <c r="C15" s="3418" t="n">
        <v>503.2491674413593</v>
      </c>
      <c r="D15" s="3418" t="n">
        <v>0.01632055032132</v>
      </c>
      <c r="E15" s="3418" t="n">
        <v>0.2007725026287</v>
      </c>
      <c r="F15" s="3418" t="n">
        <v>13.17978325021786</v>
      </c>
      <c r="G15" s="3418" t="n">
        <v>4.2742508021E-4</v>
      </c>
      <c r="H15" s="3418" t="n">
        <v>0.00525810719311</v>
      </c>
    </row>
    <row r="16" spans="1:8" x14ac:dyDescent="0.15">
      <c r="A16" s="3428" t="s">
        <v>2811</v>
      </c>
      <c r="B16" s="3418" t="n">
        <v>26.18937914438502</v>
      </c>
      <c r="C16" s="3418" t="n">
        <v>503.2491674413593</v>
      </c>
      <c r="D16" s="3418" t="n">
        <v>0.01632055032132</v>
      </c>
      <c r="E16" s="3418" t="n">
        <v>0.2007725026287</v>
      </c>
      <c r="F16" s="3418" t="n">
        <v>13.17978325021786</v>
      </c>
      <c r="G16" s="3418" t="n">
        <v>4.2742508021E-4</v>
      </c>
      <c r="H16" s="3418" t="n">
        <v>0.00525810719311</v>
      </c>
    </row>
    <row r="17">
      <c r="A17" s="3433" t="s">
        <v>3403</v>
      </c>
      <c r="B17" s="3415" t="n">
        <v>26.18937914438502</v>
      </c>
      <c r="C17" s="3418" t="n">
        <v>503.2491674413593</v>
      </c>
      <c r="D17" s="3418" t="n">
        <v>0.01632055032132</v>
      </c>
      <c r="E17" s="3418" t="n">
        <v>0.2007725026287</v>
      </c>
      <c r="F17" s="3415" t="n">
        <v>13.17978325021786</v>
      </c>
      <c r="G17" s="3415" t="n">
        <v>4.2742508021E-4</v>
      </c>
      <c r="H17" s="3415" t="n">
        <v>0.00525810719311</v>
      </c>
    </row>
    <row r="18" spans="1:8" ht="13" x14ac:dyDescent="0.15">
      <c r="A18" s="1766" t="s">
        <v>1042</v>
      </c>
      <c r="B18" s="3418" t="n">
        <v>777.9046170466577</v>
      </c>
      <c r="C18" s="3418" t="n">
        <v>185.96676351019076</v>
      </c>
      <c r="D18" s="3418" t="n">
        <v>6.49999999999999</v>
      </c>
      <c r="E18" s="3418" t="n">
        <v>0.11942877667614</v>
      </c>
      <c r="F18" s="3418" t="n">
        <v>144.6644039518013</v>
      </c>
      <c r="G18" s="3418" t="n">
        <v>5.05638001080327</v>
      </c>
      <c r="H18" s="3418" t="n">
        <v>0.0929041967846</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777.9046170466577</v>
      </c>
      <c r="C22" s="3418" t="n">
        <v>185.96676351019076</v>
      </c>
      <c r="D22" s="3418" t="n">
        <v>6.49999999999999</v>
      </c>
      <c r="E22" s="3418" t="n">
        <v>0.11942877667614</v>
      </c>
      <c r="F22" s="3418" t="n">
        <v>144.6644039518013</v>
      </c>
      <c r="G22" s="3418" t="n">
        <v>5.05638001080327</v>
      </c>
      <c r="H22" s="3418" t="n">
        <v>0.0929041967846</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777.9046170466577</v>
      </c>
      <c r="C24" s="3418" t="n">
        <v>185.96676351019076</v>
      </c>
      <c r="D24" s="3418" t="n">
        <v>6.49999999999999</v>
      </c>
      <c r="E24" s="3418" t="n">
        <v>0.11942877667614</v>
      </c>
      <c r="F24" s="3418" t="n">
        <v>144.6644039518013</v>
      </c>
      <c r="G24" s="3418" t="n">
        <v>5.05638001080327</v>
      </c>
      <c r="H24" s="3418" t="n">
        <v>0.0929041967846</v>
      </c>
    </row>
    <row r="25" spans="1:8" x14ac:dyDescent="0.15">
      <c r="A25" s="3428" t="s">
        <v>3404</v>
      </c>
      <c r="B25" s="3415" t="n">
        <v>777.9046170466577</v>
      </c>
      <c r="C25" s="3418" t="n">
        <v>185.96676351019076</v>
      </c>
      <c r="D25" s="3418" t="n">
        <v>6.49999999999999</v>
      </c>
      <c r="E25" s="3418" t="n">
        <v>0.11942877667614</v>
      </c>
      <c r="F25" s="3415" t="n">
        <v>144.6644039518013</v>
      </c>
      <c r="G25" s="3415" t="n">
        <v>5.05638001080327</v>
      </c>
      <c r="H25" s="3415" t="n">
        <v>0.0929041967846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142.08731523105604</v>
      </c>
      <c r="C10" s="3415" t="s">
        <v>2949</v>
      </c>
      <c r="D10" s="3415" t="n">
        <v>29.4444814471642</v>
      </c>
      <c r="E10" s="3418" t="n">
        <v>0.04250589380894</v>
      </c>
      <c r="F10" s="3418" t="n">
        <v>0.005</v>
      </c>
      <c r="G10" s="3415" t="n">
        <v>6.03954833280838</v>
      </c>
      <c r="H10" s="3415" t="s">
        <v>2945</v>
      </c>
      <c r="I10" s="3415" t="s">
        <v>2945</v>
      </c>
      <c r="J10" s="3415" t="n">
        <v>0.23134949708486</v>
      </c>
      <c r="K10" s="26"/>
      <c r="L10" s="26"/>
      <c r="M10" s="26"/>
      <c r="N10" s="26"/>
      <c r="O10" s="26"/>
      <c r="P10" s="26"/>
      <c r="Q10" s="26"/>
    </row>
    <row r="11" spans="1:17" x14ac:dyDescent="0.15">
      <c r="A11" s="1784" t="s">
        <v>1062</v>
      </c>
      <c r="B11" s="3415" t="n">
        <v>154.18271521002808</v>
      </c>
      <c r="C11" s="3415" t="s">
        <v>2949</v>
      </c>
      <c r="D11" s="3415" t="n">
        <v>2.92044963236946</v>
      </c>
      <c r="E11" s="3418" t="n">
        <v>0.02085431384335</v>
      </c>
      <c r="F11" s="3418" t="n">
        <v>0.01152115194286</v>
      </c>
      <c r="G11" s="3415" t="n">
        <v>3.21537473220946</v>
      </c>
      <c r="H11" s="3415" t="s">
        <v>2945</v>
      </c>
      <c r="I11" s="3415" t="s">
        <v>2949</v>
      </c>
      <c r="J11" s="3415" t="n">
        <v>0.05287376907371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3516.0</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3654.0686670850573</v>
      </c>
      <c r="C7" s="3419" t="n">
        <v>1313.9498063262351</v>
      </c>
      <c r="D7" s="3419" t="n">
        <v>20.47037039928617</v>
      </c>
      <c r="E7" s="3419" t="s">
        <v>2944</v>
      </c>
      <c r="F7" s="3419" t="n">
        <v>903.789872</v>
      </c>
      <c r="G7" s="3419" t="s">
        <v>2944</v>
      </c>
      <c r="H7" s="3419" t="n">
        <v>9.15E-4</v>
      </c>
      <c r="I7" s="3419" t="s">
        <v>2944</v>
      </c>
      <c r="J7" s="3419" t="n">
        <v>103.46242656542157</v>
      </c>
      <c r="K7" s="3419" t="n">
        <v>606.1894782350287</v>
      </c>
      <c r="L7" s="3419" t="n">
        <v>143.6538888278048</v>
      </c>
      <c r="M7" s="3419" t="n">
        <v>56.4770175655959</v>
      </c>
    </row>
    <row r="8" spans="1:13" ht="12" customHeight="1" x14ac:dyDescent="0.15">
      <c r="A8" s="1810" t="s">
        <v>1069</v>
      </c>
      <c r="B8" s="3419" t="n">
        <v>22991.921354420723</v>
      </c>
      <c r="C8" s="3419" t="n">
        <v>45.36144650349907</v>
      </c>
      <c r="D8" s="3419" t="n">
        <v>0.74004185915548</v>
      </c>
      <c r="E8" s="3416" t="s">
        <v>1185</v>
      </c>
      <c r="F8" s="3416" t="s">
        <v>1185</v>
      </c>
      <c r="G8" s="3416" t="s">
        <v>1185</v>
      </c>
      <c r="H8" s="3416" t="s">
        <v>1185</v>
      </c>
      <c r="I8" s="3416" t="s">
        <v>1185</v>
      </c>
      <c r="J8" s="3419" t="n">
        <v>100.38215542808634</v>
      </c>
      <c r="K8" s="3419" t="n">
        <v>548.9957441969183</v>
      </c>
      <c r="L8" s="3419" t="n">
        <v>108.2620722028699</v>
      </c>
      <c r="M8" s="3419" t="n">
        <v>48.3507489725959</v>
      </c>
    </row>
    <row r="9" spans="1:13" ht="13.5" customHeight="1" x14ac:dyDescent="0.15">
      <c r="A9" s="1804" t="s">
        <v>1356</v>
      </c>
      <c r="B9" s="3419" t="n">
        <v>23913.40067383242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22437.434146260155</v>
      </c>
      <c r="C10" s="3419" t="n">
        <v>7.64922698302385</v>
      </c>
      <c r="D10" s="3419" t="n">
        <v>0.73982168918548</v>
      </c>
      <c r="E10" s="3416" t="s">
        <v>1185</v>
      </c>
      <c r="F10" s="3416" t="s">
        <v>1185</v>
      </c>
      <c r="G10" s="3416" t="s">
        <v>1185</v>
      </c>
      <c r="H10" s="3416" t="s">
        <v>1185</v>
      </c>
      <c r="I10" s="3416" t="s">
        <v>1185</v>
      </c>
      <c r="J10" s="3419" t="n">
        <v>100.38215542808634</v>
      </c>
      <c r="K10" s="3419" t="n">
        <v>548.9957441969183</v>
      </c>
      <c r="L10" s="3419" t="n">
        <v>93.81958305152305</v>
      </c>
      <c r="M10" s="3419" t="n">
        <v>45.2556359725959</v>
      </c>
    </row>
    <row r="11" spans="1:13" ht="12" customHeight="1" x14ac:dyDescent="0.15">
      <c r="A11" s="1813" t="s">
        <v>1071</v>
      </c>
      <c r="B11" s="3419" t="n">
        <v>6089.880979132417</v>
      </c>
      <c r="C11" s="3419" t="n">
        <v>0.10442669777543</v>
      </c>
      <c r="D11" s="3419" t="n">
        <v>0.01459621375898</v>
      </c>
      <c r="E11" s="3416" t="s">
        <v>1185</v>
      </c>
      <c r="F11" s="3416" t="s">
        <v>1185</v>
      </c>
      <c r="G11" s="3416" t="s">
        <v>1185</v>
      </c>
      <c r="H11" s="3416" t="s">
        <v>1185</v>
      </c>
      <c r="I11" s="3416" t="s">
        <v>1185</v>
      </c>
      <c r="J11" s="3419" t="n">
        <v>22.65170199549977</v>
      </c>
      <c r="K11" s="3419" t="n">
        <v>2.60481766150717</v>
      </c>
      <c r="L11" s="3419" t="n">
        <v>0.49129039141992</v>
      </c>
      <c r="M11" s="3419" t="n">
        <v>7.24072802256342</v>
      </c>
    </row>
    <row r="12" spans="1:13" ht="12" customHeight="1" x14ac:dyDescent="0.15">
      <c r="A12" s="1813" t="s">
        <v>1072</v>
      </c>
      <c r="B12" s="3419" t="n">
        <v>5160.361742277908</v>
      </c>
      <c r="C12" s="3419" t="n">
        <v>1.17202753903279</v>
      </c>
      <c r="D12" s="3419" t="n">
        <v>0.17362031377564</v>
      </c>
      <c r="E12" s="3416" t="s">
        <v>1185</v>
      </c>
      <c r="F12" s="3416" t="s">
        <v>1185</v>
      </c>
      <c r="G12" s="3416" t="s">
        <v>1185</v>
      </c>
      <c r="H12" s="3416" t="s">
        <v>1185</v>
      </c>
      <c r="I12" s="3416" t="s">
        <v>1185</v>
      </c>
      <c r="J12" s="3419" t="n">
        <v>22.8483138718822</v>
      </c>
      <c r="K12" s="3419" t="n">
        <v>24.47074893647788</v>
      </c>
      <c r="L12" s="3419" t="n">
        <v>3.28843363697003</v>
      </c>
      <c r="M12" s="3419" t="n">
        <v>24.79856436494047</v>
      </c>
    </row>
    <row r="13" spans="1:13" ht="12" customHeight="1" x14ac:dyDescent="0.15">
      <c r="A13" s="1813" t="s">
        <v>1073</v>
      </c>
      <c r="B13" s="3419" t="n">
        <v>7915.2400768344305</v>
      </c>
      <c r="C13" s="3419" t="n">
        <v>3.0663103601686</v>
      </c>
      <c r="D13" s="3419" t="n">
        <v>0.38511169810255</v>
      </c>
      <c r="E13" s="3416" t="s">
        <v>1185</v>
      </c>
      <c r="F13" s="3416" t="s">
        <v>1185</v>
      </c>
      <c r="G13" s="3416" t="s">
        <v>1185</v>
      </c>
      <c r="H13" s="3416" t="s">
        <v>1185</v>
      </c>
      <c r="I13" s="3416" t="s">
        <v>1185</v>
      </c>
      <c r="J13" s="3419" t="n">
        <v>39.74261493808594</v>
      </c>
      <c r="K13" s="3419" t="n">
        <v>376.21123739824577</v>
      </c>
      <c r="L13" s="3419" t="n">
        <v>73.86176457164633</v>
      </c>
      <c r="M13" s="3419" t="n">
        <v>5.26806165762375</v>
      </c>
    </row>
    <row r="14" spans="1:13" ht="12" customHeight="1" x14ac:dyDescent="0.15">
      <c r="A14" s="1813" t="s">
        <v>1074</v>
      </c>
      <c r="B14" s="3419" t="n">
        <v>3271.9513480153996</v>
      </c>
      <c r="C14" s="3419" t="n">
        <v>3.30646238604703</v>
      </c>
      <c r="D14" s="3419" t="n">
        <v>0.16649346354831</v>
      </c>
      <c r="E14" s="3416" t="s">
        <v>1185</v>
      </c>
      <c r="F14" s="3416" t="s">
        <v>1185</v>
      </c>
      <c r="G14" s="3416" t="s">
        <v>1185</v>
      </c>
      <c r="H14" s="3416" t="s">
        <v>1185</v>
      </c>
      <c r="I14" s="3416" t="s">
        <v>1185</v>
      </c>
      <c r="J14" s="3419" t="n">
        <v>15.13952462261842</v>
      </c>
      <c r="K14" s="3419" t="n">
        <v>145.70894020068746</v>
      </c>
      <c r="L14" s="3419" t="n">
        <v>16.17809445148678</v>
      </c>
      <c r="M14" s="3419" t="n">
        <v>7.94828192746826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554.4872081605662</v>
      </c>
      <c r="C16" s="3419" t="n">
        <v>37.71221952047522</v>
      </c>
      <c r="D16" s="3419" t="n">
        <v>2.2016997E-4</v>
      </c>
      <c r="E16" s="3416" t="s">
        <v>1185</v>
      </c>
      <c r="F16" s="3416" t="s">
        <v>1185</v>
      </c>
      <c r="G16" s="3416" t="s">
        <v>1185</v>
      </c>
      <c r="H16" s="3416" t="s">
        <v>1185</v>
      </c>
      <c r="I16" s="3416" t="s">
        <v>1185</v>
      </c>
      <c r="J16" s="3419" t="s">
        <v>2943</v>
      </c>
      <c r="K16" s="3419" t="s">
        <v>2943</v>
      </c>
      <c r="L16" s="3419" t="n">
        <v>14.44248915134684</v>
      </c>
      <c r="M16" s="3419" t="n">
        <v>3.095113</v>
      </c>
    </row>
    <row r="17" spans="1:13" ht="12" customHeight="1" x14ac:dyDescent="0.15">
      <c r="A17" s="1813" t="s">
        <v>1076</v>
      </c>
      <c r="B17" s="3419" t="s">
        <v>2944</v>
      </c>
      <c r="C17" s="3419" t="n">
        <v>8.806462775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554.4872081605662</v>
      </c>
      <c r="C18" s="3419" t="n">
        <v>28.90575674547522</v>
      </c>
      <c r="D18" s="3419" t="n">
        <v>2.2016997E-4</v>
      </c>
      <c r="E18" s="3416" t="s">
        <v>1185</v>
      </c>
      <c r="F18" s="3416" t="s">
        <v>1185</v>
      </c>
      <c r="G18" s="3416" t="s">
        <v>1185</v>
      </c>
      <c r="H18" s="3416" t="s">
        <v>1185</v>
      </c>
      <c r="I18" s="3416" t="s">
        <v>1185</v>
      </c>
      <c r="J18" s="3419" t="s">
        <v>2943</v>
      </c>
      <c r="K18" s="3419" t="s">
        <v>2943</v>
      </c>
      <c r="L18" s="3419" t="n">
        <v>14.44248915134684</v>
      </c>
      <c r="M18" s="3419" t="n">
        <v>3.095113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2659.486092647595</v>
      </c>
      <c r="C20" s="3419" t="n">
        <v>1.886</v>
      </c>
      <c r="D20" s="3419" t="n">
        <v>0.32658777735298</v>
      </c>
      <c r="E20" s="3419" t="s">
        <v>2944</v>
      </c>
      <c r="F20" s="3419" t="n">
        <v>903.789872</v>
      </c>
      <c r="G20" s="3419" t="s">
        <v>2962</v>
      </c>
      <c r="H20" s="3419" t="n">
        <v>9.15E-4</v>
      </c>
      <c r="I20" s="3419" t="s">
        <v>2962</v>
      </c>
      <c r="J20" s="3419" t="n">
        <v>2.26237194</v>
      </c>
      <c r="K20" s="3419" t="n">
        <v>29.550974025</v>
      </c>
      <c r="L20" s="3419" t="n">
        <v>35.39181662493489</v>
      </c>
      <c r="M20" s="3419" t="n">
        <v>8.126268593</v>
      </c>
    </row>
    <row r="21" spans="1:13" ht="12" customHeight="1" x14ac:dyDescent="0.15">
      <c r="A21" s="1804" t="s">
        <v>359</v>
      </c>
      <c r="B21" s="3419" t="n">
        <v>572.4071400617626</v>
      </c>
      <c r="C21" s="3416" t="s">
        <v>1185</v>
      </c>
      <c r="D21" s="3416" t="s">
        <v>1185</v>
      </c>
      <c r="E21" s="3416" t="s">
        <v>1185</v>
      </c>
      <c r="F21" s="3416" t="s">
        <v>1185</v>
      </c>
      <c r="G21" s="3416" t="s">
        <v>1185</v>
      </c>
      <c r="H21" s="3416" t="s">
        <v>1185</v>
      </c>
      <c r="I21" s="3416" t="s">
        <v>1185</v>
      </c>
      <c r="J21" s="3419" t="s">
        <v>2944</v>
      </c>
      <c r="K21" s="3419" t="s">
        <v>2944</v>
      </c>
      <c r="L21" s="3419" t="s">
        <v>2944</v>
      </c>
      <c r="M21" s="3419" t="n">
        <v>0.58237239</v>
      </c>
    </row>
    <row r="22" spans="1:13" ht="12" customHeight="1" x14ac:dyDescent="0.15">
      <c r="A22" s="1804" t="s">
        <v>1079</v>
      </c>
      <c r="B22" s="3419" t="n">
        <v>189.81881765104634</v>
      </c>
      <c r="C22" s="3419" t="n">
        <v>1.886</v>
      </c>
      <c r="D22" s="3419" t="s">
        <v>2944</v>
      </c>
      <c r="E22" s="3419" t="s">
        <v>2962</v>
      </c>
      <c r="F22" s="3419" t="s">
        <v>2962</v>
      </c>
      <c r="G22" s="3419" t="s">
        <v>2962</v>
      </c>
      <c r="H22" s="3419" t="s">
        <v>2962</v>
      </c>
      <c r="I22" s="3419" t="s">
        <v>2962</v>
      </c>
      <c r="J22" s="3419" t="n">
        <v>0.738</v>
      </c>
      <c r="K22" s="3419" t="n">
        <v>0.082</v>
      </c>
      <c r="L22" s="3419" t="n">
        <v>0.482705</v>
      </c>
      <c r="M22" s="3419" t="n">
        <v>1.491</v>
      </c>
    </row>
    <row r="23" spans="1:13" ht="12" customHeight="1" x14ac:dyDescent="0.15">
      <c r="A23" s="1804" t="s">
        <v>330</v>
      </c>
      <c r="B23" s="3419" t="n">
        <v>1872.1574835015867</v>
      </c>
      <c r="C23" s="3419" t="s">
        <v>2944</v>
      </c>
      <c r="D23" s="3419" t="s">
        <v>1185</v>
      </c>
      <c r="E23" s="3419" t="s">
        <v>1185</v>
      </c>
      <c r="F23" s="3419" t="n">
        <v>903.789872</v>
      </c>
      <c r="G23" s="3419" t="s">
        <v>1185</v>
      </c>
      <c r="H23" s="3419" t="n">
        <v>1.2E-4</v>
      </c>
      <c r="I23" s="3419" t="s">
        <v>1185</v>
      </c>
      <c r="J23" s="3419" t="n">
        <v>1.51731342</v>
      </c>
      <c r="K23" s="3419" t="n">
        <v>29.4660325</v>
      </c>
      <c r="L23" s="3419" t="s">
        <v>2980</v>
      </c>
      <c r="M23" s="3419" t="n">
        <v>5.973545</v>
      </c>
    </row>
    <row r="24" spans="1:13" ht="13" x14ac:dyDescent="0.15">
      <c r="A24" s="1815" t="s">
        <v>1080</v>
      </c>
      <c r="B24" s="3419" t="n">
        <v>25.10265143319916</v>
      </c>
      <c r="C24" s="3419" t="s">
        <v>2962</v>
      </c>
      <c r="D24" s="3419" t="s">
        <v>2962</v>
      </c>
      <c r="E24" s="3416" t="s">
        <v>1185</v>
      </c>
      <c r="F24" s="3416" t="s">
        <v>1185</v>
      </c>
      <c r="G24" s="3416" t="s">
        <v>1185</v>
      </c>
      <c r="H24" s="3416" t="s">
        <v>1185</v>
      </c>
      <c r="I24" s="3416" t="s">
        <v>1185</v>
      </c>
      <c r="J24" s="3419" t="n">
        <v>0.00705852</v>
      </c>
      <c r="K24" s="3419" t="n">
        <v>0.002941525</v>
      </c>
      <c r="L24" s="3419" t="n">
        <v>28.12875032493489</v>
      </c>
      <c r="M24" s="3419" t="n">
        <v>0.0100836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2944</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0.32658777735298</v>
      </c>
      <c r="E27" s="3419" t="s">
        <v>1185</v>
      </c>
      <c r="F27" s="3419" t="s">
        <v>2942</v>
      </c>
      <c r="G27" s="3419" t="s">
        <v>1185</v>
      </c>
      <c r="H27" s="3419" t="n">
        <v>7.95E-4</v>
      </c>
      <c r="I27" s="3419" t="s">
        <v>1185</v>
      </c>
      <c r="J27" s="3419" t="s">
        <v>2962</v>
      </c>
      <c r="K27" s="3419" t="s">
        <v>2962</v>
      </c>
      <c r="L27" s="3419" t="n">
        <v>6.7803613</v>
      </c>
      <c r="M27" s="3419" t="n">
        <v>0.069267603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371.9061514453985</v>
      </c>
      <c r="C8" s="3419" t="n">
        <v>1113.538345351842</v>
      </c>
      <c r="D8" s="3419" t="n">
        <v>17.94194406994997</v>
      </c>
      <c r="E8" s="3416" t="s">
        <v>1185</v>
      </c>
      <c r="F8" s="3416" t="s">
        <v>1185</v>
      </c>
      <c r="G8" s="3416" t="s">
        <v>1185</v>
      </c>
      <c r="H8" s="3416" t="s">
        <v>1185</v>
      </c>
      <c r="I8" s="3416" t="s">
        <v>1185</v>
      </c>
      <c r="J8" s="3419" t="n">
        <v>0.50940176625102</v>
      </c>
      <c r="K8" s="3419" t="n">
        <v>16.77939377299083</v>
      </c>
      <c r="L8" s="3419" t="s">
        <v>3036</v>
      </c>
      <c r="M8" s="3419" t="s">
        <v>1185</v>
      </c>
      <c r="N8" s="336"/>
    </row>
    <row r="9" spans="1:14" x14ac:dyDescent="0.15">
      <c r="A9" s="1828" t="s">
        <v>1086</v>
      </c>
      <c r="B9" s="3416" t="s">
        <v>1185</v>
      </c>
      <c r="C9" s="3419" t="n">
        <v>1083.1777802909426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29.56154630980464</v>
      </c>
      <c r="D10" s="3419" t="n">
        <v>0.17207704774164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17.75577290219348</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0.7990187510948</v>
      </c>
      <c r="D14" s="3419" t="n">
        <v>0.01409412001485</v>
      </c>
      <c r="E14" s="3416" t="s">
        <v>1185</v>
      </c>
      <c r="F14" s="3416" t="s">
        <v>1185</v>
      </c>
      <c r="G14" s="3416" t="s">
        <v>1185</v>
      </c>
      <c r="H14" s="3416" t="s">
        <v>1185</v>
      </c>
      <c r="I14" s="3416" t="s">
        <v>1185</v>
      </c>
      <c r="J14" s="3419" t="n">
        <v>0.50940176625102</v>
      </c>
      <c r="K14" s="3419" t="n">
        <v>16.77939377299083</v>
      </c>
      <c r="L14" s="3419" t="s">
        <v>2945</v>
      </c>
      <c r="M14" s="3416" t="s">
        <v>1185</v>
      </c>
      <c r="N14" s="26"/>
    </row>
    <row r="15" spans="1:14" x14ac:dyDescent="0.15">
      <c r="A15" s="1828" t="s">
        <v>1088</v>
      </c>
      <c r="B15" s="3419" t="n">
        <v>320.0612890703845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51.84486237501405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-22528.401624379567</v>
      </c>
      <c r="C19" s="3419" t="n">
        <v>1.92077052483142</v>
      </c>
      <c r="D19" s="3419" t="n">
        <v>1.07243854619178</v>
      </c>
      <c r="E19" s="3416" t="s">
        <v>1185</v>
      </c>
      <c r="F19" s="3416" t="s">
        <v>1185</v>
      </c>
      <c r="G19" s="3416" t="s">
        <v>1185</v>
      </c>
      <c r="H19" s="3416" t="s">
        <v>1185</v>
      </c>
      <c r="I19" s="3416" t="s">
        <v>1185</v>
      </c>
      <c r="J19" s="3419" t="n">
        <v>0.30849743108422</v>
      </c>
      <c r="K19" s="3419" t="n">
        <v>10.86336624011955</v>
      </c>
      <c r="L19" s="3419" t="s">
        <v>3045</v>
      </c>
      <c r="M19" s="3419" t="s">
        <v>2962</v>
      </c>
      <c r="N19" s="336"/>
    </row>
    <row r="20" spans="1:14" ht="13.5" customHeight="1" x14ac:dyDescent="0.15">
      <c r="A20" s="1828" t="s">
        <v>2280</v>
      </c>
      <c r="B20" s="3419" t="n">
        <v>-20262.292174962666</v>
      </c>
      <c r="C20" s="3419" t="n">
        <v>0.50917980756273</v>
      </c>
      <c r="D20" s="3419" t="n">
        <v>0.71831883322404</v>
      </c>
      <c r="E20" s="3416" t="s">
        <v>1185</v>
      </c>
      <c r="F20" s="3416" t="s">
        <v>1185</v>
      </c>
      <c r="G20" s="3416" t="s">
        <v>1185</v>
      </c>
      <c r="H20" s="3416" t="s">
        <v>1185</v>
      </c>
      <c r="I20" s="3416" t="s">
        <v>1185</v>
      </c>
      <c r="J20" s="3419" t="n">
        <v>0.04597478124223</v>
      </c>
      <c r="K20" s="3419" t="n">
        <v>1.61894666250018</v>
      </c>
      <c r="L20" s="3419" t="s">
        <v>2945</v>
      </c>
      <c r="M20" s="3416" t="s">
        <v>1185</v>
      </c>
      <c r="N20" s="26"/>
    </row>
    <row r="21" spans="1:14" ht="13" x14ac:dyDescent="0.15">
      <c r="A21" s="1828" t="s">
        <v>2281</v>
      </c>
      <c r="B21" s="3419" t="n">
        <v>471.3459400441083</v>
      </c>
      <c r="C21" s="3419" t="s">
        <v>3125</v>
      </c>
      <c r="D21" s="3419" t="n">
        <v>0.02657737305051</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745.7140523000996</v>
      </c>
      <c r="C22" s="3419" t="n">
        <v>1.41159071726869</v>
      </c>
      <c r="D22" s="3419" t="n">
        <v>0.19160171771135</v>
      </c>
      <c r="E22" s="3416" t="s">
        <v>1185</v>
      </c>
      <c r="F22" s="3416" t="s">
        <v>1185</v>
      </c>
      <c r="G22" s="3416" t="s">
        <v>1185</v>
      </c>
      <c r="H22" s="3416" t="s">
        <v>1185</v>
      </c>
      <c r="I22" s="3416" t="s">
        <v>1185</v>
      </c>
      <c r="J22" s="3419" t="n">
        <v>0.26252264984199</v>
      </c>
      <c r="K22" s="3419" t="n">
        <v>9.24441957761937</v>
      </c>
      <c r="L22" s="3419" t="s">
        <v>2945</v>
      </c>
      <c r="M22" s="3416" t="s">
        <v>1185</v>
      </c>
      <c r="N22" s="26"/>
    </row>
    <row r="23" spans="1:14" ht="13" x14ac:dyDescent="0.15">
      <c r="A23" s="1828" t="s">
        <v>2283</v>
      </c>
      <c r="B23" s="3419" t="n">
        <v>-6.78940462187288</v>
      </c>
      <c r="C23" s="3419" t="s">
        <v>3126</v>
      </c>
      <c r="D23" s="3419" t="n">
        <v>3.241538195E-5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77.22240023637097</v>
      </c>
      <c r="C24" s="3419" t="s">
        <v>3045</v>
      </c>
      <c r="D24" s="3419" t="n">
        <v>4.63102059E-6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14.90258702060892</v>
      </c>
      <c r="C25" s="3419" t="s">
        <v>3045</v>
      </c>
      <c r="D25" s="3419" t="n">
        <v>6.9578565151E-4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-3568.505024396217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157.84418720201916</v>
      </c>
      <c r="C28" s="3419" t="n">
        <v>151.16778732929507</v>
      </c>
      <c r="D28" s="3419" t="n">
        <v>0.38908761226551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136.7443561262399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0.11170070215385</v>
      </c>
      <c r="D30" s="3419" t="n">
        <v>0.00670204212923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157.84418720201916</v>
      </c>
      <c r="C31" s="3419" t="n">
        <v>5.05680743588348</v>
      </c>
      <c r="D31" s="3419" t="n">
        <v>0.09816230397771</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9.25492306501784</v>
      </c>
      <c r="D32" s="3419" t="n">
        <v>0.28422326615857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1.31250574889004</v>
      </c>
      <c r="C34" s="3419" t="n">
        <v>0.07545661676753</v>
      </c>
      <c r="D34" s="3419" t="n">
        <v>2.7053437045E-4</v>
      </c>
      <c r="E34" s="3419" t="s">
        <v>2942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2209.8601853720597</v>
      </c>
      <c r="C9" s="3419" t="n">
        <v>0.08245563250256</v>
      </c>
      <c r="D9" s="3419" t="n">
        <v>0.0739837518503</v>
      </c>
      <c r="E9" s="3416" t="s">
        <v>1185</v>
      </c>
      <c r="F9" s="3416" t="s">
        <v>1185</v>
      </c>
      <c r="G9" s="3416" t="s">
        <v>1185</v>
      </c>
      <c r="H9" s="3416" t="s">
        <v>1185</v>
      </c>
      <c r="I9" s="3416" t="s">
        <v>1185</v>
      </c>
      <c r="J9" s="3419" t="n">
        <v>20.0690507886932</v>
      </c>
      <c r="K9" s="3419" t="n">
        <v>6.37129330694026</v>
      </c>
      <c r="L9" s="3419" t="n">
        <v>1.52279505308921</v>
      </c>
      <c r="M9" s="3419" t="n">
        <v>7.22491931921056</v>
      </c>
      <c r="N9" s="26"/>
      <c r="O9" s="26"/>
      <c r="P9" s="26"/>
      <c r="Q9" s="26"/>
    </row>
    <row r="10" spans="1:17" ht="12" customHeight="1" x14ac:dyDescent="0.15">
      <c r="A10" s="1813" t="s">
        <v>61</v>
      </c>
      <c r="B10" s="3419" t="n">
        <v>1282.16337159932</v>
      </c>
      <c r="C10" s="3419" t="n">
        <v>0.00896976226045</v>
      </c>
      <c r="D10" s="3419" t="n">
        <v>0.0358790490418</v>
      </c>
      <c r="E10" s="3416" t="s">
        <v>1185</v>
      </c>
      <c r="F10" s="3416" t="s">
        <v>1185</v>
      </c>
      <c r="G10" s="3416" t="s">
        <v>1185</v>
      </c>
      <c r="H10" s="3416" t="s">
        <v>1185</v>
      </c>
      <c r="I10" s="3416" t="s">
        <v>1185</v>
      </c>
      <c r="J10" s="3419" t="n">
        <v>5.202462111061</v>
      </c>
      <c r="K10" s="3419" t="n">
        <v>2.152742942508</v>
      </c>
      <c r="L10" s="3419" t="n">
        <v>0.3229114413762</v>
      </c>
      <c r="M10" s="3419" t="n">
        <v>0.08139530181897</v>
      </c>
      <c r="N10" s="26"/>
      <c r="O10" s="26"/>
      <c r="P10" s="26"/>
      <c r="Q10" s="26"/>
    </row>
    <row r="11" spans="1:17" ht="12" customHeight="1" x14ac:dyDescent="0.15">
      <c r="A11" s="1813" t="s">
        <v>62</v>
      </c>
      <c r="B11" s="3419" t="n">
        <v>927.6968137727399</v>
      </c>
      <c r="C11" s="3419" t="n">
        <v>0.07348587024211</v>
      </c>
      <c r="D11" s="3419" t="n">
        <v>0.0381047028085</v>
      </c>
      <c r="E11" s="3416" t="s">
        <v>1185</v>
      </c>
      <c r="F11" s="3416" t="s">
        <v>1185</v>
      </c>
      <c r="G11" s="3416" t="s">
        <v>1185</v>
      </c>
      <c r="H11" s="3416" t="s">
        <v>1185</v>
      </c>
      <c r="I11" s="3416" t="s">
        <v>1185</v>
      </c>
      <c r="J11" s="3419" t="n">
        <v>14.8665886776322</v>
      </c>
      <c r="K11" s="3419" t="n">
        <v>4.21855036443226</v>
      </c>
      <c r="L11" s="3419" t="n">
        <v>1.19988361171301</v>
      </c>
      <c r="M11" s="3419" t="n">
        <v>7.14352401739159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3933.2025386496116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2671.323745586502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0.13520779015183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3654.0686670850573</v>
      </c>
      <c r="C7" s="3419" t="n">
        <v>32848.74515815588</v>
      </c>
      <c r="D7" s="3419" t="n">
        <v>6100.170378987279</v>
      </c>
      <c r="E7" s="3419" t="s">
        <v>2944</v>
      </c>
      <c r="F7" s="3419" t="n">
        <v>903.789872</v>
      </c>
      <c r="G7" s="3419" t="n">
        <v>20.862</v>
      </c>
      <c r="H7" s="3419" t="s">
        <v>2944</v>
      </c>
      <c r="I7" s="3419" t="s">
        <v>2944</v>
      </c>
      <c r="J7" s="3419" t="n">
        <v>43527.63607622821</v>
      </c>
      <c r="K7" s="26"/>
    </row>
    <row r="8" spans="1:11" x14ac:dyDescent="0.15">
      <c r="A8" s="1830" t="s">
        <v>1069</v>
      </c>
      <c r="B8" s="3419" t="n">
        <v>22991.921354420723</v>
      </c>
      <c r="C8" s="3419" t="n">
        <v>1134.0361625874768</v>
      </c>
      <c r="D8" s="3419" t="n">
        <v>220.53247402833304</v>
      </c>
      <c r="E8" s="3416" t="s">
        <v>1185</v>
      </c>
      <c r="F8" s="3416" t="s">
        <v>1185</v>
      </c>
      <c r="G8" s="3416" t="s">
        <v>1185</v>
      </c>
      <c r="H8" s="3416" t="s">
        <v>1185</v>
      </c>
      <c r="I8" s="3416" t="s">
        <v>1185</v>
      </c>
      <c r="J8" s="3419" t="n">
        <v>24346.48999103653</v>
      </c>
      <c r="K8" s="336"/>
    </row>
    <row r="9" spans="1:11" x14ac:dyDescent="0.15">
      <c r="A9" s="1828" t="s">
        <v>1107</v>
      </c>
      <c r="B9" s="3419" t="n">
        <v>22437.434146260155</v>
      </c>
      <c r="C9" s="3419" t="n">
        <v>191.23067457559625</v>
      </c>
      <c r="D9" s="3419" t="n">
        <v>220.46686337727303</v>
      </c>
      <c r="E9" s="3416" t="s">
        <v>1185</v>
      </c>
      <c r="F9" s="3416" t="s">
        <v>1185</v>
      </c>
      <c r="G9" s="3416" t="s">
        <v>1185</v>
      </c>
      <c r="H9" s="3416" t="s">
        <v>1185</v>
      </c>
      <c r="I9" s="3416" t="s">
        <v>1185</v>
      </c>
      <c r="J9" s="3419" t="n">
        <v>22849.131684213025</v>
      </c>
      <c r="K9" s="336"/>
    </row>
    <row r="10" spans="1:11" x14ac:dyDescent="0.15">
      <c r="A10" s="1813" t="s">
        <v>1071</v>
      </c>
      <c r="B10" s="3419" t="n">
        <v>6089.880979132417</v>
      </c>
      <c r="C10" s="3419" t="n">
        <v>2.61066744438575</v>
      </c>
      <c r="D10" s="3419" t="n">
        <v>4.34967170017604</v>
      </c>
      <c r="E10" s="3416" t="s">
        <v>1185</v>
      </c>
      <c r="F10" s="3416" t="s">
        <v>1185</v>
      </c>
      <c r="G10" s="3416" t="s">
        <v>1185</v>
      </c>
      <c r="H10" s="3416" t="s">
        <v>1185</v>
      </c>
      <c r="I10" s="3416" t="s">
        <v>1185</v>
      </c>
      <c r="J10" s="3419" t="n">
        <v>6096.841318276979</v>
      </c>
      <c r="K10" s="336"/>
    </row>
    <row r="11" spans="1:11" x14ac:dyDescent="0.15">
      <c r="A11" s="1813" t="s">
        <v>1108</v>
      </c>
      <c r="B11" s="3419" t="n">
        <v>5160.361742277908</v>
      </c>
      <c r="C11" s="3419" t="n">
        <v>29.30068847581975</v>
      </c>
      <c r="D11" s="3419" t="n">
        <v>51.73885350514072</v>
      </c>
      <c r="E11" s="3416" t="s">
        <v>1185</v>
      </c>
      <c r="F11" s="3416" t="s">
        <v>1185</v>
      </c>
      <c r="G11" s="3416" t="s">
        <v>1185</v>
      </c>
      <c r="H11" s="3416" t="s">
        <v>1185</v>
      </c>
      <c r="I11" s="3416" t="s">
        <v>1185</v>
      </c>
      <c r="J11" s="3419" t="n">
        <v>5241.401284258868</v>
      </c>
      <c r="K11" s="336"/>
    </row>
    <row r="12" spans="1:11" x14ac:dyDescent="0.15">
      <c r="A12" s="1813" t="s">
        <v>1073</v>
      </c>
      <c r="B12" s="3419" t="n">
        <v>7915.2400768344305</v>
      </c>
      <c r="C12" s="3419" t="n">
        <v>76.657759004215</v>
      </c>
      <c r="D12" s="3419" t="n">
        <v>114.7632860345599</v>
      </c>
      <c r="E12" s="3416" t="s">
        <v>1185</v>
      </c>
      <c r="F12" s="3416" t="s">
        <v>1185</v>
      </c>
      <c r="G12" s="3416" t="s">
        <v>1185</v>
      </c>
      <c r="H12" s="3416" t="s">
        <v>1185</v>
      </c>
      <c r="I12" s="3416" t="s">
        <v>1185</v>
      </c>
      <c r="J12" s="3419" t="n">
        <v>8106.661121873205</v>
      </c>
      <c r="K12" s="336"/>
    </row>
    <row r="13" spans="1:11" x14ac:dyDescent="0.15">
      <c r="A13" s="1813" t="s">
        <v>1074</v>
      </c>
      <c r="B13" s="3419" t="n">
        <v>3271.9513480153996</v>
      </c>
      <c r="C13" s="3419" t="n">
        <v>82.66155965117575</v>
      </c>
      <c r="D13" s="3419" t="n">
        <v>49.61505213739638</v>
      </c>
      <c r="E13" s="3416" t="s">
        <v>1185</v>
      </c>
      <c r="F13" s="3416" t="s">
        <v>1185</v>
      </c>
      <c r="G13" s="3416" t="s">
        <v>1185</v>
      </c>
      <c r="H13" s="3416" t="s">
        <v>1185</v>
      </c>
      <c r="I13" s="3416" t="s">
        <v>1185</v>
      </c>
      <c r="J13" s="3419" t="n">
        <v>3404.2279598039718</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554.4872081605662</v>
      </c>
      <c r="C15" s="3419" t="n">
        <v>942.8054880118805</v>
      </c>
      <c r="D15" s="3419" t="n">
        <v>0.06561065106</v>
      </c>
      <c r="E15" s="3416" t="s">
        <v>1185</v>
      </c>
      <c r="F15" s="3416" t="s">
        <v>1185</v>
      </c>
      <c r="G15" s="3416" t="s">
        <v>1185</v>
      </c>
      <c r="H15" s="3416" t="s">
        <v>1185</v>
      </c>
      <c r="I15" s="3416" t="s">
        <v>1185</v>
      </c>
      <c r="J15" s="3419" t="n">
        <v>1497.3583068235066</v>
      </c>
      <c r="K15" s="336"/>
    </row>
    <row r="16" spans="1:11" x14ac:dyDescent="0.15">
      <c r="A16" s="1813" t="s">
        <v>1076</v>
      </c>
      <c r="B16" s="3419" t="s">
        <v>2944</v>
      </c>
      <c r="C16" s="3419" t="n">
        <v>220.161569375</v>
      </c>
      <c r="D16" s="3419" t="s">
        <v>2942</v>
      </c>
      <c r="E16" s="3416" t="s">
        <v>1185</v>
      </c>
      <c r="F16" s="3416" t="s">
        <v>1185</v>
      </c>
      <c r="G16" s="3416" t="s">
        <v>1185</v>
      </c>
      <c r="H16" s="3416" t="s">
        <v>1185</v>
      </c>
      <c r="I16" s="3416" t="s">
        <v>1185</v>
      </c>
      <c r="J16" s="3419" t="n">
        <v>220.161569375</v>
      </c>
      <c r="K16" s="336"/>
    </row>
    <row r="17" spans="1:11" x14ac:dyDescent="0.15">
      <c r="A17" s="1813" t="s">
        <v>1109</v>
      </c>
      <c r="B17" s="3419" t="n">
        <v>554.4872081605662</v>
      </c>
      <c r="C17" s="3419" t="n">
        <v>722.6439186368805</v>
      </c>
      <c r="D17" s="3419" t="n">
        <v>0.06561065106</v>
      </c>
      <c r="E17" s="3416" t="s">
        <v>1185</v>
      </c>
      <c r="F17" s="3416" t="s">
        <v>1185</v>
      </c>
      <c r="G17" s="3416" t="s">
        <v>1185</v>
      </c>
      <c r="H17" s="3416" t="s">
        <v>1185</v>
      </c>
      <c r="I17" s="3416" t="s">
        <v>1185</v>
      </c>
      <c r="J17" s="3419" t="n">
        <v>1277.1967374485066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2659.486092647595</v>
      </c>
      <c r="C19" s="3419" t="n">
        <v>47.15</v>
      </c>
      <c r="D19" s="3419" t="n">
        <v>97.32315765118804</v>
      </c>
      <c r="E19" s="3419" t="s">
        <v>2944</v>
      </c>
      <c r="F19" s="3419" t="n">
        <v>903.789872</v>
      </c>
      <c r="G19" s="3419" t="n">
        <v>20.862</v>
      </c>
      <c r="H19" s="3419" t="s">
        <v>2962</v>
      </c>
      <c r="I19" s="3419" t="s">
        <v>2962</v>
      </c>
      <c r="J19" s="3419" t="n">
        <v>3728.611122298783</v>
      </c>
      <c r="K19" s="336"/>
    </row>
    <row r="20" spans="1:11" x14ac:dyDescent="0.15">
      <c r="A20" s="1804" t="s">
        <v>359</v>
      </c>
      <c r="B20" s="3419" t="n">
        <v>572.4071400617626</v>
      </c>
      <c r="C20" s="3416" t="s">
        <v>1185</v>
      </c>
      <c r="D20" s="3416" t="s">
        <v>1185</v>
      </c>
      <c r="E20" s="3416" t="s">
        <v>1185</v>
      </c>
      <c r="F20" s="3416" t="s">
        <v>1185</v>
      </c>
      <c r="G20" s="3416" t="s">
        <v>1185</v>
      </c>
      <c r="H20" s="3416" t="s">
        <v>1185</v>
      </c>
      <c r="I20" s="3416" t="s">
        <v>1185</v>
      </c>
      <c r="J20" s="3419" t="n">
        <v>572.4071400617626</v>
      </c>
      <c r="K20" s="336"/>
    </row>
    <row r="21" spans="1:11" x14ac:dyDescent="0.15">
      <c r="A21" s="1804" t="s">
        <v>1079</v>
      </c>
      <c r="B21" s="3419" t="n">
        <v>189.81881765104634</v>
      </c>
      <c r="C21" s="3419" t="n">
        <v>47.15</v>
      </c>
      <c r="D21" s="3419" t="s">
        <v>2944</v>
      </c>
      <c r="E21" s="3419" t="s">
        <v>2962</v>
      </c>
      <c r="F21" s="3419" t="s">
        <v>2962</v>
      </c>
      <c r="G21" s="3419" t="s">
        <v>2962</v>
      </c>
      <c r="H21" s="3419" t="s">
        <v>2962</v>
      </c>
      <c r="I21" s="3419" t="s">
        <v>2962</v>
      </c>
      <c r="J21" s="3419" t="n">
        <v>236.96881765104635</v>
      </c>
      <c r="K21" s="336"/>
    </row>
    <row r="22" spans="1:11" x14ac:dyDescent="0.15">
      <c r="A22" s="1804" t="s">
        <v>330</v>
      </c>
      <c r="B22" s="3419" t="n">
        <v>1872.1574835015867</v>
      </c>
      <c r="C22" s="3419" t="s">
        <v>2944</v>
      </c>
      <c r="D22" s="3419" t="s">
        <v>1185</v>
      </c>
      <c r="E22" s="3419" t="s">
        <v>1185</v>
      </c>
      <c r="F22" s="3419" t="n">
        <v>903.789872</v>
      </c>
      <c r="G22" s="3419" t="n">
        <v>2.736</v>
      </c>
      <c r="H22" s="3419" t="s">
        <v>1185</v>
      </c>
      <c r="I22" s="3419" t="s">
        <v>1185</v>
      </c>
      <c r="J22" s="3419" t="n">
        <v>2778.683355501587</v>
      </c>
      <c r="K22" s="336"/>
    </row>
    <row r="23" spans="1:11" ht="13" x14ac:dyDescent="0.15">
      <c r="A23" s="1815" t="s">
        <v>1110</v>
      </c>
      <c r="B23" s="3419" t="n">
        <v>25.10265143319916</v>
      </c>
      <c r="C23" s="3419" t="s">
        <v>2962</v>
      </c>
      <c r="D23" s="3419" t="s">
        <v>2962</v>
      </c>
      <c r="E23" s="3416" t="s">
        <v>1185</v>
      </c>
      <c r="F23" s="3416" t="s">
        <v>1185</v>
      </c>
      <c r="G23" s="3416" t="s">
        <v>1185</v>
      </c>
      <c r="H23" s="3416" t="s">
        <v>1185</v>
      </c>
      <c r="I23" s="3416" t="s">
        <v>1185</v>
      </c>
      <c r="J23" s="3419" t="n">
        <v>25.10265143319916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s">
        <v>2944</v>
      </c>
      <c r="F25" s="3419" t="s">
        <v>2942</v>
      </c>
      <c r="G25" s="3419" t="s">
        <v>1185</v>
      </c>
      <c r="H25" s="3419" t="s">
        <v>1185</v>
      </c>
      <c r="I25" s="3419" t="s">
        <v>1185</v>
      </c>
      <c r="J25" s="3419" t="s">
        <v>2944</v>
      </c>
      <c r="K25" s="336"/>
    </row>
    <row r="26" spans="1:11" ht="13" x14ac:dyDescent="0.15">
      <c r="A26" s="1815" t="s">
        <v>1083</v>
      </c>
      <c r="B26" s="3419" t="s">
        <v>2962</v>
      </c>
      <c r="C26" s="3419" t="s">
        <v>2962</v>
      </c>
      <c r="D26" s="3419" t="n">
        <v>97.32315765118804</v>
      </c>
      <c r="E26" s="3419" t="s">
        <v>1185</v>
      </c>
      <c r="F26" s="3419" t="s">
        <v>2942</v>
      </c>
      <c r="G26" s="3419" t="n">
        <v>18.126</v>
      </c>
      <c r="H26" s="3419" t="s">
        <v>1185</v>
      </c>
      <c r="I26" s="3419" t="s">
        <v>1185</v>
      </c>
      <c r="J26" s="3419" t="n">
        <v>115.44915765118805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371.9061514453985</v>
      </c>
      <c r="C28" s="3419" t="n">
        <v>27838.458633796054</v>
      </c>
      <c r="D28" s="3419" t="n">
        <v>5346.699332845091</v>
      </c>
      <c r="E28" s="3416" t="s">
        <v>1185</v>
      </c>
      <c r="F28" s="3416" t="s">
        <v>1185</v>
      </c>
      <c r="G28" s="3416" t="s">
        <v>1185</v>
      </c>
      <c r="H28" s="3416" t="s">
        <v>1185</v>
      </c>
      <c r="I28" s="3416" t="s">
        <v>1185</v>
      </c>
      <c r="J28" s="3419" t="n">
        <v>33557.06411808654</v>
      </c>
      <c r="K28" s="336"/>
    </row>
    <row r="29" spans="1:11" x14ac:dyDescent="0.15">
      <c r="A29" s="1828" t="s">
        <v>1086</v>
      </c>
      <c r="B29" s="3416" t="s">
        <v>1185</v>
      </c>
      <c r="C29" s="3419" t="n">
        <v>27079.444507273565</v>
      </c>
      <c r="D29" s="3416" t="s">
        <v>1185</v>
      </c>
      <c r="E29" s="3416" t="s">
        <v>1185</v>
      </c>
      <c r="F29" s="3416" t="s">
        <v>1185</v>
      </c>
      <c r="G29" s="3416" t="s">
        <v>1185</v>
      </c>
      <c r="H29" s="3416" t="s">
        <v>1185</v>
      </c>
      <c r="I29" s="3416" t="s">
        <v>1185</v>
      </c>
      <c r="J29" s="3419" t="n">
        <v>27079.444507273565</v>
      </c>
      <c r="K29" s="336"/>
    </row>
    <row r="30" spans="1:11" x14ac:dyDescent="0.15">
      <c r="A30" s="1828" t="s">
        <v>510</v>
      </c>
      <c r="B30" s="3416" t="s">
        <v>1185</v>
      </c>
      <c r="C30" s="3419" t="n">
        <v>739.038657745116</v>
      </c>
      <c r="D30" s="3419" t="n">
        <v>51.27896022700872</v>
      </c>
      <c r="E30" s="3416" t="s">
        <v>1185</v>
      </c>
      <c r="F30" s="3416" t="s">
        <v>1185</v>
      </c>
      <c r="G30" s="3416" t="s">
        <v>1185</v>
      </c>
      <c r="H30" s="3416" t="s">
        <v>1185</v>
      </c>
      <c r="I30" s="3416" t="s">
        <v>1185</v>
      </c>
      <c r="J30" s="3419" t="n">
        <v>790.3176179721247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5291.220324853657</v>
      </c>
      <c r="E32" s="3416" t="s">
        <v>1185</v>
      </c>
      <c r="F32" s="3416" t="s">
        <v>1185</v>
      </c>
      <c r="G32" s="3416" t="s">
        <v>1185</v>
      </c>
      <c r="H32" s="3416" t="s">
        <v>1185</v>
      </c>
      <c r="I32" s="3416" t="s">
        <v>1185</v>
      </c>
      <c r="J32" s="3419" t="n">
        <v>5291.220324853657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19.97546877737</v>
      </c>
      <c r="D34" s="3419" t="n">
        <v>4.2000477644253</v>
      </c>
      <c r="E34" s="3416" t="s">
        <v>1185</v>
      </c>
      <c r="F34" s="3416" t="s">
        <v>1185</v>
      </c>
      <c r="G34" s="3416" t="s">
        <v>1185</v>
      </c>
      <c r="H34" s="3416" t="s">
        <v>1185</v>
      </c>
      <c r="I34" s="3416" t="s">
        <v>1185</v>
      </c>
      <c r="J34" s="3419" t="n">
        <v>24.1755165417953</v>
      </c>
      <c r="K34" s="336"/>
    </row>
    <row r="35" spans="1:11" x14ac:dyDescent="0.15">
      <c r="A35" s="1828" t="s">
        <v>1088</v>
      </c>
      <c r="B35" s="3419" t="n">
        <v>320.0612890703845</v>
      </c>
      <c r="C35" s="3416" t="s">
        <v>1185</v>
      </c>
      <c r="D35" s="3416" t="s">
        <v>1185</v>
      </c>
      <c r="E35" s="3416" t="s">
        <v>1185</v>
      </c>
      <c r="F35" s="3416" t="s">
        <v>1185</v>
      </c>
      <c r="G35" s="3416" t="s">
        <v>1185</v>
      </c>
      <c r="H35" s="3416" t="s">
        <v>1185</v>
      </c>
      <c r="I35" s="3416" t="s">
        <v>1185</v>
      </c>
      <c r="J35" s="3419" t="n">
        <v>320.0612890703845</v>
      </c>
      <c r="K35" s="336"/>
    </row>
    <row r="36" spans="1:11" x14ac:dyDescent="0.15">
      <c r="A36" s="1828" t="s">
        <v>1089</v>
      </c>
      <c r="B36" s="3419" t="n">
        <v>51.84486237501405</v>
      </c>
      <c r="C36" s="3416" t="s">
        <v>1185</v>
      </c>
      <c r="D36" s="3416" t="s">
        <v>1185</v>
      </c>
      <c r="E36" s="3416" t="s">
        <v>1185</v>
      </c>
      <c r="F36" s="3416" t="s">
        <v>1185</v>
      </c>
      <c r="G36" s="3416" t="s">
        <v>1185</v>
      </c>
      <c r="H36" s="3416" t="s">
        <v>1185</v>
      </c>
      <c r="I36" s="3416" t="s">
        <v>1185</v>
      </c>
      <c r="J36" s="3419" t="n">
        <v>51.84486237501405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-22528.401624379567</v>
      </c>
      <c r="C39" s="3419" t="n">
        <v>48.0192631207855</v>
      </c>
      <c r="D39" s="3419" t="n">
        <v>319.58668676515043</v>
      </c>
      <c r="E39" s="3416" t="s">
        <v>1185</v>
      </c>
      <c r="F39" s="3416" t="s">
        <v>1185</v>
      </c>
      <c r="G39" s="3416" t="s">
        <v>1185</v>
      </c>
      <c r="H39" s="3416" t="s">
        <v>1185</v>
      </c>
      <c r="I39" s="3416" t="s">
        <v>1185</v>
      </c>
      <c r="J39" s="3419" t="n">
        <v>-22160.79567449363</v>
      </c>
      <c r="K39" s="336"/>
    </row>
    <row r="40" spans="1:11" x14ac:dyDescent="0.15">
      <c r="A40" s="1828" t="s">
        <v>733</v>
      </c>
      <c r="B40" s="3419" t="n">
        <v>-20262.292174962666</v>
      </c>
      <c r="C40" s="3419" t="n">
        <v>12.72949518906825</v>
      </c>
      <c r="D40" s="3419" t="n">
        <v>214.05901230076392</v>
      </c>
      <c r="E40" s="3416" t="s">
        <v>1185</v>
      </c>
      <c r="F40" s="3416" t="s">
        <v>1185</v>
      </c>
      <c r="G40" s="3416" t="s">
        <v>1185</v>
      </c>
      <c r="H40" s="3416" t="s">
        <v>1185</v>
      </c>
      <c r="I40" s="3416" t="s">
        <v>1185</v>
      </c>
      <c r="J40" s="3419" t="n">
        <v>-20035.503667472833</v>
      </c>
      <c r="K40" s="336"/>
    </row>
    <row r="41" spans="1:11" x14ac:dyDescent="0.15">
      <c r="A41" s="1828" t="s">
        <v>736</v>
      </c>
      <c r="B41" s="3419" t="n">
        <v>471.3459400441083</v>
      </c>
      <c r="C41" s="3419" t="s">
        <v>3125</v>
      </c>
      <c r="D41" s="3419" t="n">
        <v>7.92005716905198</v>
      </c>
      <c r="E41" s="3416" t="s">
        <v>1185</v>
      </c>
      <c r="F41" s="3416" t="s">
        <v>1185</v>
      </c>
      <c r="G41" s="3416" t="s">
        <v>1185</v>
      </c>
      <c r="H41" s="3416" t="s">
        <v>1185</v>
      </c>
      <c r="I41" s="3416" t="s">
        <v>1185</v>
      </c>
      <c r="J41" s="3419" t="n">
        <v>479.2659972131603</v>
      </c>
      <c r="K41" s="336"/>
    </row>
    <row r="42" spans="1:11" x14ac:dyDescent="0.15">
      <c r="A42" s="1828" t="s">
        <v>740</v>
      </c>
      <c r="B42" s="3419" t="n">
        <v>745.7140523000996</v>
      </c>
      <c r="C42" s="3419" t="n">
        <v>35.28976793171725</v>
      </c>
      <c r="D42" s="3419" t="n">
        <v>57.0973118779823</v>
      </c>
      <c r="E42" s="3416" t="s">
        <v>1185</v>
      </c>
      <c r="F42" s="3416" t="s">
        <v>1185</v>
      </c>
      <c r="G42" s="3416" t="s">
        <v>1185</v>
      </c>
      <c r="H42" s="3416" t="s">
        <v>1185</v>
      </c>
      <c r="I42" s="3416" t="s">
        <v>1185</v>
      </c>
      <c r="J42" s="3419" t="n">
        <v>838.1011321097992</v>
      </c>
      <c r="K42" s="336"/>
    </row>
    <row r="43" spans="1:11" x14ac:dyDescent="0.15">
      <c r="A43" s="1828" t="s">
        <v>896</v>
      </c>
      <c r="B43" s="3419" t="n">
        <v>-6.78940462187288</v>
      </c>
      <c r="C43" s="3419" t="s">
        <v>3126</v>
      </c>
      <c r="D43" s="3419" t="n">
        <v>0.0096597838211</v>
      </c>
      <c r="E43" s="3416" t="s">
        <v>1185</v>
      </c>
      <c r="F43" s="3416" t="s">
        <v>1185</v>
      </c>
      <c r="G43" s="3416" t="s">
        <v>1185</v>
      </c>
      <c r="H43" s="3416" t="s">
        <v>1185</v>
      </c>
      <c r="I43" s="3416" t="s">
        <v>1185</v>
      </c>
      <c r="J43" s="3419" t="n">
        <v>-6.77974483805178</v>
      </c>
      <c r="K43" s="336"/>
    </row>
    <row r="44" spans="1:11" x14ac:dyDescent="0.15">
      <c r="A44" s="1828" t="s">
        <v>1115</v>
      </c>
      <c r="B44" s="3419" t="n">
        <v>77.22240023637097</v>
      </c>
      <c r="C44" s="3419" t="s">
        <v>3045</v>
      </c>
      <c r="D44" s="3419" t="n">
        <v>0.00138004413582</v>
      </c>
      <c r="E44" s="3416" t="s">
        <v>1185</v>
      </c>
      <c r="F44" s="3416" t="s">
        <v>1185</v>
      </c>
      <c r="G44" s="3416" t="s">
        <v>1185</v>
      </c>
      <c r="H44" s="3416" t="s">
        <v>1185</v>
      </c>
      <c r="I44" s="3416" t="s">
        <v>1185</v>
      </c>
      <c r="J44" s="3419" t="n">
        <v>77.2237802805068</v>
      </c>
      <c r="K44" s="336"/>
    </row>
    <row r="45" spans="1:11" x14ac:dyDescent="0.15">
      <c r="A45" s="1828" t="s">
        <v>898</v>
      </c>
      <c r="B45" s="3419" t="n">
        <v>14.90258702060892</v>
      </c>
      <c r="C45" s="3419" t="s">
        <v>3045</v>
      </c>
      <c r="D45" s="3419" t="n">
        <v>0.20734412414998</v>
      </c>
      <c r="E45" s="3416" t="s">
        <v>1185</v>
      </c>
      <c r="F45" s="3416" t="s">
        <v>1185</v>
      </c>
      <c r="G45" s="3416" t="s">
        <v>1185</v>
      </c>
      <c r="H45" s="3416" t="s">
        <v>1185</v>
      </c>
      <c r="I45" s="3416" t="s">
        <v>1185</v>
      </c>
      <c r="J45" s="3419" t="n">
        <v>15.1099311447589</v>
      </c>
      <c r="K45" s="336"/>
    </row>
    <row r="46" spans="1:11" x14ac:dyDescent="0.15">
      <c r="A46" s="1828" t="s">
        <v>1116</v>
      </c>
      <c r="B46" s="3419" t="n">
        <v>-3568.505024396217</v>
      </c>
      <c r="C46" s="3416" t="s">
        <v>1185</v>
      </c>
      <c r="D46" s="3416" t="s">
        <v>1185</v>
      </c>
      <c r="E46" s="3416" t="s">
        <v>1185</v>
      </c>
      <c r="F46" s="3416" t="s">
        <v>1185</v>
      </c>
      <c r="G46" s="3416" t="s">
        <v>1185</v>
      </c>
      <c r="H46" s="3416" t="s">
        <v>1185</v>
      </c>
      <c r="I46" s="3416" t="s">
        <v>1185</v>
      </c>
      <c r="J46" s="3419" t="n">
        <v>-3568.505024396217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157.84418720201916</v>
      </c>
      <c r="C48" s="3419" t="n">
        <v>3779.1946832323765</v>
      </c>
      <c r="D48" s="3419" t="n">
        <v>115.94810845512198</v>
      </c>
      <c r="E48" s="3416" t="s">
        <v>1185</v>
      </c>
      <c r="F48" s="3416" t="s">
        <v>1185</v>
      </c>
      <c r="G48" s="3416" t="s">
        <v>1185</v>
      </c>
      <c r="H48" s="3416" t="s">
        <v>1185</v>
      </c>
      <c r="I48" s="3416" t="s">
        <v>1185</v>
      </c>
      <c r="J48" s="3419" t="n">
        <v>4052.9869788895176</v>
      </c>
      <c r="K48" s="336"/>
    </row>
    <row r="49" spans="1:11" x14ac:dyDescent="0.15">
      <c r="A49" s="1828" t="s">
        <v>2687</v>
      </c>
      <c r="B49" s="3419" t="s">
        <v>2944</v>
      </c>
      <c r="C49" s="3419" t="n">
        <v>3418.6089031559973</v>
      </c>
      <c r="D49" s="3416" t="s">
        <v>1185</v>
      </c>
      <c r="E49" s="3416" t="s">
        <v>1185</v>
      </c>
      <c r="F49" s="3416" t="s">
        <v>1185</v>
      </c>
      <c r="G49" s="3416" t="s">
        <v>1185</v>
      </c>
      <c r="H49" s="3416" t="s">
        <v>1185</v>
      </c>
      <c r="I49" s="3416" t="s">
        <v>1185</v>
      </c>
      <c r="J49" s="3419" t="n">
        <v>3418.6089031559973</v>
      </c>
      <c r="K49" s="336"/>
    </row>
    <row r="50" spans="1:11" x14ac:dyDescent="0.15">
      <c r="A50" s="1828" t="s">
        <v>989</v>
      </c>
      <c r="B50" s="3416" t="s">
        <v>1185</v>
      </c>
      <c r="C50" s="3419" t="n">
        <v>2.79251755384625</v>
      </c>
      <c r="D50" s="3419" t="n">
        <v>1.99720855451054</v>
      </c>
      <c r="E50" s="3416" t="s">
        <v>1185</v>
      </c>
      <c r="F50" s="3416" t="s">
        <v>1185</v>
      </c>
      <c r="G50" s="3416" t="s">
        <v>1185</v>
      </c>
      <c r="H50" s="3416" t="s">
        <v>1185</v>
      </c>
      <c r="I50" s="3416" t="s">
        <v>1185</v>
      </c>
      <c r="J50" s="3419" t="n">
        <v>4.78972610835679</v>
      </c>
      <c r="K50" s="336"/>
    </row>
    <row r="51" spans="1:11" ht="13" x14ac:dyDescent="0.15">
      <c r="A51" s="1853" t="s">
        <v>993</v>
      </c>
      <c r="B51" s="3419" t="n">
        <v>157.84418720201916</v>
      </c>
      <c r="C51" s="3419" t="n">
        <v>126.420185897087</v>
      </c>
      <c r="D51" s="3419" t="n">
        <v>29.25236658535758</v>
      </c>
      <c r="E51" s="3416" t="s">
        <v>1185</v>
      </c>
      <c r="F51" s="3416" t="s">
        <v>1185</v>
      </c>
      <c r="G51" s="3416" t="s">
        <v>1185</v>
      </c>
      <c r="H51" s="3416" t="s">
        <v>1185</v>
      </c>
      <c r="I51" s="3416" t="s">
        <v>1185</v>
      </c>
      <c r="J51" s="3419" t="n">
        <v>313.51673968446374</v>
      </c>
      <c r="K51" s="336"/>
    </row>
    <row r="52" spans="1:11" x14ac:dyDescent="0.15">
      <c r="A52" s="1828" t="s">
        <v>1118</v>
      </c>
      <c r="B52" s="3416" t="s">
        <v>1185</v>
      </c>
      <c r="C52" s="3419" t="n">
        <v>231.373076625446</v>
      </c>
      <c r="D52" s="3419" t="n">
        <v>84.69853331525385</v>
      </c>
      <c r="E52" s="3416" t="s">
        <v>1185</v>
      </c>
      <c r="F52" s="3416" t="s">
        <v>1185</v>
      </c>
      <c r="G52" s="3416" t="s">
        <v>1185</v>
      </c>
      <c r="H52" s="3416" t="s">
        <v>1185</v>
      </c>
      <c r="I52" s="3416" t="s">
        <v>1185</v>
      </c>
      <c r="J52" s="3419" t="n">
        <v>316.0716099406999</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1.31250574889004</v>
      </c>
      <c r="C54" s="3419" t="n">
        <v>1.88641541918825</v>
      </c>
      <c r="D54" s="3419" t="n">
        <v>0.0806192423941</v>
      </c>
      <c r="E54" s="3419" t="s">
        <v>2942</v>
      </c>
      <c r="F54" s="3419" t="s">
        <v>2942</v>
      </c>
      <c r="G54" s="3419" t="s">
        <v>2942</v>
      </c>
      <c r="H54" s="3419" t="s">
        <v>2942</v>
      </c>
      <c r="I54" s="3419" t="s">
        <v>2942</v>
      </c>
      <c r="J54" s="3419" t="n">
        <v>3.27954041047239</v>
      </c>
      <c r="K54" s="336"/>
    </row>
    <row r="55" spans="1:11" x14ac:dyDescent="0.15">
      <c r="A55" s="3429" t="s">
        <v>3405</v>
      </c>
      <c r="B55" s="3419" t="n">
        <v>1.266517030533</v>
      </c>
      <c r="C55" s="3419" t="n">
        <v>0.0054006118435</v>
      </c>
      <c r="D55" s="3419" t="n">
        <v>0.0080218091944</v>
      </c>
      <c r="E55" s="3419" t="s">
        <v>2942</v>
      </c>
      <c r="F55" s="3419" t="s">
        <v>2942</v>
      </c>
      <c r="G55" s="3419" t="s">
        <v>2942</v>
      </c>
      <c r="H55" s="3419" t="s">
        <v>2942</v>
      </c>
      <c r="I55" s="3419" t="s">
        <v>2942</v>
      </c>
      <c r="J55" s="3419" t="n">
        <v>1.2799394515709</v>
      </c>
      <c r="K55" s="336"/>
    </row>
    <row r="56">
      <c r="A56" s="3429" t="s">
        <v>3406</v>
      </c>
      <c r="B56" s="3419" t="s">
        <v>2942</v>
      </c>
      <c r="C56" s="3419" t="s">
        <v>2942</v>
      </c>
      <c r="D56" s="3419" t="n">
        <v>0.04254428137424</v>
      </c>
      <c r="E56" s="3419" t="s">
        <v>2942</v>
      </c>
      <c r="F56" s="3419" t="s">
        <v>2942</v>
      </c>
      <c r="G56" s="3419" t="s">
        <v>2942</v>
      </c>
      <c r="H56" s="3419" t="s">
        <v>2942</v>
      </c>
      <c r="I56" s="3419" t="s">
        <v>2942</v>
      </c>
      <c r="J56" s="3419" t="n">
        <v>0.04254428137424</v>
      </c>
    </row>
    <row r="57">
      <c r="A57" s="3429" t="s">
        <v>3407</v>
      </c>
      <c r="B57" s="3419" t="s">
        <v>2942</v>
      </c>
      <c r="C57" s="3419" t="n">
        <v>1.252625</v>
      </c>
      <c r="D57" s="3419" t="s">
        <v>2942</v>
      </c>
      <c r="E57" s="3419" t="s">
        <v>2942</v>
      </c>
      <c r="F57" s="3419" t="s">
        <v>2942</v>
      </c>
      <c r="G57" s="3419" t="s">
        <v>2942</v>
      </c>
      <c r="H57" s="3419" t="s">
        <v>2942</v>
      </c>
      <c r="I57" s="3419" t="s">
        <v>2942</v>
      </c>
      <c r="J57" s="3419" t="n">
        <v>1.252625</v>
      </c>
    </row>
    <row r="58">
      <c r="A58" s="3429" t="s">
        <v>3408</v>
      </c>
      <c r="B58" s="3419" t="n">
        <v>0.04598871835704</v>
      </c>
      <c r="C58" s="3419" t="n">
        <v>0.62838980734475</v>
      </c>
      <c r="D58" s="3419" t="n">
        <v>0.03005315182546</v>
      </c>
      <c r="E58" s="3419" t="s">
        <v>2942</v>
      </c>
      <c r="F58" s="3419" t="s">
        <v>2942</v>
      </c>
      <c r="G58" s="3419" t="s">
        <v>2942</v>
      </c>
      <c r="H58" s="3419" t="s">
        <v>2942</v>
      </c>
      <c r="I58" s="3419" t="s">
        <v>2942</v>
      </c>
      <c r="J58" s="3419" t="n">
        <v>0.70443167752725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2209.8601853720597</v>
      </c>
      <c r="C60" s="3419" t="n">
        <v>2.061390812564</v>
      </c>
      <c r="D60" s="3419" t="n">
        <v>22.0471580513894</v>
      </c>
      <c r="E60" s="3416" t="s">
        <v>1185</v>
      </c>
      <c r="F60" s="3416" t="s">
        <v>1185</v>
      </c>
      <c r="G60" s="3416" t="s">
        <v>1185</v>
      </c>
      <c r="H60" s="3416" t="s">
        <v>1185</v>
      </c>
      <c r="I60" s="3416" t="s">
        <v>1185</v>
      </c>
      <c r="J60" s="3419" t="n">
        <v>2233.9687342360135</v>
      </c>
      <c r="K60" s="26"/>
    </row>
    <row r="61" spans="1:11" x14ac:dyDescent="0.15">
      <c r="A61" s="1860" t="s">
        <v>61</v>
      </c>
      <c r="B61" s="3419" t="n">
        <v>1282.16337159932</v>
      </c>
      <c r="C61" s="3419" t="n">
        <v>0.22424405651125</v>
      </c>
      <c r="D61" s="3419" t="n">
        <v>10.6919566144564</v>
      </c>
      <c r="E61" s="3416" t="s">
        <v>1185</v>
      </c>
      <c r="F61" s="3416" t="s">
        <v>1185</v>
      </c>
      <c r="G61" s="3416" t="s">
        <v>1185</v>
      </c>
      <c r="H61" s="3416" t="s">
        <v>1185</v>
      </c>
      <c r="I61" s="3416" t="s">
        <v>1185</v>
      </c>
      <c r="J61" s="3419" t="n">
        <v>1293.0795722702876</v>
      </c>
      <c r="K61" s="26"/>
    </row>
    <row r="62" spans="1:11" x14ac:dyDescent="0.15">
      <c r="A62" s="1860" t="s">
        <v>62</v>
      </c>
      <c r="B62" s="3419" t="n">
        <v>927.6968137727399</v>
      </c>
      <c r="C62" s="3419" t="n">
        <v>1.83714675605275</v>
      </c>
      <c r="D62" s="3419" t="n">
        <v>11.355201436933</v>
      </c>
      <c r="E62" s="3416" t="s">
        <v>1185</v>
      </c>
      <c r="F62" s="3416" t="s">
        <v>1185</v>
      </c>
      <c r="G62" s="3416" t="s">
        <v>1185</v>
      </c>
      <c r="H62" s="3416" t="s">
        <v>1185</v>
      </c>
      <c r="I62" s="3416" t="s">
        <v>1185</v>
      </c>
      <c r="J62" s="3419" t="n">
        <v>940.8891619657256</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3933.2025386496116</v>
      </c>
      <c r="C64" s="3416" t="s">
        <v>1185</v>
      </c>
      <c r="D64" s="3416" t="s">
        <v>1185</v>
      </c>
      <c r="E64" s="3416" t="s">
        <v>1185</v>
      </c>
      <c r="F64" s="3416" t="s">
        <v>1185</v>
      </c>
      <c r="G64" s="3416" t="s">
        <v>1185</v>
      </c>
      <c r="H64" s="3416" t="s">
        <v>1185</v>
      </c>
      <c r="I64" s="3416" t="s">
        <v>1185</v>
      </c>
      <c r="J64" s="3419" t="n">
        <v>3933.2025386496116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2671.323745586502</v>
      </c>
      <c r="C66" s="3416" t="s">
        <v>1185</v>
      </c>
      <c r="D66" s="3416" t="s">
        <v>1185</v>
      </c>
      <c r="E66" s="3416" t="s">
        <v>1185</v>
      </c>
      <c r="F66" s="3416" t="s">
        <v>1185</v>
      </c>
      <c r="G66" s="3416" t="s">
        <v>1185</v>
      </c>
      <c r="H66" s="3416" t="s">
        <v>1185</v>
      </c>
      <c r="I66" s="3416" t="s">
        <v>1185</v>
      </c>
      <c r="J66" s="3419" t="n">
        <v>2671.323745586502</v>
      </c>
      <c r="K66" s="26"/>
    </row>
    <row r="67" spans="1:11" x14ac:dyDescent="0.15">
      <c r="A67" s="1839" t="s">
        <v>1211</v>
      </c>
      <c r="B67" s="3416" t="s">
        <v>1185</v>
      </c>
      <c r="C67" s="3416" t="s">
        <v>1185</v>
      </c>
      <c r="D67" s="3419" t="n">
        <v>40.29192146524534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65688.43175072185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43527.63607622821</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1185</v>
      </c>
      <c r="I18" s="3419" t="s">
        <v>1185</v>
      </c>
      <c r="J18" s="3419" t="s">
        <v>3413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3422</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3413</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118867.95782637106</v>
      </c>
      <c r="C9" s="3418" t="s">
        <v>2948</v>
      </c>
      <c r="D9" s="3416" t="s">
        <v>1185</v>
      </c>
      <c r="E9" s="3416" t="s">
        <v>1185</v>
      </c>
      <c r="F9" s="3416" t="s">
        <v>1185</v>
      </c>
      <c r="G9" s="3418" t="n">
        <v>7915.2400768344305</v>
      </c>
      <c r="H9" s="3418" t="n">
        <v>3.0663103601686</v>
      </c>
      <c r="I9" s="3418" t="n">
        <v>0.38511169810255</v>
      </c>
      <c r="J9" s="26"/>
    </row>
    <row r="10" spans="1:10" ht="12" customHeight="1" x14ac:dyDescent="0.15">
      <c r="A10" s="844" t="s">
        <v>87</v>
      </c>
      <c r="B10" s="3418" t="n">
        <v>116020.36360399995</v>
      </c>
      <c r="C10" s="3418" t="s">
        <v>2948</v>
      </c>
      <c r="D10" s="3418" t="n">
        <v>66.89666854359476</v>
      </c>
      <c r="E10" s="3418" t="n">
        <v>24.52200180202144</v>
      </c>
      <c r="F10" s="3418" t="n">
        <v>3.25640913789995</v>
      </c>
      <c r="G10" s="3418" t="n">
        <v>7761.37580832413</v>
      </c>
      <c r="H10" s="3418" t="n">
        <v>2.84505156536847</v>
      </c>
      <c r="I10" s="3418" t="n">
        <v>0.37780977222254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2767.5942223710927</v>
      </c>
      <c r="C12" s="3418" t="s">
        <v>2948</v>
      </c>
      <c r="D12" s="3418" t="n">
        <v>52.95744288307472</v>
      </c>
      <c r="E12" s="3418" t="n">
        <v>79.675204196377</v>
      </c>
      <c r="F12" s="3418" t="n">
        <v>2.60041859526797</v>
      </c>
      <c r="G12" s="3418" t="n">
        <v>146.56471295474475</v>
      </c>
      <c r="H12" s="3418" t="n">
        <v>0.22050863480013</v>
      </c>
      <c r="I12" s="3418" t="n">
        <v>0.00719690348001</v>
      </c>
      <c r="J12" s="26"/>
    </row>
    <row r="13" spans="1:10" ht="12" customHeight="1" x14ac:dyDescent="0.15">
      <c r="A13" s="844" t="s">
        <v>103</v>
      </c>
      <c r="B13" s="3418" t="n">
        <v>80.0</v>
      </c>
      <c r="C13" s="3418" t="s">
        <v>2948</v>
      </c>
      <c r="D13" s="3418" t="n">
        <v>91.2444444444445</v>
      </c>
      <c r="E13" s="3418" t="n">
        <v>9.377</v>
      </c>
      <c r="F13" s="3418" t="n">
        <v>1.31278</v>
      </c>
      <c r="G13" s="3418" t="n">
        <v>7.29955555555556</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12032.514126</v>
      </c>
      <c r="C15" s="3418" t="s">
        <v>2948</v>
      </c>
      <c r="D15" s="3416" t="s">
        <v>1185</v>
      </c>
      <c r="E15" s="3416" t="s">
        <v>1185</v>
      </c>
      <c r="F15" s="3416" t="s">
        <v>1185</v>
      </c>
      <c r="G15" s="3418" t="n">
        <v>814.988829343887</v>
      </c>
      <c r="H15" s="3418" t="n">
        <v>0.00571544420985</v>
      </c>
      <c r="I15" s="3418" t="n">
        <v>0.0228617768394</v>
      </c>
      <c r="J15" s="26"/>
    </row>
    <row r="16" spans="1:10" ht="12" customHeight="1" x14ac:dyDescent="0.15">
      <c r="A16" s="844" t="s">
        <v>107</v>
      </c>
      <c r="B16" s="3415" t="n">
        <v>635.900984</v>
      </c>
      <c r="C16" s="3418" t="s">
        <v>2948</v>
      </c>
      <c r="D16" s="3418" t="n">
        <v>65.89149518736394</v>
      </c>
      <c r="E16" s="3418" t="n">
        <v>0.475</v>
      </c>
      <c r="F16" s="3418" t="n">
        <v>1.9</v>
      </c>
      <c r="G16" s="3415" t="n">
        <v>41.900466626876</v>
      </c>
      <c r="H16" s="3415" t="n">
        <v>3.020529674E-4</v>
      </c>
      <c r="I16" s="3415" t="n">
        <v>0.0012082118696</v>
      </c>
      <c r="J16" s="26"/>
    </row>
    <row r="17" spans="1:10" ht="12" customHeight="1" x14ac:dyDescent="0.15">
      <c r="A17" s="844" t="s">
        <v>108</v>
      </c>
      <c r="B17" s="3415" t="n">
        <v>11396.613142</v>
      </c>
      <c r="C17" s="3418" t="s">
        <v>2948</v>
      </c>
      <c r="D17" s="3418" t="n">
        <v>67.83492192675597</v>
      </c>
      <c r="E17" s="3418" t="n">
        <v>0.475</v>
      </c>
      <c r="F17" s="3418" t="n">
        <v>1.9</v>
      </c>
      <c r="G17" s="3415" t="n">
        <v>773.088362717011</v>
      </c>
      <c r="H17" s="3415" t="n">
        <v>0.00541339124245</v>
      </c>
      <c r="I17" s="3415" t="n">
        <v>0.0216535649698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101676.0810606496</v>
      </c>
      <c r="C19" s="3418" t="s">
        <v>2948</v>
      </c>
      <c r="D19" s="3416" t="s">
        <v>1185</v>
      </c>
      <c r="E19" s="3416" t="s">
        <v>1185</v>
      </c>
      <c r="F19" s="3416" t="s">
        <v>1185</v>
      </c>
      <c r="G19" s="3418" t="n">
        <v>6731.747096339167</v>
      </c>
      <c r="H19" s="3418" t="n">
        <v>3.03162034011353</v>
      </c>
      <c r="I19" s="3418" t="n">
        <v>0.31470494532962</v>
      </c>
      <c r="J19" s="26"/>
    </row>
    <row r="20" spans="1:10" ht="12" customHeight="1" x14ac:dyDescent="0.15">
      <c r="A20" s="844" t="s">
        <v>109</v>
      </c>
      <c r="B20" s="3418" t="n">
        <v>79296.112616</v>
      </c>
      <c r="C20" s="3418" t="s">
        <v>2948</v>
      </c>
      <c r="D20" s="3418" t="n">
        <v>66.09844550792992</v>
      </c>
      <c r="E20" s="3418" t="n">
        <v>34.40400786456114</v>
      </c>
      <c r="F20" s="3418" t="n">
        <v>3.51405761215179</v>
      </c>
      <c r="G20" s="3418" t="n">
        <v>5241.34977873935</v>
      </c>
      <c r="H20" s="3418" t="n">
        <v>2.72810408206999</v>
      </c>
      <c r="I20" s="3418" t="n">
        <v>0.2786511081523</v>
      </c>
      <c r="J20" s="26"/>
    </row>
    <row r="21" spans="1:10" ht="12" customHeight="1" x14ac:dyDescent="0.15">
      <c r="A21" s="844" t="s">
        <v>110</v>
      </c>
      <c r="B21" s="3418" t="n">
        <v>17894.5834646496</v>
      </c>
      <c r="C21" s="3418" t="s">
        <v>2948</v>
      </c>
      <c r="D21" s="3418" t="n">
        <v>69.21526913122216</v>
      </c>
      <c r="E21" s="3418" t="n">
        <v>4.57286478337049</v>
      </c>
      <c r="F21" s="3418" t="n">
        <v>1.60408387773792</v>
      </c>
      <c r="G21" s="3418" t="n">
        <v>1238.57841049684</v>
      </c>
      <c r="H21" s="3418" t="n">
        <v>0.08182951053858</v>
      </c>
      <c r="I21" s="3418" t="n">
        <v>0.02870441283448</v>
      </c>
      <c r="J21" s="26"/>
    </row>
    <row r="22" spans="1:10" ht="12.75" customHeight="1" x14ac:dyDescent="0.15">
      <c r="A22" s="844" t="s">
        <v>111</v>
      </c>
      <c r="B22" s="3418" t="n">
        <v>1823.38498</v>
      </c>
      <c r="C22" s="3418" t="s">
        <v>2948</v>
      </c>
      <c r="D22" s="3418" t="n">
        <v>60.79143755381379</v>
      </c>
      <c r="E22" s="3418" t="n">
        <v>0.69823296721464</v>
      </c>
      <c r="F22" s="3418" t="n">
        <v>0.08885909701856</v>
      </c>
      <c r="G22" s="3418" t="n">
        <v>110.846194148232</v>
      </c>
      <c r="H22" s="3418" t="n">
        <v>0.00127314750496</v>
      </c>
      <c r="I22" s="3418" t="n">
        <v>1.6202434284E-4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2661.999999999997</v>
      </c>
      <c r="C24" s="3418" t="s">
        <v>2948</v>
      </c>
      <c r="D24" s="3418" t="n">
        <v>52.95744288307472</v>
      </c>
      <c r="E24" s="3418" t="n">
        <v>82.8000000000001</v>
      </c>
      <c r="F24" s="3418" t="n">
        <v>2.7</v>
      </c>
      <c r="G24" s="3418" t="n">
        <v>140.97271295474474</v>
      </c>
      <c r="H24" s="3418" t="n">
        <v>0.2204136</v>
      </c>
      <c r="I24" s="3418" t="n">
        <v>0.0071874</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101653.69359398293</v>
      </c>
      <c r="C27" s="3418" t="s">
        <v>2948</v>
      </c>
      <c r="D27" s="3416" t="s">
        <v>1185</v>
      </c>
      <c r="E27" s="3416" t="s">
        <v>1185</v>
      </c>
      <c r="F27" s="3416" t="s">
        <v>1185</v>
      </c>
      <c r="G27" s="3418" t="n">
        <v>6730.56151335187</v>
      </c>
      <c r="H27" s="3418" t="n">
        <v>3.02976665787353</v>
      </c>
      <c r="I27" s="3418" t="n">
        <v>0.31464449916962</v>
      </c>
      <c r="J27" s="26"/>
    </row>
    <row r="28" spans="1:10" ht="12" customHeight="1" x14ac:dyDescent="0.15">
      <c r="A28" s="844" t="s">
        <v>109</v>
      </c>
      <c r="B28" s="3415" t="n">
        <v>79296.112616</v>
      </c>
      <c r="C28" s="3418" t="s">
        <v>2948</v>
      </c>
      <c r="D28" s="3418" t="n">
        <v>66.09844550792992</v>
      </c>
      <c r="E28" s="3418" t="n">
        <v>34.40400786456114</v>
      </c>
      <c r="F28" s="3418" t="n">
        <v>3.51405761215179</v>
      </c>
      <c r="G28" s="3415" t="n">
        <v>5241.34977873935</v>
      </c>
      <c r="H28" s="3415" t="n">
        <v>2.72810408206999</v>
      </c>
      <c r="I28" s="3415" t="n">
        <v>0.2786511081523</v>
      </c>
      <c r="J28" s="26"/>
    </row>
    <row r="29" spans="1:10" ht="12" customHeight="1" x14ac:dyDescent="0.15">
      <c r="A29" s="844" t="s">
        <v>110</v>
      </c>
      <c r="B29" s="3415" t="n">
        <v>17894.5834646496</v>
      </c>
      <c r="C29" s="3418" t="s">
        <v>2948</v>
      </c>
      <c r="D29" s="3418" t="n">
        <v>69.21526913122216</v>
      </c>
      <c r="E29" s="3418" t="n">
        <v>4.57286478337049</v>
      </c>
      <c r="F29" s="3418" t="n">
        <v>1.60408387773792</v>
      </c>
      <c r="G29" s="3415" t="n">
        <v>1238.57841049684</v>
      </c>
      <c r="H29" s="3415" t="n">
        <v>0.08182951053858</v>
      </c>
      <c r="I29" s="3415" t="n">
        <v>0.02870441283448</v>
      </c>
      <c r="J29" s="26"/>
    </row>
    <row r="30" spans="1:10" ht="12.75" customHeight="1" x14ac:dyDescent="0.15">
      <c r="A30" s="844" t="s">
        <v>111</v>
      </c>
      <c r="B30" s="3415" t="n">
        <v>1823.38498</v>
      </c>
      <c r="C30" s="3418" t="s">
        <v>2948</v>
      </c>
      <c r="D30" s="3418" t="n">
        <v>60.79143755381379</v>
      </c>
      <c r="E30" s="3418" t="n">
        <v>0.69823296721464</v>
      </c>
      <c r="F30" s="3418" t="n">
        <v>0.08885909701856</v>
      </c>
      <c r="G30" s="3415" t="n">
        <v>110.846194148232</v>
      </c>
      <c r="H30" s="3415" t="n">
        <v>0.00127314750496</v>
      </c>
      <c r="I30" s="3415" t="n">
        <v>1.6202434284E-4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2639.61253333333</v>
      </c>
      <c r="C32" s="3418" t="s">
        <v>2948</v>
      </c>
      <c r="D32" s="3418" t="n">
        <v>52.95744288307472</v>
      </c>
      <c r="E32" s="3418" t="n">
        <v>82.8000000000001</v>
      </c>
      <c r="F32" s="3418" t="n">
        <v>2.7</v>
      </c>
      <c r="G32" s="3415" t="n">
        <v>139.787129967448</v>
      </c>
      <c r="H32" s="3415" t="n">
        <v>0.21855991776</v>
      </c>
      <c r="I32" s="3415" t="n">
        <v>0.00712695384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1.18558298729674</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52.95744288307468</v>
      </c>
      <c r="E50" s="3418" t="n">
        <v>82.79999999999988</v>
      </c>
      <c r="F50" s="3418" t="n">
        <v>2.7</v>
      </c>
      <c r="G50" s="3415" t="n">
        <v>1.18558298729674</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1480.21708735036</v>
      </c>
      <c r="C63" s="3418" t="s">
        <v>2948</v>
      </c>
      <c r="D63" s="3416" t="s">
        <v>1185</v>
      </c>
      <c r="E63" s="3416" t="s">
        <v>1185</v>
      </c>
      <c r="F63" s="3416" t="s">
        <v>1185</v>
      </c>
      <c r="G63" s="3418" t="n">
        <v>102.453624073589</v>
      </c>
      <c r="H63" s="3418" t="n">
        <v>0.00583575586688</v>
      </c>
      <c r="I63" s="3418" t="n">
        <v>0.04021749826331</v>
      </c>
      <c r="J63" s="26"/>
    </row>
    <row r="64" spans="1:10" ht="12" customHeight="1" x14ac:dyDescent="0.15">
      <c r="A64" s="844" t="s">
        <v>87</v>
      </c>
      <c r="B64" s="3415" t="n">
        <v>1480.21708735036</v>
      </c>
      <c r="C64" s="3418" t="s">
        <v>2948</v>
      </c>
      <c r="D64" s="3418" t="n">
        <v>69.2152691312222</v>
      </c>
      <c r="E64" s="3418" t="n">
        <v>3.94250000000081</v>
      </c>
      <c r="F64" s="3418" t="n">
        <v>27.17000000000049</v>
      </c>
      <c r="G64" s="3415" t="n">
        <v>102.453624073589</v>
      </c>
      <c r="H64" s="3415" t="n">
        <v>0.00583575586688</v>
      </c>
      <c r="I64" s="3415" t="n">
        <v>0.04021749826331</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3573.55133</v>
      </c>
      <c r="C69" s="3418" t="s">
        <v>2948</v>
      </c>
      <c r="D69" s="3416" t="s">
        <v>1185</v>
      </c>
      <c r="E69" s="3416" t="s">
        <v>1185</v>
      </c>
      <c r="F69" s="3416" t="s">
        <v>1185</v>
      </c>
      <c r="G69" s="3418" t="n">
        <v>260.45852707778766</v>
      </c>
      <c r="H69" s="3418" t="n">
        <v>0.02304378517821</v>
      </c>
      <c r="I69" s="3418" t="n">
        <v>0.00731797419021</v>
      </c>
      <c r="J69" s="26"/>
    </row>
    <row r="70" spans="1:10" ht="12" customHeight="1" x14ac:dyDescent="0.15">
      <c r="A70" s="844" t="s">
        <v>117</v>
      </c>
      <c r="B70" s="3415" t="n">
        <v>3174.878608</v>
      </c>
      <c r="C70" s="3418" t="s">
        <v>2948</v>
      </c>
      <c r="D70" s="3418" t="n">
        <v>72.79079985039321</v>
      </c>
      <c r="E70" s="3418" t="n">
        <v>6.65</v>
      </c>
      <c r="F70" s="3418" t="n">
        <v>1.9</v>
      </c>
      <c r="G70" s="3415" t="n">
        <v>231.101953304223</v>
      </c>
      <c r="H70" s="3415" t="n">
        <v>0.0211129427432</v>
      </c>
      <c r="I70" s="3415" t="n">
        <v>0.0060322693552</v>
      </c>
      <c r="J70" s="26"/>
    </row>
    <row r="71" spans="1:10" ht="12" customHeight="1" x14ac:dyDescent="0.15">
      <c r="A71" s="844" t="s">
        <v>118</v>
      </c>
      <c r="B71" s="3415" t="n">
        <v>318.672722</v>
      </c>
      <c r="C71" s="3418" t="s">
        <v>2948</v>
      </c>
      <c r="D71" s="3418" t="n">
        <v>69.21526913122203</v>
      </c>
      <c r="E71" s="3418" t="n">
        <v>3.705</v>
      </c>
      <c r="F71" s="3418" t="n">
        <v>3.705</v>
      </c>
      <c r="G71" s="3415" t="n">
        <v>22.0570182180091</v>
      </c>
      <c r="H71" s="3415" t="n">
        <v>0.00118068243501</v>
      </c>
      <c r="I71" s="3415" t="n">
        <v>0.00118068243501</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7.29955555555556</v>
      </c>
      <c r="H76" s="3418" t="n">
        <v>7.5016E-4</v>
      </c>
      <c r="I76" s="3418" t="n">
        <v>1.050224E-4</v>
      </c>
      <c r="J76" s="26"/>
    </row>
    <row r="77" spans="1:10" ht="12" customHeight="1" x14ac:dyDescent="0.15">
      <c r="A77" s="3438" t="s">
        <v>2960</v>
      </c>
      <c r="B77" s="3415" t="n">
        <v>80.0</v>
      </c>
      <c r="C77" s="3418" t="s">
        <v>2948</v>
      </c>
      <c r="D77" s="3418" t="n">
        <v>91.2444444444445</v>
      </c>
      <c r="E77" s="3418" t="n">
        <v>9.377</v>
      </c>
      <c r="F77" s="3418" t="n">
        <v>1.31278</v>
      </c>
      <c r="G77" s="3415" t="n">
        <v>7.29955555555556</v>
      </c>
      <c r="H77" s="3415" t="n">
        <v>7.5016E-4</v>
      </c>
      <c r="I77" s="3415" t="n">
        <v>1.050224E-4</v>
      </c>
      <c r="J77" s="26"/>
    </row>
    <row r="78" spans="1:10" ht="12" customHeight="1" x14ac:dyDescent="0.15">
      <c r="A78" s="892" t="s">
        <v>1964</v>
      </c>
      <c r="B78" s="3418" t="n">
        <v>105.594222371096</v>
      </c>
      <c r="C78" s="3418" t="s">
        <v>2948</v>
      </c>
      <c r="D78" s="3416" t="s">
        <v>1185</v>
      </c>
      <c r="E78" s="3416" t="s">
        <v>1185</v>
      </c>
      <c r="F78" s="3416" t="s">
        <v>1185</v>
      </c>
      <c r="G78" s="3418" t="n">
        <v>5.592</v>
      </c>
      <c r="H78" s="3418" t="n">
        <v>9.503480013E-5</v>
      </c>
      <c r="I78" s="3418" t="n">
        <v>9.50348001E-6</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105.594222371096</v>
      </c>
      <c r="C81" s="3418" t="s">
        <v>2948</v>
      </c>
      <c r="D81" s="3418" t="n">
        <v>52.95744288307465</v>
      </c>
      <c r="E81" s="3418" t="n">
        <v>0.89999999996225</v>
      </c>
      <c r="F81" s="3418" t="n">
        <v>0.08999999996781</v>
      </c>
      <c r="G81" s="3418" t="n">
        <v>5.592</v>
      </c>
      <c r="H81" s="3418" t="n">
        <v>9.503480013E-5</v>
      </c>
      <c r="I81" s="3418" t="n">
        <v>9.50348001E-6</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105.594222371096</v>
      </c>
      <c r="C84" s="3418" t="s">
        <v>2948</v>
      </c>
      <c r="D84" s="3416" t="s">
        <v>1185</v>
      </c>
      <c r="E84" s="3416" t="s">
        <v>1185</v>
      </c>
      <c r="F84" s="3416" t="s">
        <v>1185</v>
      </c>
      <c r="G84" s="3418" t="n">
        <v>5.592</v>
      </c>
      <c r="H84" s="3418" t="n">
        <v>9.503480013E-5</v>
      </c>
      <c r="I84" s="3418" t="n">
        <v>9.50348001E-6</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105.594222371096</v>
      </c>
      <c r="C87" s="3418" t="s">
        <v>2948</v>
      </c>
      <c r="D87" s="3418" t="n">
        <v>52.95744288307465</v>
      </c>
      <c r="E87" s="3418" t="n">
        <v>0.89999999996225</v>
      </c>
      <c r="F87" s="3418" t="n">
        <v>0.08999999996781</v>
      </c>
      <c r="G87" s="3415" t="n">
        <v>5.592</v>
      </c>
      <c r="H87" s="3415" t="n">
        <v>9.503480013E-5</v>
      </c>
      <c r="I87" s="3415" t="n">
        <v>9.50348001E-6</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1313.9498063262351</v>
      </c>
      <c r="C8" s="3419" t="n">
        <v>606.1894782350287</v>
      </c>
      <c r="D8" s="3419" t="n">
        <v>143.6538888278048</v>
      </c>
      <c r="E8" s="3419" t="n">
        <v>103.46242656542157</v>
      </c>
      <c r="F8" s="3419" t="s">
        <v>2943</v>
      </c>
      <c r="G8" s="3419" t="s">
        <v>2943</v>
      </c>
      <c r="H8" s="3419" t="n">
        <v>0.13520779015183</v>
      </c>
    </row>
    <row r="9" spans="1:8" x14ac:dyDescent="0.15">
      <c r="A9" s="1910" t="s">
        <v>1069</v>
      </c>
      <c r="B9" s="3415" t="n">
        <v>45.36144650349907</v>
      </c>
      <c r="C9" s="3415" t="n">
        <v>548.9957441969183</v>
      </c>
      <c r="D9" s="3415" t="n">
        <v>108.2620722028699</v>
      </c>
      <c r="E9" s="3415" t="n">
        <v>100.38215542808634</v>
      </c>
      <c r="F9" s="3415" t="s">
        <v>2945</v>
      </c>
      <c r="G9" s="3415" t="s">
        <v>2945</v>
      </c>
      <c r="H9" s="3415" t="s">
        <v>2945</v>
      </c>
    </row>
    <row r="10" spans="1:8" ht="13.5" customHeight="1" x14ac:dyDescent="0.15">
      <c r="A10" s="1910" t="s">
        <v>1142</v>
      </c>
      <c r="B10" s="3415" t="n">
        <v>1.886</v>
      </c>
      <c r="C10" s="3415" t="n">
        <v>29.550974025</v>
      </c>
      <c r="D10" s="3415" t="n">
        <v>35.39181662493489</v>
      </c>
      <c r="E10" s="3415" t="n">
        <v>2.26237194</v>
      </c>
      <c r="F10" s="3415" t="s">
        <v>2942</v>
      </c>
      <c r="G10" s="3415" t="s">
        <v>2945</v>
      </c>
      <c r="H10" s="3415" t="s">
        <v>2942</v>
      </c>
    </row>
    <row r="11" spans="1:8" ht="13" x14ac:dyDescent="0.15">
      <c r="A11" s="1910" t="s">
        <v>2322</v>
      </c>
      <c r="B11" s="3415" t="n">
        <v>1113.538345351842</v>
      </c>
      <c r="C11" s="3415" t="n">
        <v>16.77939377299083</v>
      </c>
      <c r="D11" s="3415" t="s">
        <v>3036</v>
      </c>
      <c r="E11" s="3415" t="n">
        <v>0.50940176625102</v>
      </c>
      <c r="F11" s="3416" t="s">
        <v>1185</v>
      </c>
      <c r="G11" s="3415" t="s">
        <v>2942</v>
      </c>
      <c r="H11" s="3415" t="s">
        <v>2942</v>
      </c>
    </row>
    <row r="12" spans="1:8" ht="13" x14ac:dyDescent="0.15">
      <c r="A12" s="1910" t="s">
        <v>2323</v>
      </c>
      <c r="B12" s="3415" t="n">
        <v>1.92077052483142</v>
      </c>
      <c r="C12" s="3415" t="n">
        <v>10.86336624011955</v>
      </c>
      <c r="D12" s="3415" t="s">
        <v>3045</v>
      </c>
      <c r="E12" s="3415" t="n">
        <v>0.30849743108422</v>
      </c>
      <c r="F12" s="3416" t="s">
        <v>1185</v>
      </c>
      <c r="G12" s="3415" t="s">
        <v>2942</v>
      </c>
      <c r="H12" s="3415" t="n">
        <v>0.13520779015183</v>
      </c>
    </row>
    <row r="13" spans="1:8" x14ac:dyDescent="0.15">
      <c r="A13" s="1910" t="s">
        <v>1143</v>
      </c>
      <c r="B13" s="3415" t="n">
        <v>151.16778732929507</v>
      </c>
      <c r="C13" s="3415" t="s">
        <v>2943</v>
      </c>
      <c r="D13" s="3415" t="s">
        <v>2943</v>
      </c>
      <c r="E13" s="3415" t="s">
        <v>2943</v>
      </c>
      <c r="F13" s="3415" t="s">
        <v>2942</v>
      </c>
      <c r="G13" s="3415" t="s">
        <v>2942</v>
      </c>
      <c r="H13" s="3415" t="s">
        <v>2942</v>
      </c>
    </row>
    <row r="14" spans="1:8" x14ac:dyDescent="0.15">
      <c r="A14" s="1910" t="s">
        <v>2324</v>
      </c>
      <c r="B14" s="3415" t="n">
        <v>0.07545661676753</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3423</v>
      </c>
      <c r="E47" s="3419" t="s">
        <v>3423</v>
      </c>
      <c r="F47" s="3419" t="s">
        <v>3423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3423</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3423</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3423</v>
      </c>
      <c r="D103" s="3419" t="s">
        <v>1185</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3423</v>
      </c>
      <c r="D104" s="3419" t="s">
        <v>3423</v>
      </c>
      <c r="E104" s="3419" t="s">
        <v>3423</v>
      </c>
      <c r="F104" s="3419" t="s">
        <v>3423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3423</v>
      </c>
      <c r="E105" s="3419" t="s">
        <v>3423</v>
      </c>
      <c r="F105" s="3419" t="s">
        <v>3423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3423</v>
      </c>
      <c r="E111" s="3419" t="s">
        <v>3423</v>
      </c>
      <c r="F111" s="3419" t="s">
        <v>3423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3423</v>
      </c>
      <c r="E128" s="3419" t="s">
        <v>3423</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3423</v>
      </c>
      <c r="E130" s="3419" t="s">
        <v>3423</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3423</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3423</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3423</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3423</v>
      </c>
      <c r="D181" s="3419" t="s">
        <v>3423</v>
      </c>
      <c r="E181" s="3419" t="s">
        <v>3423</v>
      </c>
      <c r="F181" s="3419" t="s">
        <v>3423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3423</v>
      </c>
      <c r="E182" s="3419" t="s">
        <v>3423</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3423</v>
      </c>
      <c r="D189" s="3419" t="s">
        <v>1185</v>
      </c>
      <c r="E189" s="3419" t="s">
        <v>1185</v>
      </c>
      <c r="F189" s="3419" t="s">
        <v>3423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2537.6795956275078</v>
      </c>
      <c r="C8" s="3415" t="n">
        <v>3654.0686670850573</v>
      </c>
      <c r="D8" s="3419" t="n">
        <v>1116.3890714575496</v>
      </c>
      <c r="E8" s="3419" t="n">
        <v>43.992514791115</v>
      </c>
      <c r="F8" s="3419" t="n">
        <v>1.699521577398</v>
      </c>
      <c r="G8" s="3419" t="n">
        <v>2.564782221351</v>
      </c>
      <c r="H8" s="3415" t="n">
        <v>33256.3745264102</v>
      </c>
      <c r="I8" s="3415" t="n">
        <v>32848.74515815588</v>
      </c>
      <c r="J8" s="3419" t="n">
        <v>-407.629368254326</v>
      </c>
      <c r="K8" s="3419" t="n">
        <v>-1.225717998607</v>
      </c>
      <c r="L8" s="3419" t="n">
        <v>-0.620549703182</v>
      </c>
      <c r="M8" s="3419" t="n">
        <v>-0.936484047837</v>
      </c>
      <c r="N8" s="3415" t="n">
        <v>6180.194654979765</v>
      </c>
      <c r="O8" s="3415" t="n">
        <v>6100.170378987279</v>
      </c>
      <c r="P8" s="3419" t="n">
        <v>-80.02427599248608</v>
      </c>
      <c r="Q8" s="3419" t="n">
        <v>-1.294850412649</v>
      </c>
      <c r="R8" s="3419" t="n">
        <v>-0.121824001365</v>
      </c>
      <c r="S8" s="3419" t="n">
        <v>-0.1838470526</v>
      </c>
    </row>
    <row r="9" spans="1:19" ht="12" x14ac:dyDescent="0.15">
      <c r="A9" s="1810" t="s">
        <v>1069</v>
      </c>
      <c r="B9" s="3415" t="n">
        <v>22992.047438746114</v>
      </c>
      <c r="C9" s="3415" t="n">
        <v>22991.921354420723</v>
      </c>
      <c r="D9" s="3419" t="n">
        <v>-0.1260843253928</v>
      </c>
      <c r="E9" s="3419" t="n">
        <v>-5.4838233E-4</v>
      </c>
      <c r="F9" s="3419" t="n">
        <v>-1.91942968E-4</v>
      </c>
      <c r="G9" s="3419" t="n">
        <v>-2.89664996E-4</v>
      </c>
      <c r="H9" s="3415" t="n">
        <v>1155.0584639262736</v>
      </c>
      <c r="I9" s="3415" t="n">
        <v>1134.0361625874768</v>
      </c>
      <c r="J9" s="3419" t="n">
        <v>-21.02230133879675</v>
      </c>
      <c r="K9" s="3419" t="n">
        <v>-1.820020544011</v>
      </c>
      <c r="L9" s="3419" t="n">
        <v>-0.032003049515</v>
      </c>
      <c r="M9" s="3419" t="n">
        <v>-0.048296446198</v>
      </c>
      <c r="N9" s="3415" t="n">
        <v>220.53247402833304</v>
      </c>
      <c r="O9" s="3415" t="n">
        <v>220.53247402833304</v>
      </c>
      <c r="P9" s="3419" t="n">
        <v>0.0</v>
      </c>
      <c r="Q9" s="3419" t="n">
        <v>0.0</v>
      </c>
      <c r="R9" s="3419" t="n">
        <v>0.0</v>
      </c>
      <c r="S9" s="3419" t="n">
        <v>0.0</v>
      </c>
    </row>
    <row r="10" spans="1:19" ht="12" x14ac:dyDescent="0.15">
      <c r="A10" s="1804" t="s">
        <v>1158</v>
      </c>
      <c r="B10" s="3415" t="n">
        <v>22437.434146260155</v>
      </c>
      <c r="C10" s="3415" t="n">
        <v>22437.434146260155</v>
      </c>
      <c r="D10" s="3419" t="n">
        <v>0.0</v>
      </c>
      <c r="E10" s="3419" t="n">
        <v>0.0</v>
      </c>
      <c r="F10" s="3419" t="n">
        <v>0.0</v>
      </c>
      <c r="G10" s="3419" t="n">
        <v>0.0</v>
      </c>
      <c r="H10" s="3415" t="n">
        <v>191.23067457559625</v>
      </c>
      <c r="I10" s="3415" t="n">
        <v>191.23067457559625</v>
      </c>
      <c r="J10" s="3419" t="n">
        <v>0.0</v>
      </c>
      <c r="K10" s="3419" t="n">
        <v>0.0</v>
      </c>
      <c r="L10" s="3419" t="n">
        <v>0.0</v>
      </c>
      <c r="M10" s="3419" t="n">
        <v>0.0</v>
      </c>
      <c r="N10" s="3415" t="n">
        <v>220.46686337727303</v>
      </c>
      <c r="O10" s="3415" t="n">
        <v>220.46686337727303</v>
      </c>
      <c r="P10" s="3419" t="n">
        <v>0.0</v>
      </c>
      <c r="Q10" s="3419" t="n">
        <v>0.0</v>
      </c>
      <c r="R10" s="3419" t="n">
        <v>0.0</v>
      </c>
      <c r="S10" s="3419" t="n">
        <v>0.0</v>
      </c>
    </row>
    <row r="11" spans="1:19" ht="12" x14ac:dyDescent="0.15">
      <c r="A11" s="1813" t="s">
        <v>1159</v>
      </c>
      <c r="B11" s="3415" t="n">
        <v>6089.880979132417</v>
      </c>
      <c r="C11" s="3415" t="n">
        <v>6089.880979132417</v>
      </c>
      <c r="D11" s="3419" t="n">
        <v>2.0E-14</v>
      </c>
      <c r="E11" s="3419" t="n">
        <v>0.0</v>
      </c>
      <c r="F11" s="3419" t="n">
        <v>0.0</v>
      </c>
      <c r="G11" s="3419" t="n">
        <v>0.0</v>
      </c>
      <c r="H11" s="3415" t="n">
        <v>2.61066744438575</v>
      </c>
      <c r="I11" s="3415" t="n">
        <v>2.61066744438575</v>
      </c>
      <c r="J11" s="3419" t="n">
        <v>0.0</v>
      </c>
      <c r="K11" s="3419" t="n">
        <v>0.0</v>
      </c>
      <c r="L11" s="3419" t="n">
        <v>0.0</v>
      </c>
      <c r="M11" s="3419" t="n">
        <v>0.0</v>
      </c>
      <c r="N11" s="3415" t="n">
        <v>4.34967170017604</v>
      </c>
      <c r="O11" s="3415" t="n">
        <v>4.34967170017604</v>
      </c>
      <c r="P11" s="3419" t="n">
        <v>0.0</v>
      </c>
      <c r="Q11" s="3419" t="n">
        <v>0.0</v>
      </c>
      <c r="R11" s="3419" t="n">
        <v>0.0</v>
      </c>
      <c r="S11" s="3419" t="n">
        <v>0.0</v>
      </c>
    </row>
    <row r="12" spans="1:19" ht="12" x14ac:dyDescent="0.15">
      <c r="A12" s="1813" t="s">
        <v>1108</v>
      </c>
      <c r="B12" s="3415" t="n">
        <v>5160.361742277908</v>
      </c>
      <c r="C12" s="3415" t="n">
        <v>5160.361742277908</v>
      </c>
      <c r="D12" s="3419" t="n">
        <v>-1.0E-13</v>
      </c>
      <c r="E12" s="3419" t="n">
        <v>0.0</v>
      </c>
      <c r="F12" s="3419" t="n">
        <v>0.0</v>
      </c>
      <c r="G12" s="3419" t="n">
        <v>0.0</v>
      </c>
      <c r="H12" s="3415" t="n">
        <v>29.30068847581975</v>
      </c>
      <c r="I12" s="3415" t="n">
        <v>29.30068847581975</v>
      </c>
      <c r="J12" s="3419" t="n">
        <v>0.0</v>
      </c>
      <c r="K12" s="3419" t="n">
        <v>0.0</v>
      </c>
      <c r="L12" s="3419" t="n">
        <v>0.0</v>
      </c>
      <c r="M12" s="3419" t="n">
        <v>0.0</v>
      </c>
      <c r="N12" s="3415" t="n">
        <v>51.73885350514072</v>
      </c>
      <c r="O12" s="3415" t="n">
        <v>51.73885350514072</v>
      </c>
      <c r="P12" s="3419" t="n">
        <v>0.0</v>
      </c>
      <c r="Q12" s="3419" t="n">
        <v>0.0</v>
      </c>
      <c r="R12" s="3419" t="n">
        <v>0.0</v>
      </c>
      <c r="S12" s="3419" t="n">
        <v>0.0</v>
      </c>
    </row>
    <row r="13" spans="1:19" ht="12" x14ac:dyDescent="0.15">
      <c r="A13" s="1813" t="s">
        <v>1073</v>
      </c>
      <c r="B13" s="3415" t="n">
        <v>7915.2400768344305</v>
      </c>
      <c r="C13" s="3415" t="n">
        <v>7915.2400768344305</v>
      </c>
      <c r="D13" s="3419" t="n">
        <v>7.0E-14</v>
      </c>
      <c r="E13" s="3419" t="n">
        <v>0.0</v>
      </c>
      <c r="F13" s="3419" t="n">
        <v>0.0</v>
      </c>
      <c r="G13" s="3419" t="n">
        <v>0.0</v>
      </c>
      <c r="H13" s="3415" t="n">
        <v>76.657759004215</v>
      </c>
      <c r="I13" s="3415" t="n">
        <v>76.657759004215</v>
      </c>
      <c r="J13" s="3419" t="n">
        <v>0.0</v>
      </c>
      <c r="K13" s="3419" t="n">
        <v>0.0</v>
      </c>
      <c r="L13" s="3419" t="n">
        <v>0.0</v>
      </c>
      <c r="M13" s="3419" t="n">
        <v>0.0</v>
      </c>
      <c r="N13" s="3415" t="n">
        <v>114.7632860345599</v>
      </c>
      <c r="O13" s="3415" t="n">
        <v>114.7632860345599</v>
      </c>
      <c r="P13" s="3419" t="n">
        <v>0.0</v>
      </c>
      <c r="Q13" s="3419" t="n">
        <v>0.0</v>
      </c>
      <c r="R13" s="3419" t="n">
        <v>0.0</v>
      </c>
      <c r="S13" s="3419" t="n">
        <v>0.0</v>
      </c>
    </row>
    <row r="14" spans="1:19" ht="12" x14ac:dyDescent="0.15">
      <c r="A14" s="1813" t="s">
        <v>1074</v>
      </c>
      <c r="B14" s="3415" t="n">
        <v>3271.9513480153996</v>
      </c>
      <c r="C14" s="3415" t="n">
        <v>3271.9513480153996</v>
      </c>
      <c r="D14" s="3419" t="n">
        <v>1.0E-14</v>
      </c>
      <c r="E14" s="3419" t="n">
        <v>0.0</v>
      </c>
      <c r="F14" s="3419" t="n">
        <v>0.0</v>
      </c>
      <c r="G14" s="3419" t="n">
        <v>0.0</v>
      </c>
      <c r="H14" s="3415" t="n">
        <v>82.66155965117575</v>
      </c>
      <c r="I14" s="3415" t="n">
        <v>82.66155965117575</v>
      </c>
      <c r="J14" s="3419" t="n">
        <v>0.0</v>
      </c>
      <c r="K14" s="3419" t="n">
        <v>0.0</v>
      </c>
      <c r="L14" s="3419" t="n">
        <v>0.0</v>
      </c>
      <c r="M14" s="3419" t="n">
        <v>0.0</v>
      </c>
      <c r="N14" s="3415" t="n">
        <v>49.61505213739638</v>
      </c>
      <c r="O14" s="3415" t="n">
        <v>49.61505213739638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554.613292485959</v>
      </c>
      <c r="C16" s="3415" t="n">
        <v>554.4872081605662</v>
      </c>
      <c r="D16" s="3419" t="n">
        <v>-0.1260843253928</v>
      </c>
      <c r="E16" s="3419" t="n">
        <v>-0.02273373666</v>
      </c>
      <c r="F16" s="3419" t="n">
        <v>-1.91942968E-4</v>
      </c>
      <c r="G16" s="3419" t="n">
        <v>-2.89664996E-4</v>
      </c>
      <c r="H16" s="3415" t="n">
        <v>963.8277893506772</v>
      </c>
      <c r="I16" s="3415" t="n">
        <v>942.8054880118805</v>
      </c>
      <c r="J16" s="3419" t="n">
        <v>-21.02230133879675</v>
      </c>
      <c r="K16" s="3419" t="n">
        <v>-2.181126293625</v>
      </c>
      <c r="L16" s="3419" t="n">
        <v>-0.032003049515</v>
      </c>
      <c r="M16" s="3419" t="n">
        <v>-0.048296446198</v>
      </c>
      <c r="N16" s="3415" t="n">
        <v>0.06561065106</v>
      </c>
      <c r="O16" s="3415" t="n">
        <v>0.06561065106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220.161569375</v>
      </c>
      <c r="I17" s="3415" t="n">
        <v>220.161569375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554.613292485959</v>
      </c>
      <c r="C18" s="3415" t="n">
        <v>554.4872081605662</v>
      </c>
      <c r="D18" s="3419" t="n">
        <v>-0.1260843253928</v>
      </c>
      <c r="E18" s="3419" t="n">
        <v>-0.02273373666</v>
      </c>
      <c r="F18" s="3419" t="n">
        <v>-1.91942968E-4</v>
      </c>
      <c r="G18" s="3419" t="n">
        <v>-2.89664996E-4</v>
      </c>
      <c r="H18" s="3415" t="n">
        <v>743.6662199756772</v>
      </c>
      <c r="I18" s="3415" t="n">
        <v>722.6439186368805</v>
      </c>
      <c r="J18" s="3419" t="n">
        <v>-21.02230133879675</v>
      </c>
      <c r="K18" s="3419" t="n">
        <v>-2.826846342366</v>
      </c>
      <c r="L18" s="3419" t="n">
        <v>-0.032003049515</v>
      </c>
      <c r="M18" s="3419" t="n">
        <v>-0.048296446198</v>
      </c>
      <c r="N18" s="3415" t="n">
        <v>0.06561065106</v>
      </c>
      <c r="O18" s="3415" t="n">
        <v>0.06561065106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2659.486092647595</v>
      </c>
      <c r="C20" s="3415" t="n">
        <v>2659.486092647595</v>
      </c>
      <c r="D20" s="3419" t="n">
        <v>0.0</v>
      </c>
      <c r="E20" s="3419" t="n">
        <v>0.0</v>
      </c>
      <c r="F20" s="3419" t="n">
        <v>0.0</v>
      </c>
      <c r="G20" s="3419" t="n">
        <v>0.0</v>
      </c>
      <c r="H20" s="3415" t="n">
        <v>47.15</v>
      </c>
      <c r="I20" s="3415" t="n">
        <v>47.15</v>
      </c>
      <c r="J20" s="3419" t="n">
        <v>0.0</v>
      </c>
      <c r="K20" s="3419" t="n">
        <v>0.0</v>
      </c>
      <c r="L20" s="3419" t="n">
        <v>0.0</v>
      </c>
      <c r="M20" s="3419" t="n">
        <v>0.0</v>
      </c>
      <c r="N20" s="3415" t="n">
        <v>97.32315765118804</v>
      </c>
      <c r="O20" s="3415" t="n">
        <v>97.32315765118804</v>
      </c>
      <c r="P20" s="3419" t="n">
        <v>0.0</v>
      </c>
      <c r="Q20" s="3419" t="n">
        <v>0.0</v>
      </c>
      <c r="R20" s="3419" t="n">
        <v>0.0</v>
      </c>
      <c r="S20" s="3419" t="n">
        <v>0.0</v>
      </c>
    </row>
    <row r="21" spans="1:19" ht="12" x14ac:dyDescent="0.15">
      <c r="A21" s="1804" t="s">
        <v>359</v>
      </c>
      <c r="B21" s="3415" t="n">
        <v>572.4071400617626</v>
      </c>
      <c r="C21" s="3415" t="n">
        <v>572.4071400617626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189.81881765104634</v>
      </c>
      <c r="C22" s="3415" t="n">
        <v>189.81881765104634</v>
      </c>
      <c r="D22" s="3419" t="n">
        <v>0.0</v>
      </c>
      <c r="E22" s="3419" t="n">
        <v>0.0</v>
      </c>
      <c r="F22" s="3419" t="n">
        <v>0.0</v>
      </c>
      <c r="G22" s="3419" t="n">
        <v>0.0</v>
      </c>
      <c r="H22" s="3415" t="n">
        <v>47.15</v>
      </c>
      <c r="I22" s="3415" t="n">
        <v>47.15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1872.1574835015867</v>
      </c>
      <c r="C23" s="3415" t="n">
        <v>1872.1574835015867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25.10265143319916</v>
      </c>
      <c r="C24" s="3415" t="n">
        <v>25.10265143319916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97.32315765118804</v>
      </c>
      <c r="O25" s="3415" t="n">
        <v>97.32315765118804</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371.9061514453985</v>
      </c>
      <c r="C8" s="3415" t="n">
        <v>371.9061514453985</v>
      </c>
      <c r="D8" s="3419" t="n">
        <v>0.0</v>
      </c>
      <c r="E8" s="3419" t="n">
        <v>0.0</v>
      </c>
      <c r="F8" s="3419" t="n">
        <v>0.0</v>
      </c>
      <c r="G8" s="3419" t="n">
        <v>0.0</v>
      </c>
      <c r="H8" s="3415" t="n">
        <v>28224.324504789358</v>
      </c>
      <c r="I8" s="3415" t="n">
        <v>27838.458633796054</v>
      </c>
      <c r="J8" s="3419" t="n">
        <v>-385.86587099330524</v>
      </c>
      <c r="K8" s="3419" t="n">
        <v>-1.367139436509</v>
      </c>
      <c r="L8" s="3419" t="n">
        <v>-0.587418302902</v>
      </c>
      <c r="M8" s="3419" t="n">
        <v>-0.886484784787</v>
      </c>
      <c r="N8" s="3415" t="n">
        <v>5426.27684138888</v>
      </c>
      <c r="O8" s="3415" t="n">
        <v>5346.699332845091</v>
      </c>
      <c r="P8" s="3419" t="n">
        <v>-79.57750854378908</v>
      </c>
      <c r="Q8" s="3419" t="n">
        <v>-1.466521352851</v>
      </c>
      <c r="R8" s="3419" t="n">
        <v>-0.121143870272</v>
      </c>
      <c r="S8" s="3419" t="n">
        <v>-0.182820653078</v>
      </c>
      <c r="T8" s="26"/>
    </row>
    <row r="9" spans="1:20" ht="12" x14ac:dyDescent="0.15">
      <c r="A9" s="1828" t="s">
        <v>1086</v>
      </c>
      <c r="B9" s="3416" t="s">
        <v>1185</v>
      </c>
      <c r="C9" s="3416" t="s">
        <v>1185</v>
      </c>
      <c r="D9" s="3416" t="s">
        <v>1185</v>
      </c>
      <c r="E9" s="3416" t="s">
        <v>1185</v>
      </c>
      <c r="F9" s="3416" t="s">
        <v>1185</v>
      </c>
      <c r="G9" s="3416" t="s">
        <v>1185</v>
      </c>
      <c r="H9" s="3415" t="n">
        <v>27462.283185716347</v>
      </c>
      <c r="I9" s="3415" t="n">
        <v>27079.444507273565</v>
      </c>
      <c r="J9" s="3419" t="n">
        <v>-382.83867844278075</v>
      </c>
      <c r="K9" s="3419" t="n">
        <v>-1.394052620657</v>
      </c>
      <c r="L9" s="3419" t="n">
        <v>-0.582809892457</v>
      </c>
      <c r="M9" s="3419" t="n">
        <v>-0.879530139823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742.0658502956405</v>
      </c>
      <c r="I10" s="3415" t="n">
        <v>739.038657745116</v>
      </c>
      <c r="J10" s="3419" t="n">
        <v>-3.0271925505245</v>
      </c>
      <c r="K10" s="3419" t="n">
        <v>-0.407941229113</v>
      </c>
      <c r="L10" s="3419" t="n">
        <v>-0.004608410446</v>
      </c>
      <c r="M10" s="3419" t="n">
        <v>-0.006954644964</v>
      </c>
      <c r="N10" s="3415" t="n">
        <v>52.49661666773238</v>
      </c>
      <c r="O10" s="3415" t="n">
        <v>51.27896022700872</v>
      </c>
      <c r="P10" s="3419" t="n">
        <v>-1.21765644072366</v>
      </c>
      <c r="Q10" s="3419" t="n">
        <v>-2.319495079903</v>
      </c>
      <c r="R10" s="3419" t="n">
        <v>-0.001853684748</v>
      </c>
      <c r="S10" s="3419" t="n">
        <v>-0.002797432966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5369.580176956722</v>
      </c>
      <c r="O12" s="3415" t="n">
        <v>5291.220324853657</v>
      </c>
      <c r="P12" s="3419" t="n">
        <v>-78.35985210306542</v>
      </c>
      <c r="Q12" s="3419" t="n">
        <v>-1.459329212353</v>
      </c>
      <c r="R12" s="3419" t="n">
        <v>-0.119290185524</v>
      </c>
      <c r="S12" s="3419" t="n">
        <v>-0.180023220112</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19.97546877737</v>
      </c>
      <c r="I14" s="3415" t="n">
        <v>19.97546877737</v>
      </c>
      <c r="J14" s="3419" t="n">
        <v>0.0</v>
      </c>
      <c r="K14" s="3419" t="n">
        <v>0.0</v>
      </c>
      <c r="L14" s="3419" t="n">
        <v>0.0</v>
      </c>
      <c r="M14" s="3419" t="n">
        <v>0.0</v>
      </c>
      <c r="N14" s="3415" t="n">
        <v>4.2000477644253</v>
      </c>
      <c r="O14" s="3415" t="n">
        <v>4.2000477644253</v>
      </c>
      <c r="P14" s="3419" t="n">
        <v>0.0</v>
      </c>
      <c r="Q14" s="3419" t="n">
        <v>0.0</v>
      </c>
      <c r="R14" s="3419" t="n">
        <v>0.0</v>
      </c>
      <c r="S14" s="3419" t="n">
        <v>0.0</v>
      </c>
      <c r="T14" s="26"/>
    </row>
    <row r="15" spans="1:20" ht="12" x14ac:dyDescent="0.15">
      <c r="A15" s="1828" t="s">
        <v>1088</v>
      </c>
      <c r="B15" s="3415" t="n">
        <v>320.0612890703845</v>
      </c>
      <c r="C15" s="3415" t="n">
        <v>320.0612890703845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51.84486237501405</v>
      </c>
      <c r="C16" s="3415" t="n">
        <v>51.84486237501405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-23644.915291004825</v>
      </c>
      <c r="C19" s="3415" t="n">
        <v>-22528.401624379567</v>
      </c>
      <c r="D19" s="3419" t="n">
        <v>1116.513666625258</v>
      </c>
      <c r="E19" s="3419" t="n">
        <v>-4.722003242067</v>
      </c>
      <c r="F19" s="3416" t="s">
        <v>1185</v>
      </c>
      <c r="G19" s="3419" t="n">
        <v>2.56506846517</v>
      </c>
      <c r="H19" s="3415" t="n">
        <v>48.2614170340305</v>
      </c>
      <c r="I19" s="3415" t="n">
        <v>48.0192631207855</v>
      </c>
      <c r="J19" s="3419" t="n">
        <v>-0.242153913245</v>
      </c>
      <c r="K19" s="3419" t="n">
        <v>-0.501754668899</v>
      </c>
      <c r="L19" s="3416" t="s">
        <v>1185</v>
      </c>
      <c r="M19" s="3419" t="n">
        <v>-5.56322224E-4</v>
      </c>
      <c r="N19" s="3415" t="n">
        <v>320.02777724052453</v>
      </c>
      <c r="O19" s="3415" t="n">
        <v>319.58668676515043</v>
      </c>
      <c r="P19" s="3419" t="n">
        <v>-0.4410904753741</v>
      </c>
      <c r="Q19" s="3419" t="n">
        <v>-0.137828809479</v>
      </c>
      <c r="R19" s="3416" t="s">
        <v>1185</v>
      </c>
      <c r="S19" s="3419" t="n">
        <v>-0.001013357295</v>
      </c>
      <c r="T19" s="336"/>
    </row>
    <row r="20" spans="1:20" ht="12" x14ac:dyDescent="0.15">
      <c r="A20" s="1828" t="s">
        <v>733</v>
      </c>
      <c r="B20" s="3415" t="n">
        <v>-21343.38291144054</v>
      </c>
      <c r="C20" s="3415" t="n">
        <v>-20262.292174962666</v>
      </c>
      <c r="D20" s="3419" t="n">
        <v>1081.090736477876</v>
      </c>
      <c r="E20" s="3419" t="n">
        <v>-5.065226730756</v>
      </c>
      <c r="F20" s="3416" t="s">
        <v>1185</v>
      </c>
      <c r="G20" s="3419" t="n">
        <v>2.483688143745</v>
      </c>
      <c r="H20" s="3415" t="n">
        <v>12.95297519225075</v>
      </c>
      <c r="I20" s="3415" t="n">
        <v>12.72949518906825</v>
      </c>
      <c r="J20" s="3419" t="n">
        <v>-0.2234800031825</v>
      </c>
      <c r="K20" s="3419" t="n">
        <v>-1.725317927855</v>
      </c>
      <c r="L20" s="3416" t="s">
        <v>1185</v>
      </c>
      <c r="M20" s="3419" t="n">
        <v>-5.13420951E-4</v>
      </c>
      <c r="N20" s="3415" t="n">
        <v>214.4311233051289</v>
      </c>
      <c r="O20" s="3415" t="n">
        <v>214.05901230076392</v>
      </c>
      <c r="P20" s="3419" t="n">
        <v>-0.37211100436496</v>
      </c>
      <c r="Q20" s="3419" t="n">
        <v>-0.173534046098</v>
      </c>
      <c r="R20" s="3416" t="s">
        <v>1185</v>
      </c>
      <c r="S20" s="3419" t="n">
        <v>-8.54884478E-4</v>
      </c>
      <c r="T20" s="336"/>
    </row>
    <row r="21" spans="1:20" ht="12" x14ac:dyDescent="0.15">
      <c r="A21" s="1828" t="s">
        <v>736</v>
      </c>
      <c r="B21" s="3415" t="n">
        <v>470.9429789036254</v>
      </c>
      <c r="C21" s="3415" t="n">
        <v>471.3459400441083</v>
      </c>
      <c r="D21" s="3419" t="n">
        <v>0.40296114048296</v>
      </c>
      <c r="E21" s="3419" t="n">
        <v>0.085564741069</v>
      </c>
      <c r="F21" s="3416" t="s">
        <v>1185</v>
      </c>
      <c r="G21" s="3419" t="n">
        <v>9.25759303E-4</v>
      </c>
      <c r="H21" s="3415" t="s">
        <v>3125</v>
      </c>
      <c r="I21" s="3415" t="s">
        <v>3125</v>
      </c>
      <c r="J21" s="3419" t="s">
        <v>1185</v>
      </c>
      <c r="K21" s="3419" t="s">
        <v>1185</v>
      </c>
      <c r="L21" s="3416" t="s">
        <v>1185</v>
      </c>
      <c r="M21" s="3419" t="s">
        <v>1185</v>
      </c>
      <c r="N21" s="3415" t="n">
        <v>7.92163143095982</v>
      </c>
      <c r="O21" s="3415" t="n">
        <v>7.92005716905198</v>
      </c>
      <c r="P21" s="3419" t="n">
        <v>-0.00157426190784</v>
      </c>
      <c r="Q21" s="3419" t="n">
        <v>-0.019872950686</v>
      </c>
      <c r="R21" s="3416" t="s">
        <v>1185</v>
      </c>
      <c r="S21" s="3419" t="n">
        <v>-3.616695E-6</v>
      </c>
      <c r="T21" s="336"/>
    </row>
    <row r="22" spans="1:20" ht="12" x14ac:dyDescent="0.15">
      <c r="A22" s="1828" t="s">
        <v>740</v>
      </c>
      <c r="B22" s="3415" t="n">
        <v>713.0769496361946</v>
      </c>
      <c r="C22" s="3415" t="n">
        <v>745.7140523000996</v>
      </c>
      <c r="D22" s="3419" t="n">
        <v>32.63710266390504</v>
      </c>
      <c r="E22" s="3419" t="n">
        <v>4.576939793182</v>
      </c>
      <c r="F22" s="3416" t="s">
        <v>1185</v>
      </c>
      <c r="G22" s="3419" t="n">
        <v>0.074980186396</v>
      </c>
      <c r="H22" s="3415" t="n">
        <v>35.30844184177975</v>
      </c>
      <c r="I22" s="3415" t="n">
        <v>35.28976793171725</v>
      </c>
      <c r="J22" s="3419" t="n">
        <v>-0.0186739100625</v>
      </c>
      <c r="K22" s="3419" t="n">
        <v>-0.052887947155</v>
      </c>
      <c r="L22" s="3416" t="s">
        <v>1185</v>
      </c>
      <c r="M22" s="3419" t="n">
        <v>-4.2901273E-5</v>
      </c>
      <c r="N22" s="3415" t="n">
        <v>57.14747875326814</v>
      </c>
      <c r="O22" s="3415" t="n">
        <v>57.0973118779823</v>
      </c>
      <c r="P22" s="3419" t="n">
        <v>-0.05016687528584</v>
      </c>
      <c r="Q22" s="3419" t="n">
        <v>-0.087784931865</v>
      </c>
      <c r="R22" s="3416" t="s">
        <v>1185</v>
      </c>
      <c r="S22" s="3419" t="n">
        <v>-1.15252929E-4</v>
      </c>
      <c r="T22" s="336"/>
    </row>
    <row r="23" spans="1:20" ht="12" x14ac:dyDescent="0.15">
      <c r="A23" s="1828" t="s">
        <v>896</v>
      </c>
      <c r="B23" s="3415" t="n">
        <v>-8.75469248852741</v>
      </c>
      <c r="C23" s="3415" t="n">
        <v>-6.78940462187288</v>
      </c>
      <c r="D23" s="3419" t="n">
        <v>1.96528786665453</v>
      </c>
      <c r="E23" s="3419" t="n">
        <v>-22.448394038168</v>
      </c>
      <c r="F23" s="3416" t="s">
        <v>1185</v>
      </c>
      <c r="G23" s="3419" t="n">
        <v>0.004515034686</v>
      </c>
      <c r="H23" s="3415" t="s">
        <v>3126</v>
      </c>
      <c r="I23" s="3415" t="s">
        <v>3126</v>
      </c>
      <c r="J23" s="3419" t="s">
        <v>1185</v>
      </c>
      <c r="K23" s="3419" t="s">
        <v>1185</v>
      </c>
      <c r="L23" s="3416" t="s">
        <v>1185</v>
      </c>
      <c r="M23" s="3419" t="s">
        <v>1185</v>
      </c>
      <c r="N23" s="3415" t="n">
        <v>0.00965978399096</v>
      </c>
      <c r="O23" s="3415" t="n">
        <v>0.0096597838211</v>
      </c>
      <c r="P23" s="3419" t="n">
        <v>-1.6986E-10</v>
      </c>
      <c r="Q23" s="3419" t="n">
        <v>-1.758424E-6</v>
      </c>
      <c r="R23" s="3416" t="s">
        <v>1185</v>
      </c>
      <c r="S23" s="3419" t="n">
        <v>0.0</v>
      </c>
      <c r="T23" s="336"/>
    </row>
    <row r="24" spans="1:20" ht="12" x14ac:dyDescent="0.15">
      <c r="A24" s="1828" t="s">
        <v>1115</v>
      </c>
      <c r="B24" s="3415" t="n">
        <v>76.96424528591561</v>
      </c>
      <c r="C24" s="3415" t="n">
        <v>77.22240023637097</v>
      </c>
      <c r="D24" s="3419" t="n">
        <v>0.25815495045537</v>
      </c>
      <c r="E24" s="3419" t="n">
        <v>0.335421921564</v>
      </c>
      <c r="F24" s="3416" t="s">
        <v>1185</v>
      </c>
      <c r="G24" s="3419" t="n">
        <v>5.93082864E-4</v>
      </c>
      <c r="H24" s="3415" t="s">
        <v>3045</v>
      </c>
      <c r="I24" s="3415" t="s">
        <v>3045</v>
      </c>
      <c r="J24" s="3419" t="s">
        <v>1185</v>
      </c>
      <c r="K24" s="3419" t="s">
        <v>1185</v>
      </c>
      <c r="L24" s="3416" t="s">
        <v>1185</v>
      </c>
      <c r="M24" s="3419" t="s">
        <v>1185</v>
      </c>
      <c r="N24" s="3415" t="n">
        <v>0.0013800441686</v>
      </c>
      <c r="O24" s="3415" t="n">
        <v>0.00138004413582</v>
      </c>
      <c r="P24" s="3419" t="n">
        <v>-3.278E-11</v>
      </c>
      <c r="Q24" s="3419" t="n">
        <v>-2.375286E-6</v>
      </c>
      <c r="R24" s="3416" t="s">
        <v>1185</v>
      </c>
      <c r="S24" s="3419" t="n">
        <v>0.0</v>
      </c>
      <c r="T24" s="336"/>
    </row>
    <row r="25" spans="1:20" ht="12" x14ac:dyDescent="0.15">
      <c r="A25" s="1828" t="s">
        <v>898</v>
      </c>
      <c r="B25" s="3415" t="n">
        <v>14.74316349472459</v>
      </c>
      <c r="C25" s="3415" t="n">
        <v>14.90258702060892</v>
      </c>
      <c r="D25" s="3419" t="n">
        <v>0.15942352588433</v>
      </c>
      <c r="E25" s="3419" t="n">
        <v>1.081338655312</v>
      </c>
      <c r="F25" s="3416" t="s">
        <v>1185</v>
      </c>
      <c r="G25" s="3419" t="n">
        <v>3.66258176E-4</v>
      </c>
      <c r="H25" s="3415" t="s">
        <v>3045</v>
      </c>
      <c r="I25" s="3415" t="s">
        <v>3045</v>
      </c>
      <c r="J25" s="3419" t="s">
        <v>1185</v>
      </c>
      <c r="K25" s="3419" t="s">
        <v>1185</v>
      </c>
      <c r="L25" s="3416" t="s">
        <v>1185</v>
      </c>
      <c r="M25" s="3419" t="s">
        <v>1185</v>
      </c>
      <c r="N25" s="3415" t="n">
        <v>0.208237584916</v>
      </c>
      <c r="O25" s="3415" t="n">
        <v>0.20734412414998</v>
      </c>
      <c r="P25" s="3419" t="n">
        <v>-8.9346076602E-4</v>
      </c>
      <c r="Q25" s="3419" t="n">
        <v>-0.429058359652</v>
      </c>
      <c r="R25" s="3416" t="s">
        <v>1185</v>
      </c>
      <c r="S25" s="3419" t="n">
        <v>-2.052629E-6</v>
      </c>
      <c r="T25" s="336"/>
    </row>
    <row r="26" spans="1:20" ht="12" x14ac:dyDescent="0.15">
      <c r="A26" s="1828" t="s">
        <v>1116</v>
      </c>
      <c r="B26" s="3415" t="n">
        <v>-3568.505024396217</v>
      </c>
      <c r="C26" s="3415" t="n">
        <v>-3568.505024396217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157.84269804433487</v>
      </c>
      <c r="C8" s="3415" t="n">
        <v>157.84418720201916</v>
      </c>
      <c r="D8" s="3419" t="n">
        <v>0.00148915768429</v>
      </c>
      <c r="E8" s="3419" t="n">
        <v>9.43444139E-4</v>
      </c>
      <c r="F8" s="3419" t="n">
        <v>2.267001E-6</v>
      </c>
      <c r="G8" s="3419" t="n">
        <v>3.421177E-6</v>
      </c>
      <c r="H8" s="3415" t="n">
        <v>3779.6937252413554</v>
      </c>
      <c r="I8" s="3415" t="n">
        <v>3779.1946832323765</v>
      </c>
      <c r="J8" s="3419" t="n">
        <v>-0.499042008979</v>
      </c>
      <c r="K8" s="3419" t="n">
        <v>-0.013203239343</v>
      </c>
      <c r="L8" s="3419" t="n">
        <v>-7.59710646E-4</v>
      </c>
      <c r="M8" s="3419" t="n">
        <v>-0.001146494627</v>
      </c>
      <c r="N8" s="3415" t="n">
        <v>115.95378542844487</v>
      </c>
      <c r="O8" s="3415" t="n">
        <v>115.94810845512198</v>
      </c>
      <c r="P8" s="3419" t="n">
        <v>-0.0056769733229</v>
      </c>
      <c r="Q8" s="3419" t="n">
        <v>-0.004895893051</v>
      </c>
      <c r="R8" s="3419" t="n">
        <v>-8.642273E-6</v>
      </c>
      <c r="S8" s="3419" t="n">
        <v>-1.3042228E-5</v>
      </c>
    </row>
    <row r="9" spans="1:19" x14ac:dyDescent="0.15">
      <c r="A9" s="1828" t="s">
        <v>2687</v>
      </c>
      <c r="B9" s="3415" t="s">
        <v>2944</v>
      </c>
      <c r="C9" s="3415" t="s">
        <v>2944</v>
      </c>
      <c r="D9" s="3419" t="s">
        <v>1185</v>
      </c>
      <c r="E9" s="3419" t="s">
        <v>1185</v>
      </c>
      <c r="F9" s="3419" t="s">
        <v>1185</v>
      </c>
      <c r="G9" s="3419" t="s">
        <v>1185</v>
      </c>
      <c r="H9" s="3415" t="n">
        <v>3418.6131802982613</v>
      </c>
      <c r="I9" s="3415" t="n">
        <v>3418.6089031559973</v>
      </c>
      <c r="J9" s="3419" t="n">
        <v>-0.004277142264</v>
      </c>
      <c r="K9" s="3419" t="n">
        <v>-1.25113373E-4</v>
      </c>
      <c r="L9" s="3419" t="n">
        <v>-6.511256E-6</v>
      </c>
      <c r="M9" s="3419" t="n">
        <v>-9.826268E-6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2.79251755384625</v>
      </c>
      <c r="I10" s="3415" t="n">
        <v>2.79251755384625</v>
      </c>
      <c r="J10" s="3419" t="n">
        <v>0.0</v>
      </c>
      <c r="K10" s="3419" t="n">
        <v>0.0</v>
      </c>
      <c r="L10" s="3419" t="n">
        <v>0.0</v>
      </c>
      <c r="M10" s="3419" t="n">
        <v>0.0</v>
      </c>
      <c r="N10" s="3415" t="n">
        <v>1.99720855451054</v>
      </c>
      <c r="O10" s="3415" t="n">
        <v>1.99720855451054</v>
      </c>
      <c r="P10" s="3419" t="n">
        <v>0.0</v>
      </c>
      <c r="Q10" s="3419" t="n">
        <v>0.0</v>
      </c>
      <c r="R10" s="3419" t="n">
        <v>0.0</v>
      </c>
      <c r="S10" s="3419" t="n">
        <v>0.0</v>
      </c>
    </row>
    <row r="11" spans="1:19" ht="13" x14ac:dyDescent="0.15">
      <c r="A11" s="1853" t="s">
        <v>993</v>
      </c>
      <c r="B11" s="3415" t="n">
        <v>157.84269804433487</v>
      </c>
      <c r="C11" s="3415" t="n">
        <v>157.84418720201916</v>
      </c>
      <c r="D11" s="3419" t="n">
        <v>0.00148915768429</v>
      </c>
      <c r="E11" s="3419" t="n">
        <v>9.43444139E-4</v>
      </c>
      <c r="F11" s="3419" t="n">
        <v>2.267001E-6</v>
      </c>
      <c r="G11" s="3419" t="n">
        <v>3.421177E-6</v>
      </c>
      <c r="H11" s="3415" t="n">
        <v>126.420185897087</v>
      </c>
      <c r="I11" s="3415" t="n">
        <v>126.420185897087</v>
      </c>
      <c r="J11" s="3419" t="n">
        <v>0.0</v>
      </c>
      <c r="K11" s="3419" t="n">
        <v>0.0</v>
      </c>
      <c r="L11" s="3419" t="n">
        <v>0.0</v>
      </c>
      <c r="M11" s="3419" t="n">
        <v>0.0</v>
      </c>
      <c r="N11" s="3415" t="n">
        <v>29.25231244339446</v>
      </c>
      <c r="O11" s="3415" t="n">
        <v>29.25236658535758</v>
      </c>
      <c r="P11" s="3419" t="n">
        <v>5.414196312E-5</v>
      </c>
      <c r="Q11" s="3419" t="n">
        <v>1.85086096E-4</v>
      </c>
      <c r="R11" s="3419" t="n">
        <v>8.2422E-8</v>
      </c>
      <c r="S11" s="3419" t="n">
        <v>1.24385E-7</v>
      </c>
    </row>
    <row r="12" spans="1:19" x14ac:dyDescent="0.15">
      <c r="A12" s="1828" t="s">
        <v>1118</v>
      </c>
      <c r="B12" s="3416" t="s">
        <v>1185</v>
      </c>
      <c r="C12" s="3416" t="s">
        <v>1185</v>
      </c>
      <c r="D12" s="3416" t="s">
        <v>1185</v>
      </c>
      <c r="E12" s="3416" t="s">
        <v>1185</v>
      </c>
      <c r="F12" s="3416" t="s">
        <v>1185</v>
      </c>
      <c r="G12" s="3416" t="s">
        <v>1185</v>
      </c>
      <c r="H12" s="3415" t="n">
        <v>231.867841492161</v>
      </c>
      <c r="I12" s="3415" t="n">
        <v>231.373076625446</v>
      </c>
      <c r="J12" s="3419" t="n">
        <v>-0.494764866715</v>
      </c>
      <c r="K12" s="3419" t="n">
        <v>-0.213382271354</v>
      </c>
      <c r="L12" s="3419" t="n">
        <v>-7.53199389E-4</v>
      </c>
      <c r="M12" s="3419" t="n">
        <v>-0.001136668359</v>
      </c>
      <c r="N12" s="3415" t="n">
        <v>84.70426443053988</v>
      </c>
      <c r="O12" s="3415" t="n">
        <v>84.69853331525385</v>
      </c>
      <c r="P12" s="3419" t="n">
        <v>-0.00573111528602</v>
      </c>
      <c r="Q12" s="3419" t="n">
        <v>-0.006766029225</v>
      </c>
      <c r="R12" s="3419" t="n">
        <v>-8.724695E-6</v>
      </c>
      <c r="S12" s="3419" t="n">
        <v>-1.3166613E-5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1.31250574889004</v>
      </c>
      <c r="C14" s="3415" t="n">
        <v>1.31250574889004</v>
      </c>
      <c r="D14" s="3419" t="n">
        <v>0.0</v>
      </c>
      <c r="E14" s="3419" t="n">
        <v>0.0</v>
      </c>
      <c r="F14" s="3419" t="n">
        <v>0.0</v>
      </c>
      <c r="G14" s="3419" t="n">
        <v>0.0</v>
      </c>
      <c r="H14" s="3415" t="n">
        <v>1.88641541918825</v>
      </c>
      <c r="I14" s="3415" t="n">
        <v>1.88641541918825</v>
      </c>
      <c r="J14" s="3419" t="n">
        <v>0.0</v>
      </c>
      <c r="K14" s="3419" t="n">
        <v>0.0</v>
      </c>
      <c r="L14" s="3419" t="n">
        <v>0.0</v>
      </c>
      <c r="M14" s="3419" t="n">
        <v>0.0</v>
      </c>
      <c r="N14" s="3415" t="n">
        <v>0.0806192423941</v>
      </c>
      <c r="O14" s="3415" t="n">
        <v>0.0806192423941</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2209.8601853720597</v>
      </c>
      <c r="C17" s="3415" t="n">
        <v>2209.8601853720597</v>
      </c>
      <c r="D17" s="3419" t="n">
        <v>1.0E-14</v>
      </c>
      <c r="E17" s="3419" t="n">
        <v>0.0</v>
      </c>
      <c r="F17" s="3419" t="n">
        <v>0.0</v>
      </c>
      <c r="G17" s="3419" t="n">
        <v>0.0</v>
      </c>
      <c r="H17" s="3415" t="n">
        <v>2.061390812564</v>
      </c>
      <c r="I17" s="3415" t="n">
        <v>2.061390812564</v>
      </c>
      <c r="J17" s="3419" t="n">
        <v>0.0</v>
      </c>
      <c r="K17" s="3419" t="n">
        <v>0.0</v>
      </c>
      <c r="L17" s="3419" t="n">
        <v>0.0</v>
      </c>
      <c r="M17" s="3419" t="n">
        <v>0.0</v>
      </c>
      <c r="N17" s="3415" t="n">
        <v>22.0471580513894</v>
      </c>
      <c r="O17" s="3415" t="n">
        <v>22.0471580513894</v>
      </c>
      <c r="P17" s="3419" t="n">
        <v>0.0</v>
      </c>
      <c r="Q17" s="3419" t="n">
        <v>0.0</v>
      </c>
      <c r="R17" s="3419" t="n">
        <v>0.0</v>
      </c>
      <c r="S17" s="3419" t="n">
        <v>0.0</v>
      </c>
    </row>
    <row r="18" spans="1:19" x14ac:dyDescent="0.15">
      <c r="A18" s="1938" t="s">
        <v>61</v>
      </c>
      <c r="B18" s="3415" t="n">
        <v>1282.16337159932</v>
      </c>
      <c r="C18" s="3415" t="n">
        <v>1282.16337159932</v>
      </c>
      <c r="D18" s="3419" t="n">
        <v>0.0</v>
      </c>
      <c r="E18" s="3419" t="n">
        <v>0.0</v>
      </c>
      <c r="F18" s="3419" t="n">
        <v>0.0</v>
      </c>
      <c r="G18" s="3419" t="n">
        <v>0.0</v>
      </c>
      <c r="H18" s="3415" t="n">
        <v>0.22424405651125</v>
      </c>
      <c r="I18" s="3415" t="n">
        <v>0.22424405651125</v>
      </c>
      <c r="J18" s="3419" t="n">
        <v>0.0</v>
      </c>
      <c r="K18" s="3419" t="n">
        <v>0.0</v>
      </c>
      <c r="L18" s="3419" t="n">
        <v>0.0</v>
      </c>
      <c r="M18" s="3419" t="n">
        <v>0.0</v>
      </c>
      <c r="N18" s="3415" t="n">
        <v>10.6919566144564</v>
      </c>
      <c r="O18" s="3415" t="n">
        <v>10.6919566144564</v>
      </c>
      <c r="P18" s="3419" t="n">
        <v>0.0</v>
      </c>
      <c r="Q18" s="3419" t="n">
        <v>0.0</v>
      </c>
      <c r="R18" s="3419" t="n">
        <v>0.0</v>
      </c>
      <c r="S18" s="3419" t="n">
        <v>0.0</v>
      </c>
    </row>
    <row r="19" spans="1:19" x14ac:dyDescent="0.15">
      <c r="A19" s="1938" t="s">
        <v>62</v>
      </c>
      <c r="B19" s="3415" t="n">
        <v>927.6968137727399</v>
      </c>
      <c r="C19" s="3415" t="n">
        <v>927.6968137727399</v>
      </c>
      <c r="D19" s="3419" t="n">
        <v>1.0E-14</v>
      </c>
      <c r="E19" s="3419" t="n">
        <v>0.0</v>
      </c>
      <c r="F19" s="3419" t="n">
        <v>0.0</v>
      </c>
      <c r="G19" s="3419" t="n">
        <v>0.0</v>
      </c>
      <c r="H19" s="3415" t="n">
        <v>1.83714675605275</v>
      </c>
      <c r="I19" s="3415" t="n">
        <v>1.83714675605275</v>
      </c>
      <c r="J19" s="3419" t="n">
        <v>0.0</v>
      </c>
      <c r="K19" s="3419" t="n">
        <v>0.0</v>
      </c>
      <c r="L19" s="3419" t="n">
        <v>0.0</v>
      </c>
      <c r="M19" s="3419" t="n">
        <v>0.0</v>
      </c>
      <c r="N19" s="3415" t="n">
        <v>11.355201436933</v>
      </c>
      <c r="O19" s="3415" t="n">
        <v>11.355201436933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3933.2025386496116</v>
      </c>
      <c r="C21" s="3415" t="n">
        <v>3933.2025386496116</v>
      </c>
      <c r="D21" s="3419" t="n">
        <v>-9.0E-14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2671.323745586502</v>
      </c>
      <c r="C23" s="3415" t="n">
        <v>2671.323745586502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40.30826633809214</v>
      </c>
      <c r="O24" s="3415" t="n">
        <v>40.29192146524534</v>
      </c>
      <c r="P24" s="3419" t="n">
        <v>-0.0163448728468</v>
      </c>
      <c r="Q24" s="3419" t="n">
        <v>-0.040549679586</v>
      </c>
      <c r="R24" s="3419" t="n">
        <v>-2.4882422E-5</v>
      </c>
      <c r="S24" s="3419" t="n">
        <v>-3.7550564E-5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2944</v>
      </c>
      <c r="C8" s="3415" t="s">
        <v>2944</v>
      </c>
      <c r="D8" s="3419" t="s">
        <v>1185</v>
      </c>
      <c r="E8" s="3419" t="s">
        <v>1185</v>
      </c>
      <c r="F8" s="3419" t="s">
        <v>1185</v>
      </c>
      <c r="G8" s="3419" t="s">
        <v>1185</v>
      </c>
      <c r="H8" s="3415" t="n">
        <v>903.789872</v>
      </c>
      <c r="I8" s="3415" t="n">
        <v>903.789872</v>
      </c>
      <c r="J8" s="3419" t="n">
        <v>0.0</v>
      </c>
      <c r="K8" s="3419" t="n">
        <v>0.0</v>
      </c>
      <c r="L8" s="3419" t="n">
        <v>0.0</v>
      </c>
      <c r="M8" s="3419" t="n">
        <v>0.0</v>
      </c>
      <c r="N8" s="3415" t="n">
        <v>20.862</v>
      </c>
      <c r="O8" s="3415" t="n">
        <v>20.862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903.789872</v>
      </c>
      <c r="I11" s="3415" t="n">
        <v>903.789872</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15.1392</v>
      </c>
      <c r="O25" s="3415" t="n">
        <v>15.1392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2.9868</v>
      </c>
      <c r="O26" s="3415" t="n">
        <v>2.9868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42898.90064901748</v>
      </c>
      <c r="E32" s="3415" t="n">
        <v>43527.63607622821</v>
      </c>
      <c r="F32" s="3419" t="n">
        <v>628.7354272107375</v>
      </c>
      <c r="G32" s="3419" t="n">
        <v>1.465621304273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66175.52674574775</v>
      </c>
      <c r="E33" s="3415" t="n">
        <v>65688.43175072185</v>
      </c>
      <c r="F33" s="3419" t="n">
        <v>-487.0949950259015</v>
      </c>
      <c r="G33" s="3419" t="n">
        <v>-0.736065157286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1185</v>
      </c>
      <c r="D32" s="3456" t="s">
        <v>3464</v>
      </c>
      <c r="E32" s="3456" t="s">
        <v>3465</v>
      </c>
    </row>
    <row r="33">
      <c r="A33" s="3456" t="s">
        <v>3424</v>
      </c>
      <c r="B33" s="3456" t="s">
        <v>3466</v>
      </c>
      <c r="C33" s="3456" t="s">
        <v>1185</v>
      </c>
      <c r="D33" s="3456" t="s">
        <v>3467</v>
      </c>
      <c r="E33" s="3456" t="s">
        <v>3468</v>
      </c>
    </row>
    <row r="34">
      <c r="A34" s="3456" t="s">
        <v>3424</v>
      </c>
      <c r="B34" s="3456" t="s">
        <v>3469</v>
      </c>
      <c r="C34" s="3456" t="s">
        <v>1185</v>
      </c>
      <c r="D34" s="3456" t="s">
        <v>3470</v>
      </c>
      <c r="E34" s="3456" t="s">
        <v>3471</v>
      </c>
    </row>
    <row r="35">
      <c r="A35" s="3456" t="s">
        <v>3424</v>
      </c>
      <c r="B35" s="3456" t="s">
        <v>3472</v>
      </c>
      <c r="C35" s="3456" t="s">
        <v>1185</v>
      </c>
      <c r="D35" s="3456" t="s">
        <v>3473</v>
      </c>
      <c r="E35" s="3456" t="s">
        <v>3474</v>
      </c>
    </row>
    <row r="36">
      <c r="A36" s="3456" t="s">
        <v>3424</v>
      </c>
      <c r="B36" s="3456" t="s">
        <v>3475</v>
      </c>
      <c r="C36" s="3456" t="s">
        <v>1185</v>
      </c>
      <c r="D36" s="3456" t="s">
        <v>3476</v>
      </c>
      <c r="E36" s="3456" t="s">
        <v>3462</v>
      </c>
    </row>
    <row r="37">
      <c r="A37" s="3456" t="s">
        <v>3424</v>
      </c>
      <c r="B37" s="3456" t="s">
        <v>3477</v>
      </c>
      <c r="C37" s="3456" t="s">
        <v>1185</v>
      </c>
      <c r="D37" s="3456" t="s">
        <v>3478</v>
      </c>
      <c r="E37" s="3456" t="s">
        <v>3462</v>
      </c>
    </row>
    <row r="38">
      <c r="A38" s="3456" t="s">
        <v>3424</v>
      </c>
      <c r="B38" s="3456" t="s">
        <v>3479</v>
      </c>
      <c r="C38" s="3456" t="s">
        <v>1185</v>
      </c>
      <c r="D38" s="3456" t="s">
        <v>3478</v>
      </c>
      <c r="E38" s="3456" t="s">
        <v>3462</v>
      </c>
    </row>
    <row r="39">
      <c r="A39" s="3456" t="s">
        <v>3424</v>
      </c>
      <c r="B39" s="3456" t="s">
        <v>3480</v>
      </c>
      <c r="C39" s="3456" t="s">
        <v>1185</v>
      </c>
      <c r="D39" s="3456" t="s">
        <v>3478</v>
      </c>
      <c r="E39" s="3456" t="s">
        <v>3462</v>
      </c>
    </row>
    <row r="40">
      <c r="A40" s="3456" t="s">
        <v>3424</v>
      </c>
      <c r="B40" s="3456" t="s">
        <v>3481</v>
      </c>
      <c r="C40" s="3456" t="s">
        <v>1185</v>
      </c>
      <c r="D40" s="3456" t="s">
        <v>3478</v>
      </c>
      <c r="E40" s="3456" t="s">
        <v>3462</v>
      </c>
    </row>
    <row r="41">
      <c r="A41" s="3456" t="s">
        <v>3424</v>
      </c>
      <c r="B41" s="3456" t="s">
        <v>3482</v>
      </c>
      <c r="C41" s="3456" t="s">
        <v>1185</v>
      </c>
      <c r="D41" s="3456" t="s">
        <v>3478</v>
      </c>
      <c r="E41" s="3456" t="s">
        <v>3462</v>
      </c>
    </row>
    <row r="42">
      <c r="A42" s="3456" t="s">
        <v>3424</v>
      </c>
      <c r="B42" s="3456" t="s">
        <v>3483</v>
      </c>
      <c r="C42" s="3456" t="s">
        <v>1185</v>
      </c>
      <c r="D42" s="3456" t="s">
        <v>3478</v>
      </c>
      <c r="E42" s="3456" t="s">
        <v>3462</v>
      </c>
    </row>
    <row r="43">
      <c r="A43" s="3456" t="s">
        <v>3424</v>
      </c>
      <c r="B43" s="3456" t="s">
        <v>3484</v>
      </c>
      <c r="C43" s="3456" t="s">
        <v>1185</v>
      </c>
      <c r="D43" s="3456" t="s">
        <v>3478</v>
      </c>
      <c r="E43" s="3456" t="s">
        <v>3462</v>
      </c>
    </row>
    <row r="44">
      <c r="A44" s="3456" t="s">
        <v>3424</v>
      </c>
      <c r="B44" s="3456" t="s">
        <v>3485</v>
      </c>
      <c r="C44" s="3456" t="s">
        <v>1185</v>
      </c>
      <c r="D44" s="3456" t="s">
        <v>3486</v>
      </c>
      <c r="E44" s="3456" t="s">
        <v>3462</v>
      </c>
    </row>
    <row r="45">
      <c r="A45" s="3456" t="s">
        <v>3424</v>
      </c>
      <c r="B45" s="3456" t="s">
        <v>3487</v>
      </c>
      <c r="C45" s="3456" t="s">
        <v>1185</v>
      </c>
      <c r="D45" s="3456" t="s">
        <v>3486</v>
      </c>
      <c r="E45" s="3456" t="s">
        <v>3462</v>
      </c>
    </row>
    <row r="46">
      <c r="A46" s="3456" t="s">
        <v>3424</v>
      </c>
      <c r="B46" s="3456" t="s">
        <v>3488</v>
      </c>
      <c r="C46" s="3456" t="s">
        <v>1185</v>
      </c>
      <c r="D46" s="3456" t="s">
        <v>3486</v>
      </c>
      <c r="E46" s="3456" t="s">
        <v>3462</v>
      </c>
    </row>
    <row r="47">
      <c r="A47" s="3456" t="s">
        <v>3424</v>
      </c>
      <c r="B47" s="3456" t="s">
        <v>3489</v>
      </c>
      <c r="C47" s="3456" t="s">
        <v>1185</v>
      </c>
      <c r="D47" s="3456" t="s">
        <v>3490</v>
      </c>
      <c r="E47" s="3456" t="s">
        <v>3491</v>
      </c>
    </row>
    <row r="48">
      <c r="A48" s="3456" t="s">
        <v>3424</v>
      </c>
      <c r="B48" s="3456" t="s">
        <v>3492</v>
      </c>
      <c r="C48" s="3456" t="s">
        <v>1185</v>
      </c>
      <c r="D48" s="3456" t="s">
        <v>3493</v>
      </c>
      <c r="E48" s="3456" t="s">
        <v>3439</v>
      </c>
    </row>
    <row r="49">
      <c r="A49" s="3456" t="s">
        <v>3424</v>
      </c>
      <c r="B49" s="3456" t="s">
        <v>3494</v>
      </c>
      <c r="C49" s="3456" t="s">
        <v>1185</v>
      </c>
      <c r="D49" s="3456" t="s">
        <v>3495</v>
      </c>
      <c r="E49" s="3456" t="s">
        <v>3439</v>
      </c>
    </row>
    <row r="50">
      <c r="A50" s="3456" t="s">
        <v>3424</v>
      </c>
      <c r="B50" s="3456" t="s">
        <v>3496</v>
      </c>
      <c r="C50" s="3456" t="s">
        <v>1185</v>
      </c>
      <c r="D50" s="3456" t="s">
        <v>3495</v>
      </c>
      <c r="E50" s="3456" t="s">
        <v>3439</v>
      </c>
    </row>
    <row r="51">
      <c r="A51" s="3456" t="s">
        <v>3424</v>
      </c>
      <c r="B51" s="3456" t="s">
        <v>3497</v>
      </c>
      <c r="C51" s="3456" t="s">
        <v>1185</v>
      </c>
      <c r="D51" s="3456" t="s">
        <v>3498</v>
      </c>
      <c r="E51" s="3456" t="s">
        <v>3499</v>
      </c>
    </row>
    <row r="52">
      <c r="A52" s="3456" t="s">
        <v>3424</v>
      </c>
      <c r="B52" s="3456" t="s">
        <v>3452</v>
      </c>
      <c r="C52" s="3456" t="s">
        <v>1185</v>
      </c>
      <c r="D52" s="3456" t="s">
        <v>3500</v>
      </c>
      <c r="E52" s="3456" t="s">
        <v>3501</v>
      </c>
    </row>
    <row r="53">
      <c r="A53" s="3456" t="s">
        <v>2819</v>
      </c>
      <c r="B53" s="3456" t="s">
        <v>3469</v>
      </c>
      <c r="C53" s="3456" t="s">
        <v>1185</v>
      </c>
      <c r="D53" s="3456" t="s">
        <v>3470</v>
      </c>
      <c r="E53" s="3456" t="s">
        <v>3471</v>
      </c>
    </row>
    <row r="54">
      <c r="A54" s="3456" t="s">
        <v>2819</v>
      </c>
      <c r="B54" s="3456" t="s">
        <v>3472</v>
      </c>
      <c r="C54" s="3456" t="s">
        <v>1185</v>
      </c>
      <c r="D54" s="3456" t="s">
        <v>3473</v>
      </c>
      <c r="E54" s="3456" t="s">
        <v>3474</v>
      </c>
    </row>
    <row r="55">
      <c r="A55" s="3456" t="s">
        <v>2819</v>
      </c>
      <c r="B55" s="3456" t="s">
        <v>3475</v>
      </c>
      <c r="C55" s="3456" t="s">
        <v>1185</v>
      </c>
      <c r="D55" s="3456" t="s">
        <v>3476</v>
      </c>
      <c r="E55" s="3456" t="s">
        <v>3462</v>
      </c>
    </row>
    <row r="56">
      <c r="A56" s="3456" t="s">
        <v>2819</v>
      </c>
      <c r="B56" s="3456" t="s">
        <v>3477</v>
      </c>
      <c r="C56" s="3456" t="s">
        <v>1185</v>
      </c>
      <c r="D56" s="3456" t="s">
        <v>3478</v>
      </c>
      <c r="E56" s="3456" t="s">
        <v>3462</v>
      </c>
    </row>
    <row r="57">
      <c r="A57" s="3456" t="s">
        <v>2819</v>
      </c>
      <c r="B57" s="3456" t="s">
        <v>3502</v>
      </c>
      <c r="C57" s="3456" t="s">
        <v>1185</v>
      </c>
      <c r="D57" s="3456" t="s">
        <v>3478</v>
      </c>
      <c r="E57" s="3456" t="s">
        <v>3462</v>
      </c>
    </row>
    <row r="58">
      <c r="A58" s="3456" t="s">
        <v>2819</v>
      </c>
      <c r="B58" s="3456" t="s">
        <v>3479</v>
      </c>
      <c r="C58" s="3456" t="s">
        <v>1185</v>
      </c>
      <c r="D58" s="3456" t="s">
        <v>3478</v>
      </c>
      <c r="E58" s="3456" t="s">
        <v>3462</v>
      </c>
    </row>
    <row r="59">
      <c r="A59" s="3456" t="s">
        <v>2819</v>
      </c>
      <c r="B59" s="3456" t="s">
        <v>3482</v>
      </c>
      <c r="C59" s="3456" t="s">
        <v>1185</v>
      </c>
      <c r="D59" s="3456" t="s">
        <v>3478</v>
      </c>
      <c r="E59" s="3456" t="s">
        <v>3462</v>
      </c>
    </row>
    <row r="60">
      <c r="A60" s="3456" t="s">
        <v>2819</v>
      </c>
      <c r="B60" s="3456" t="s">
        <v>3483</v>
      </c>
      <c r="C60" s="3456" t="s">
        <v>1185</v>
      </c>
      <c r="D60" s="3456" t="s">
        <v>3478</v>
      </c>
      <c r="E60" s="3456" t="s">
        <v>3462</v>
      </c>
    </row>
    <row r="61">
      <c r="A61" s="3456" t="s">
        <v>2819</v>
      </c>
      <c r="B61" s="3456" t="s">
        <v>3503</v>
      </c>
      <c r="C61" s="3456" t="s">
        <v>1185</v>
      </c>
      <c r="D61" s="3456" t="s">
        <v>3478</v>
      </c>
      <c r="E61" s="3456" t="s">
        <v>3462</v>
      </c>
    </row>
    <row r="62">
      <c r="A62" s="3456" t="s">
        <v>2819</v>
      </c>
      <c r="B62" s="3456" t="s">
        <v>3484</v>
      </c>
      <c r="C62" s="3456" t="s">
        <v>1185</v>
      </c>
      <c r="D62" s="3456" t="s">
        <v>3478</v>
      </c>
      <c r="E62" s="3456" t="s">
        <v>3462</v>
      </c>
    </row>
    <row r="63">
      <c r="A63" s="3456" t="s">
        <v>2819</v>
      </c>
      <c r="B63" s="3456" t="s">
        <v>3485</v>
      </c>
      <c r="C63" s="3456" t="s">
        <v>1185</v>
      </c>
      <c r="D63" s="3456" t="s">
        <v>3486</v>
      </c>
      <c r="E63" s="3456" t="s">
        <v>3462</v>
      </c>
    </row>
    <row r="64">
      <c r="A64" s="3456" t="s">
        <v>2819</v>
      </c>
      <c r="B64" s="3456" t="s">
        <v>3487</v>
      </c>
      <c r="C64" s="3456" t="s">
        <v>1185</v>
      </c>
      <c r="D64" s="3456" t="s">
        <v>3486</v>
      </c>
      <c r="E64" s="3456" t="s">
        <v>3462</v>
      </c>
    </row>
    <row r="65">
      <c r="A65" s="3456" t="s">
        <v>2819</v>
      </c>
      <c r="B65" s="3456" t="s">
        <v>3488</v>
      </c>
      <c r="C65" s="3456" t="s">
        <v>1185</v>
      </c>
      <c r="D65" s="3456" t="s">
        <v>3486</v>
      </c>
      <c r="E65" s="3456" t="s">
        <v>3462</v>
      </c>
    </row>
    <row r="66">
      <c r="A66" s="3456" t="s">
        <v>2819</v>
      </c>
      <c r="B66" s="3456" t="s">
        <v>3504</v>
      </c>
      <c r="C66" s="3456" t="s">
        <v>1185</v>
      </c>
      <c r="D66" s="3456" t="s">
        <v>3505</v>
      </c>
      <c r="E66" s="3456" t="s">
        <v>3506</v>
      </c>
    </row>
    <row r="67">
      <c r="A67" s="3456" t="s">
        <v>2819</v>
      </c>
      <c r="B67" s="3456" t="s">
        <v>3460</v>
      </c>
      <c r="C67" s="3456" t="s">
        <v>1185</v>
      </c>
      <c r="D67" s="3456" t="s">
        <v>3461</v>
      </c>
      <c r="E67" s="3456" t="s">
        <v>3462</v>
      </c>
    </row>
    <row r="68">
      <c r="A68" s="3456" t="s">
        <v>2819</v>
      </c>
      <c r="B68" s="3456" t="s">
        <v>3489</v>
      </c>
      <c r="C68" s="3456" t="s">
        <v>1185</v>
      </c>
      <c r="D68" s="3456" t="s">
        <v>3490</v>
      </c>
      <c r="E68" s="3456" t="s">
        <v>3491</v>
      </c>
    </row>
    <row r="69">
      <c r="A69" s="3456" t="s">
        <v>2819</v>
      </c>
      <c r="B69" s="3456" t="s">
        <v>3492</v>
      </c>
      <c r="C69" s="3456" t="s">
        <v>1185</v>
      </c>
      <c r="D69" s="3456" t="s">
        <v>3493</v>
      </c>
      <c r="E69" s="3456" t="s">
        <v>3439</v>
      </c>
    </row>
    <row r="70">
      <c r="A70" s="3456" t="s">
        <v>2819</v>
      </c>
      <c r="B70" s="3456" t="s">
        <v>3496</v>
      </c>
      <c r="C70" s="3456" t="s">
        <v>1185</v>
      </c>
      <c r="D70" s="3456" t="s">
        <v>3495</v>
      </c>
      <c r="E70" s="3456" t="s">
        <v>3439</v>
      </c>
    </row>
    <row r="71">
      <c r="A71" s="3456" t="s">
        <v>2819</v>
      </c>
      <c r="B71" s="3456" t="s">
        <v>3507</v>
      </c>
      <c r="C71" s="3456" t="s">
        <v>3508</v>
      </c>
      <c r="D71" s="3456" t="s">
        <v>3509</v>
      </c>
      <c r="E71" s="3456" t="s">
        <v>3510</v>
      </c>
    </row>
    <row r="72">
      <c r="A72" s="3456" t="s">
        <v>2819</v>
      </c>
      <c r="B72" s="3456" t="s">
        <v>3511</v>
      </c>
      <c r="C72" s="3456" t="s">
        <v>1185</v>
      </c>
      <c r="D72" s="3456" t="s">
        <v>3512</v>
      </c>
      <c r="E72" s="3456" t="s">
        <v>3512</v>
      </c>
    </row>
    <row r="73">
      <c r="A73" s="3456" t="s">
        <v>2819</v>
      </c>
      <c r="B73" s="3456" t="s">
        <v>3513</v>
      </c>
      <c r="C73" s="3456" t="s">
        <v>1185</v>
      </c>
      <c r="D73" s="3456" t="s">
        <v>3512</v>
      </c>
      <c r="E73" s="3456" t="s">
        <v>3512</v>
      </c>
    </row>
    <row r="74">
      <c r="A74" s="3456" t="s">
        <v>2819</v>
      </c>
      <c r="B74" s="3456" t="s">
        <v>3514</v>
      </c>
      <c r="C74" s="3456" t="s">
        <v>1185</v>
      </c>
      <c r="D74" s="3456" t="s">
        <v>3512</v>
      </c>
      <c r="E74" s="3456" t="s">
        <v>3512</v>
      </c>
    </row>
    <row r="75">
      <c r="A75" s="3456" t="s">
        <v>2819</v>
      </c>
      <c r="B75" s="3456" t="s">
        <v>3497</v>
      </c>
      <c r="C75" s="3456" t="s">
        <v>1185</v>
      </c>
      <c r="D75" s="3456" t="s">
        <v>3498</v>
      </c>
      <c r="E75" s="3456" t="s">
        <v>3499</v>
      </c>
    </row>
    <row r="76">
      <c r="A76" s="3456" t="s">
        <v>2819</v>
      </c>
      <c r="B76" s="3456" t="s">
        <v>3441</v>
      </c>
      <c r="C76" s="3456" t="s">
        <v>1185</v>
      </c>
      <c r="D76" s="3456" t="s">
        <v>3515</v>
      </c>
      <c r="E76" s="3456" t="s">
        <v>3515</v>
      </c>
    </row>
    <row r="77">
      <c r="A77" s="3456" t="s">
        <v>2819</v>
      </c>
      <c r="B77" s="3456" t="s">
        <v>3443</v>
      </c>
      <c r="C77" s="3456" t="s">
        <v>1185</v>
      </c>
      <c r="D77" s="3456" t="s">
        <v>3516</v>
      </c>
      <c r="E77" s="3456" t="s">
        <v>3516</v>
      </c>
    </row>
    <row r="78">
      <c r="A78" s="3456" t="s">
        <v>2819</v>
      </c>
      <c r="B78" s="3456" t="s">
        <v>3517</v>
      </c>
      <c r="C78" s="3456" t="s">
        <v>1185</v>
      </c>
      <c r="D78" s="3456" t="s">
        <v>3518</v>
      </c>
      <c r="E78" s="3456" t="s">
        <v>3518</v>
      </c>
    </row>
    <row r="79">
      <c r="A79" s="3456" t="s">
        <v>2819</v>
      </c>
      <c r="B79" s="3456" t="s">
        <v>3519</v>
      </c>
      <c r="C79" s="3456" t="s">
        <v>1185</v>
      </c>
      <c r="D79" s="3456" t="s">
        <v>3520</v>
      </c>
      <c r="E79" s="3456" t="s">
        <v>3520</v>
      </c>
    </row>
    <row r="80">
      <c r="A80" s="3456" t="s">
        <v>2819</v>
      </c>
      <c r="B80" s="3456" t="s">
        <v>3521</v>
      </c>
      <c r="C80" s="3456" t="s">
        <v>1185</v>
      </c>
      <c r="D80" s="3456" t="s">
        <v>3522</v>
      </c>
      <c r="E80" s="3456" t="s">
        <v>3522</v>
      </c>
    </row>
    <row r="81">
      <c r="A81" s="3456" t="s">
        <v>2819</v>
      </c>
      <c r="B81" s="3456" t="s">
        <v>3523</v>
      </c>
      <c r="C81" s="3456" t="s">
        <v>1185</v>
      </c>
      <c r="D81" s="3456" t="s">
        <v>3520</v>
      </c>
      <c r="E81" s="3456" t="s">
        <v>3520</v>
      </c>
    </row>
    <row r="82">
      <c r="A82" s="3456" t="s">
        <v>2819</v>
      </c>
      <c r="B82" s="3456" t="s">
        <v>3524</v>
      </c>
      <c r="C82" s="3456" t="s">
        <v>1185</v>
      </c>
      <c r="D82" s="3456" t="s">
        <v>3518</v>
      </c>
      <c r="E82" s="3456" t="s">
        <v>3518</v>
      </c>
    </row>
    <row r="83">
      <c r="A83" s="3456" t="s">
        <v>2819</v>
      </c>
      <c r="B83" s="3456" t="s">
        <v>3445</v>
      </c>
      <c r="C83" s="3456" t="s">
        <v>1185</v>
      </c>
      <c r="D83" s="3456" t="s">
        <v>3525</v>
      </c>
      <c r="E83" s="3456" t="s">
        <v>3525</v>
      </c>
    </row>
    <row r="84">
      <c r="A84" s="3456" t="s">
        <v>2819</v>
      </c>
      <c r="B84" s="3456" t="s">
        <v>3526</v>
      </c>
      <c r="C84" s="3456" t="s">
        <v>1185</v>
      </c>
      <c r="D84" s="3456" t="s">
        <v>3522</v>
      </c>
      <c r="E84" s="3456" t="s">
        <v>3522</v>
      </c>
    </row>
    <row r="85">
      <c r="A85" s="3456" t="s">
        <v>2819</v>
      </c>
      <c r="B85" s="3456" t="s">
        <v>3527</v>
      </c>
      <c r="C85" s="3456" t="s">
        <v>1185</v>
      </c>
      <c r="D85" s="3456" t="s">
        <v>3520</v>
      </c>
      <c r="E85" s="3456" t="s">
        <v>3520</v>
      </c>
    </row>
    <row r="86">
      <c r="A86" s="3456" t="s">
        <v>2819</v>
      </c>
      <c r="B86" s="3456" t="s">
        <v>3528</v>
      </c>
      <c r="C86" s="3456" t="s">
        <v>1185</v>
      </c>
      <c r="D86" s="3456" t="s">
        <v>3522</v>
      </c>
      <c r="E86" s="3456" t="s">
        <v>3522</v>
      </c>
    </row>
    <row r="87">
      <c r="A87" s="3456" t="s">
        <v>3425</v>
      </c>
      <c r="B87" s="3456" t="s">
        <v>3529</v>
      </c>
      <c r="C87" s="3456" t="s">
        <v>1185</v>
      </c>
      <c r="D87" s="3456" t="s">
        <v>1185</v>
      </c>
      <c r="E87" s="3456" t="s">
        <v>3530</v>
      </c>
    </row>
    <row r="88">
      <c r="A88" s="3456" t="s">
        <v>3425</v>
      </c>
      <c r="B88" s="3456" t="s">
        <v>3531</v>
      </c>
      <c r="C88" s="3456" t="s">
        <v>1185</v>
      </c>
      <c r="D88" s="3456" t="s">
        <v>3532</v>
      </c>
      <c r="E88" s="3456" t="s">
        <v>3533</v>
      </c>
    </row>
    <row r="89">
      <c r="A89" s="3456" t="s">
        <v>3425</v>
      </c>
      <c r="B89" s="3456" t="s">
        <v>3466</v>
      </c>
      <c r="C89" s="3456" t="s">
        <v>1185</v>
      </c>
      <c r="D89" s="3456" t="s">
        <v>3467</v>
      </c>
      <c r="E89" s="3456" t="s">
        <v>3534</v>
      </c>
    </row>
    <row r="90">
      <c r="A90" s="3456" t="s">
        <v>3425</v>
      </c>
      <c r="B90" s="3456" t="s">
        <v>3469</v>
      </c>
      <c r="C90" s="3456" t="s">
        <v>1185</v>
      </c>
      <c r="D90" s="3456" t="s">
        <v>3470</v>
      </c>
      <c r="E90" s="3456" t="s">
        <v>3471</v>
      </c>
    </row>
    <row r="91">
      <c r="A91" s="3456" t="s">
        <v>3425</v>
      </c>
      <c r="B91" s="3456" t="s">
        <v>3472</v>
      </c>
      <c r="C91" s="3456" t="s">
        <v>1185</v>
      </c>
      <c r="D91" s="3456" t="s">
        <v>3473</v>
      </c>
      <c r="E91" s="3456" t="s">
        <v>3474</v>
      </c>
    </row>
    <row r="92">
      <c r="A92" s="3456" t="s">
        <v>3425</v>
      </c>
      <c r="B92" s="3456" t="s">
        <v>3475</v>
      </c>
      <c r="C92" s="3456" t="s">
        <v>1185</v>
      </c>
      <c r="D92" s="3456" t="s">
        <v>3476</v>
      </c>
      <c r="E92" s="3456" t="s">
        <v>3462</v>
      </c>
    </row>
    <row r="93">
      <c r="A93" s="3456" t="s">
        <v>3425</v>
      </c>
      <c r="B93" s="3456" t="s">
        <v>3477</v>
      </c>
      <c r="C93" s="3456" t="s">
        <v>1185</v>
      </c>
      <c r="D93" s="3456" t="s">
        <v>3478</v>
      </c>
      <c r="E93" s="3456" t="s">
        <v>3462</v>
      </c>
    </row>
    <row r="94">
      <c r="A94" s="3456" t="s">
        <v>3425</v>
      </c>
      <c r="B94" s="3456" t="s">
        <v>3502</v>
      </c>
      <c r="C94" s="3456" t="s">
        <v>1185</v>
      </c>
      <c r="D94" s="3456" t="s">
        <v>3478</v>
      </c>
      <c r="E94" s="3456" t="s">
        <v>3462</v>
      </c>
    </row>
    <row r="95">
      <c r="A95" s="3456" t="s">
        <v>3425</v>
      </c>
      <c r="B95" s="3456" t="s">
        <v>3479</v>
      </c>
      <c r="C95" s="3456" t="s">
        <v>1185</v>
      </c>
      <c r="D95" s="3456" t="s">
        <v>3478</v>
      </c>
      <c r="E95" s="3456" t="s">
        <v>3462</v>
      </c>
    </row>
    <row r="96">
      <c r="A96" s="3456" t="s">
        <v>3425</v>
      </c>
      <c r="B96" s="3456" t="s">
        <v>3482</v>
      </c>
      <c r="C96" s="3456" t="s">
        <v>1185</v>
      </c>
      <c r="D96" s="3456" t="s">
        <v>3478</v>
      </c>
      <c r="E96" s="3456" t="s">
        <v>3462</v>
      </c>
    </row>
    <row r="97">
      <c r="A97" s="3456" t="s">
        <v>3425</v>
      </c>
      <c r="B97" s="3456" t="s">
        <v>3483</v>
      </c>
      <c r="C97" s="3456" t="s">
        <v>1185</v>
      </c>
      <c r="D97" s="3456" t="s">
        <v>3478</v>
      </c>
      <c r="E97" s="3456" t="s">
        <v>3462</v>
      </c>
    </row>
    <row r="98">
      <c r="A98" s="3456" t="s">
        <v>3425</v>
      </c>
      <c r="B98" s="3456" t="s">
        <v>3503</v>
      </c>
      <c r="C98" s="3456" t="s">
        <v>1185</v>
      </c>
      <c r="D98" s="3456" t="s">
        <v>3478</v>
      </c>
      <c r="E98" s="3456" t="s">
        <v>3462</v>
      </c>
    </row>
    <row r="99">
      <c r="A99" s="3456" t="s">
        <v>3425</v>
      </c>
      <c r="B99" s="3456" t="s">
        <v>3484</v>
      </c>
      <c r="C99" s="3456" t="s">
        <v>1185</v>
      </c>
      <c r="D99" s="3456" t="s">
        <v>3478</v>
      </c>
      <c r="E99" s="3456" t="s">
        <v>3462</v>
      </c>
    </row>
    <row r="100">
      <c r="A100" s="3456" t="s">
        <v>3425</v>
      </c>
      <c r="B100" s="3456" t="s">
        <v>3485</v>
      </c>
      <c r="C100" s="3456" t="s">
        <v>1185</v>
      </c>
      <c r="D100" s="3456" t="s">
        <v>3486</v>
      </c>
      <c r="E100" s="3456" t="s">
        <v>3462</v>
      </c>
    </row>
    <row r="101">
      <c r="A101" s="3456" t="s">
        <v>3425</v>
      </c>
      <c r="B101" s="3456" t="s">
        <v>3487</v>
      </c>
      <c r="C101" s="3456" t="s">
        <v>1185</v>
      </c>
      <c r="D101" s="3456" t="s">
        <v>3486</v>
      </c>
      <c r="E101" s="3456" t="s">
        <v>3462</v>
      </c>
    </row>
    <row r="102">
      <c r="A102" s="3456" t="s">
        <v>3425</v>
      </c>
      <c r="B102" s="3456" t="s">
        <v>3488</v>
      </c>
      <c r="C102" s="3456" t="s">
        <v>1185</v>
      </c>
      <c r="D102" s="3456" t="s">
        <v>3486</v>
      </c>
      <c r="E102" s="3456" t="s">
        <v>3462</v>
      </c>
    </row>
    <row r="103">
      <c r="A103" s="3456" t="s">
        <v>3425</v>
      </c>
      <c r="B103" s="3456" t="s">
        <v>3494</v>
      </c>
      <c r="C103" s="3456" t="s">
        <v>1185</v>
      </c>
      <c r="D103" s="3456" t="s">
        <v>3495</v>
      </c>
      <c r="E103" s="3456" t="s">
        <v>3439</v>
      </c>
    </row>
    <row r="104">
      <c r="A104" s="3456" t="s">
        <v>3425</v>
      </c>
      <c r="B104" s="3456" t="s">
        <v>3496</v>
      </c>
      <c r="C104" s="3456" t="s">
        <v>1185</v>
      </c>
      <c r="D104" s="3456" t="s">
        <v>3495</v>
      </c>
      <c r="E104" s="3456" t="s">
        <v>3439</v>
      </c>
    </row>
    <row r="105">
      <c r="A105" s="3456" t="s">
        <v>3425</v>
      </c>
      <c r="B105" s="3456" t="s">
        <v>3535</v>
      </c>
      <c r="C105" s="3456" t="s">
        <v>1185</v>
      </c>
      <c r="D105" s="3456" t="s">
        <v>3536</v>
      </c>
      <c r="E105" s="3456" t="s">
        <v>3536</v>
      </c>
    </row>
    <row r="106">
      <c r="A106" s="3456" t="s">
        <v>3425</v>
      </c>
      <c r="B106" s="3456" t="s">
        <v>3537</v>
      </c>
      <c r="C106" s="3456" t="s">
        <v>1185</v>
      </c>
      <c r="D106" s="3456" t="s">
        <v>3498</v>
      </c>
      <c r="E106" s="3456" t="s">
        <v>3538</v>
      </c>
    </row>
    <row r="107">
      <c r="A107" s="3456" t="s">
        <v>3425</v>
      </c>
      <c r="B107" s="3456" t="s">
        <v>3497</v>
      </c>
      <c r="C107" s="3456" t="s">
        <v>1185</v>
      </c>
      <c r="D107" s="3456" t="s">
        <v>3498</v>
      </c>
      <c r="E107" s="3456" t="s">
        <v>3499</v>
      </c>
    </row>
    <row r="108">
      <c r="A108" s="3456" t="s">
        <v>3425</v>
      </c>
      <c r="B108" s="3456" t="s">
        <v>3539</v>
      </c>
      <c r="C108" s="3456" t="s">
        <v>1185</v>
      </c>
      <c r="D108" s="3456" t="s">
        <v>3538</v>
      </c>
      <c r="E108" s="3456" t="s">
        <v>1185</v>
      </c>
    </row>
    <row r="109">
      <c r="A109" s="3456" t="s">
        <v>3425</v>
      </c>
      <c r="B109" s="3456" t="s">
        <v>3540</v>
      </c>
      <c r="C109" s="3456" t="s">
        <v>1185</v>
      </c>
      <c r="D109" s="3456" t="s">
        <v>3538</v>
      </c>
      <c r="E109" s="3456" t="s">
        <v>3538</v>
      </c>
    </row>
    <row r="110">
      <c r="A110" s="3456" t="s">
        <v>3425</v>
      </c>
      <c r="B110" s="3456" t="s">
        <v>3541</v>
      </c>
      <c r="C110" s="3456" t="s">
        <v>1185</v>
      </c>
      <c r="D110" s="3456" t="s">
        <v>3538</v>
      </c>
      <c r="E110" s="3456" t="s">
        <v>3538</v>
      </c>
    </row>
    <row r="111">
      <c r="A111" s="3456" t="s">
        <v>3425</v>
      </c>
      <c r="B111" s="3456" t="s">
        <v>3542</v>
      </c>
      <c r="C111" s="3456" t="s">
        <v>1185</v>
      </c>
      <c r="D111" s="3456" t="s">
        <v>3538</v>
      </c>
      <c r="E111" s="3456" t="s">
        <v>3538</v>
      </c>
    </row>
    <row r="112">
      <c r="A112" s="3456" t="s">
        <v>3425</v>
      </c>
      <c r="B112" s="3456" t="s">
        <v>3543</v>
      </c>
      <c r="C112" s="3456" t="s">
        <v>1185</v>
      </c>
      <c r="D112" s="3456" t="s">
        <v>3538</v>
      </c>
      <c r="E112" s="3456" t="s">
        <v>3538</v>
      </c>
    </row>
    <row r="113">
      <c r="A113" s="3456" t="s">
        <v>3425</v>
      </c>
      <c r="B113" s="3456" t="s">
        <v>3544</v>
      </c>
      <c r="C113" s="3456" t="s">
        <v>1185</v>
      </c>
      <c r="D113" s="3456" t="s">
        <v>3538</v>
      </c>
      <c r="E113" s="3456" t="s">
        <v>3538</v>
      </c>
    </row>
    <row r="114">
      <c r="A114" s="3456" t="s">
        <v>3425</v>
      </c>
      <c r="B114" s="3456" t="s">
        <v>3545</v>
      </c>
      <c r="C114" s="3456" t="s">
        <v>1185</v>
      </c>
      <c r="D114" s="3456" t="s">
        <v>3546</v>
      </c>
      <c r="E114" s="3456" t="s">
        <v>3546</v>
      </c>
    </row>
    <row r="115">
      <c r="A115" s="3456" t="s">
        <v>3425</v>
      </c>
      <c r="B115" s="3456" t="s">
        <v>3547</v>
      </c>
      <c r="C115" s="3456" t="s">
        <v>1185</v>
      </c>
      <c r="D115" s="3456" t="s">
        <v>3546</v>
      </c>
      <c r="E115" s="3456" t="s">
        <v>3546</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58446.34375672326</v>
      </c>
      <c r="C9" s="3418" t="s">
        <v>2948</v>
      </c>
      <c r="D9" s="3416" t="s">
        <v>1185</v>
      </c>
      <c r="E9" s="3416" t="s">
        <v>1185</v>
      </c>
      <c r="F9" s="3416" t="s">
        <v>1185</v>
      </c>
      <c r="G9" s="3418" t="n">
        <v>3271.9513480153996</v>
      </c>
      <c r="H9" s="3418" t="n">
        <v>3.30646238604703</v>
      </c>
      <c r="I9" s="3418" t="n">
        <v>0.16649346354831</v>
      </c>
      <c r="J9" s="3418" t="s">
        <v>2942</v>
      </c>
    </row>
    <row r="10" spans="1:10" x14ac:dyDescent="0.15">
      <c r="A10" s="844" t="s">
        <v>87</v>
      </c>
      <c r="B10" s="3418" t="n">
        <v>34162.73170473157</v>
      </c>
      <c r="C10" s="3418" t="s">
        <v>2948</v>
      </c>
      <c r="D10" s="3418" t="n">
        <v>67.59293428262461</v>
      </c>
      <c r="E10" s="3418" t="n">
        <v>13.22742204968093</v>
      </c>
      <c r="F10" s="3418" t="n">
        <v>3.87679795760673</v>
      </c>
      <c r="G10" s="3418" t="n">
        <v>2309.159279032857</v>
      </c>
      <c r="H10" s="3418" t="n">
        <v>0.4518848706285</v>
      </c>
      <c r="I10" s="3418" t="n">
        <v>0.13244200849917</v>
      </c>
      <c r="J10" s="3418" t="s">
        <v>2942</v>
      </c>
    </row>
    <row r="11" spans="1:10" x14ac:dyDescent="0.15">
      <c r="A11" s="844" t="s">
        <v>88</v>
      </c>
      <c r="B11" s="3418" t="n">
        <v>4608.727545856</v>
      </c>
      <c r="C11" s="3418" t="s">
        <v>2948</v>
      </c>
      <c r="D11" s="3418" t="n">
        <v>91.98594849572318</v>
      </c>
      <c r="E11" s="3418" t="n">
        <v>190.42419946484966</v>
      </c>
      <c r="F11" s="3418" t="n">
        <v>1.42499999999896</v>
      </c>
      <c r="G11" s="3418" t="n">
        <v>423.9381746639307</v>
      </c>
      <c r="H11" s="3418" t="n">
        <v>0.87761325347123</v>
      </c>
      <c r="I11" s="3418" t="n">
        <v>0.00656743675284</v>
      </c>
      <c r="J11" s="3418" t="s">
        <v>2942</v>
      </c>
    </row>
    <row r="12" spans="1:10" x14ac:dyDescent="0.15">
      <c r="A12" s="844" t="s">
        <v>89</v>
      </c>
      <c r="B12" s="3418" t="n">
        <v>10174.96552891578</v>
      </c>
      <c r="C12" s="3418" t="s">
        <v>2948</v>
      </c>
      <c r="D12" s="3418" t="n">
        <v>52.95744288307476</v>
      </c>
      <c r="E12" s="3418" t="n">
        <v>3.78903702120239</v>
      </c>
      <c r="F12" s="3418" t="n">
        <v>0.08999999999976</v>
      </c>
      <c r="G12" s="3418" t="n">
        <v>538.840155834812</v>
      </c>
      <c r="H12" s="3418" t="n">
        <v>0.03855332107852</v>
      </c>
      <c r="I12" s="3418" t="n">
        <v>9.157468976E-4</v>
      </c>
      <c r="J12" s="3418" t="s">
        <v>2942</v>
      </c>
    </row>
    <row r="13" spans="1:10" ht="13" x14ac:dyDescent="0.15">
      <c r="A13" s="844" t="s">
        <v>103</v>
      </c>
      <c r="B13" s="3418" t="n">
        <v>9.51858</v>
      </c>
      <c r="C13" s="3418" t="s">
        <v>2948</v>
      </c>
      <c r="D13" s="3418" t="n">
        <v>1.44333333333333</v>
      </c>
      <c r="E13" s="3418" t="n">
        <v>27.66666666666667</v>
      </c>
      <c r="F13" s="3418" t="n">
        <v>64.66666666666667</v>
      </c>
      <c r="G13" s="3418" t="n">
        <v>0.0137384838</v>
      </c>
      <c r="H13" s="3418" t="n">
        <v>2.6334738E-4</v>
      </c>
      <c r="I13" s="3418" t="n">
        <v>6.1553484E-4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9490.40039721992</v>
      </c>
      <c r="C15" s="3418" t="s">
        <v>2948</v>
      </c>
      <c r="D15" s="3418" t="n">
        <v>83.43681220805362</v>
      </c>
      <c r="E15" s="3418" t="n">
        <v>204.2218992210838</v>
      </c>
      <c r="F15" s="3418" t="n">
        <v>2.73463030772679</v>
      </c>
      <c r="G15" s="3418" t="n">
        <v>791.848755722076</v>
      </c>
      <c r="H15" s="3418" t="n">
        <v>1.93814759348878</v>
      </c>
      <c r="I15" s="3418" t="n">
        <v>0.0259527365587</v>
      </c>
      <c r="J15" s="3418" t="s">
        <v>2942</v>
      </c>
    </row>
    <row r="16" spans="1:10" ht="13" x14ac:dyDescent="0.15">
      <c r="A16" s="893" t="s">
        <v>2776</v>
      </c>
      <c r="B16" s="3418" t="n">
        <v>14739.84992157178</v>
      </c>
      <c r="C16" s="3418" t="s">
        <v>2948</v>
      </c>
      <c r="D16" s="3416" t="s">
        <v>1185</v>
      </c>
      <c r="E16" s="3416" t="s">
        <v>1185</v>
      </c>
      <c r="F16" s="3416" t="s">
        <v>1185</v>
      </c>
      <c r="G16" s="3418" t="n">
        <v>882.787565481144</v>
      </c>
      <c r="H16" s="3418" t="n">
        <v>0.1238233267503</v>
      </c>
      <c r="I16" s="3418" t="n">
        <v>0.01318584705923</v>
      </c>
      <c r="J16" s="3418" t="s">
        <v>2942</v>
      </c>
    </row>
    <row r="17" spans="1:10" x14ac:dyDescent="0.15">
      <c r="A17" s="844" t="s">
        <v>87</v>
      </c>
      <c r="B17" s="3418" t="n">
        <v>7339.104474</v>
      </c>
      <c r="C17" s="3418" t="s">
        <v>2948</v>
      </c>
      <c r="D17" s="3418" t="n">
        <v>68.79506243949567</v>
      </c>
      <c r="E17" s="3418" t="n">
        <v>11.95265320145244</v>
      </c>
      <c r="F17" s="3418" t="n">
        <v>1.41810892951052</v>
      </c>
      <c r="G17" s="3418" t="n">
        <v>504.894150538812</v>
      </c>
      <c r="H17" s="3418" t="n">
        <v>0.08772177058695</v>
      </c>
      <c r="I17" s="3418" t="n">
        <v>0.01040764958919</v>
      </c>
      <c r="J17" s="3418" t="s">
        <v>2942</v>
      </c>
    </row>
    <row r="18" spans="1:10" x14ac:dyDescent="0.15">
      <c r="A18" s="844" t="s">
        <v>88</v>
      </c>
      <c r="B18" s="3418" t="n">
        <v>1582.120134656</v>
      </c>
      <c r="C18" s="3418" t="s">
        <v>2948</v>
      </c>
      <c r="D18" s="3418" t="n">
        <v>91.62346954394552</v>
      </c>
      <c r="E18" s="3418" t="n">
        <v>9.49999999999874</v>
      </c>
      <c r="F18" s="3418" t="n">
        <v>1.42499999999697</v>
      </c>
      <c r="G18" s="3418" t="n">
        <v>144.959335972517</v>
      </c>
      <c r="H18" s="3418" t="n">
        <v>0.01503014127923</v>
      </c>
      <c r="I18" s="3418" t="n">
        <v>0.00225452119188</v>
      </c>
      <c r="J18" s="3418" t="s">
        <v>2942</v>
      </c>
    </row>
    <row r="19" spans="1:10" x14ac:dyDescent="0.15">
      <c r="A19" s="844" t="s">
        <v>89</v>
      </c>
      <c r="B19" s="3418" t="n">
        <v>4398.51447291578</v>
      </c>
      <c r="C19" s="3418" t="s">
        <v>2948</v>
      </c>
      <c r="D19" s="3418" t="n">
        <v>52.95744288307474</v>
      </c>
      <c r="E19" s="3418" t="n">
        <v>4.49999999999977</v>
      </c>
      <c r="F19" s="3418" t="n">
        <v>0.08999999999945</v>
      </c>
      <c r="G19" s="3418" t="n">
        <v>232.934078969815</v>
      </c>
      <c r="H19" s="3418" t="n">
        <v>0.01979331512812</v>
      </c>
      <c r="I19" s="3418" t="n">
        <v>3.9586630256E-4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1420.11084</v>
      </c>
      <c r="C22" s="3418" t="s">
        <v>2948</v>
      </c>
      <c r="D22" s="3418" t="n">
        <v>49.17</v>
      </c>
      <c r="E22" s="3418" t="n">
        <v>0.9</v>
      </c>
      <c r="F22" s="3418" t="n">
        <v>0.09</v>
      </c>
      <c r="G22" s="3418" t="n">
        <v>69.8268500028</v>
      </c>
      <c r="H22" s="3418" t="n">
        <v>0.001278099756</v>
      </c>
      <c r="I22" s="3418" t="n">
        <v>1.278099756E-4</v>
      </c>
      <c r="J22" s="3418" t="s">
        <v>2942</v>
      </c>
    </row>
    <row r="23" spans="1:10" ht="13" x14ac:dyDescent="0.15">
      <c r="A23" s="893" t="s">
        <v>2777</v>
      </c>
      <c r="B23" s="3418" t="n">
        <v>27377.37623081992</v>
      </c>
      <c r="C23" s="3418" t="s">
        <v>2948</v>
      </c>
      <c r="D23" s="3416" t="s">
        <v>1185</v>
      </c>
      <c r="E23" s="3416" t="s">
        <v>1185</v>
      </c>
      <c r="F23" s="3416" t="s">
        <v>1185</v>
      </c>
      <c r="G23" s="3418" t="n">
        <v>1292.130956710871</v>
      </c>
      <c r="H23" s="3418" t="n">
        <v>2.93288434353036</v>
      </c>
      <c r="I23" s="3418" t="n">
        <v>0.09243448734086</v>
      </c>
      <c r="J23" s="3418" t="s">
        <v>2942</v>
      </c>
    </row>
    <row r="24" spans="1:10" x14ac:dyDescent="0.15">
      <c r="A24" s="844" t="s">
        <v>87</v>
      </c>
      <c r="B24" s="3418" t="n">
        <v>12884.497188</v>
      </c>
      <c r="C24" s="3418" t="s">
        <v>2948</v>
      </c>
      <c r="D24" s="3418" t="n">
        <v>65.81701154583084</v>
      </c>
      <c r="E24" s="3418" t="n">
        <v>17.43721862354292</v>
      </c>
      <c r="F24" s="3418" t="n">
        <v>4.80300814027233</v>
      </c>
      <c r="G24" s="3418" t="n">
        <v>848.019100184821</v>
      </c>
      <c r="H24" s="3418" t="n">
        <v>0.22466979432158</v>
      </c>
      <c r="I24" s="3418" t="n">
        <v>0.06188434487728</v>
      </c>
      <c r="J24" s="3418" t="s">
        <v>2942</v>
      </c>
    </row>
    <row r="25" spans="1:10" x14ac:dyDescent="0.15">
      <c r="A25" s="844" t="s">
        <v>88</v>
      </c>
      <c r="B25" s="3418" t="n">
        <v>2646.0709056</v>
      </c>
      <c r="C25" s="3418" t="s">
        <v>2948</v>
      </c>
      <c r="D25" s="3418" t="n">
        <v>92.44175210272454</v>
      </c>
      <c r="E25" s="3418" t="n">
        <v>285.0</v>
      </c>
      <c r="F25" s="3418" t="n">
        <v>1.425</v>
      </c>
      <c r="G25" s="3418" t="n">
        <v>244.607430701707</v>
      </c>
      <c r="H25" s="3418" t="n">
        <v>0.754130208096</v>
      </c>
      <c r="I25" s="3418" t="n">
        <v>0.00377065104048</v>
      </c>
      <c r="J25" s="3418" t="s">
        <v>2942</v>
      </c>
    </row>
    <row r="26" spans="1:10" x14ac:dyDescent="0.15">
      <c r="A26" s="844" t="s">
        <v>89</v>
      </c>
      <c r="B26" s="3418" t="n">
        <v>3767.0</v>
      </c>
      <c r="C26" s="3418" t="s">
        <v>2948</v>
      </c>
      <c r="D26" s="3418" t="n">
        <v>52.95744288307486</v>
      </c>
      <c r="E26" s="3418" t="n">
        <v>4.5</v>
      </c>
      <c r="F26" s="3418" t="n">
        <v>0.09</v>
      </c>
      <c r="G26" s="3418" t="n">
        <v>199.490687340543</v>
      </c>
      <c r="H26" s="3418" t="n">
        <v>0.0169515</v>
      </c>
      <c r="I26" s="3418" t="n">
        <v>3.3903E-4</v>
      </c>
      <c r="J26" s="3418" t="s">
        <v>2942</v>
      </c>
    </row>
    <row r="27" spans="1:10" ht="13" x14ac:dyDescent="0.15">
      <c r="A27" s="844" t="s">
        <v>103</v>
      </c>
      <c r="B27" s="3418" t="n">
        <v>9.51858</v>
      </c>
      <c r="C27" s="3418" t="s">
        <v>2948</v>
      </c>
      <c r="D27" s="3418" t="n">
        <v>1.44333333333333</v>
      </c>
      <c r="E27" s="3418" t="n">
        <v>27.66666666666667</v>
      </c>
      <c r="F27" s="3418" t="n">
        <v>64.66666666666667</v>
      </c>
      <c r="G27" s="3418" t="n">
        <v>0.0137384838</v>
      </c>
      <c r="H27" s="3418" t="n">
        <v>2.6334738E-4</v>
      </c>
      <c r="I27" s="3418" t="n">
        <v>6.1553484E-4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8070.28955721992</v>
      </c>
      <c r="C29" s="3418" t="s">
        <v>2948</v>
      </c>
      <c r="D29" s="3418" t="n">
        <v>89.46666666666673</v>
      </c>
      <c r="E29" s="3418" t="n">
        <v>239.9999999999999</v>
      </c>
      <c r="F29" s="3418" t="n">
        <v>3.19999999999954</v>
      </c>
      <c r="G29" s="3418" t="n">
        <v>722.021905719276</v>
      </c>
      <c r="H29" s="3418" t="n">
        <v>1.93686949373278</v>
      </c>
      <c r="I29" s="3418" t="n">
        <v>0.0258249265831</v>
      </c>
      <c r="J29" s="3418" t="s">
        <v>2942</v>
      </c>
    </row>
    <row r="30" spans="1:10" x14ac:dyDescent="0.15">
      <c r="A30" s="893" t="s">
        <v>41</v>
      </c>
      <c r="B30" s="3418" t="n">
        <v>16329.117604331563</v>
      </c>
      <c r="C30" s="3418" t="s">
        <v>2948</v>
      </c>
      <c r="D30" s="3416" t="s">
        <v>1185</v>
      </c>
      <c r="E30" s="3416" t="s">
        <v>1185</v>
      </c>
      <c r="F30" s="3416" t="s">
        <v>1185</v>
      </c>
      <c r="G30" s="3418" t="n">
        <v>1097.0328258233844</v>
      </c>
      <c r="H30" s="3418" t="n">
        <v>0.24975471576637</v>
      </c>
      <c r="I30" s="3418" t="n">
        <v>0.06087312914822</v>
      </c>
      <c r="J30" s="3418" t="s">
        <v>2942</v>
      </c>
    </row>
    <row r="31" spans="1:10" x14ac:dyDescent="0.15">
      <c r="A31" s="844" t="s">
        <v>87</v>
      </c>
      <c r="B31" s="3418" t="n">
        <v>13939.130042731564</v>
      </c>
      <c r="C31" s="3418" t="s">
        <v>2948</v>
      </c>
      <c r="D31" s="3418" t="n">
        <v>68.60155729789248</v>
      </c>
      <c r="E31" s="3418" t="n">
        <v>10.00731790953536</v>
      </c>
      <c r="F31" s="3418" t="n">
        <v>4.31519139632855</v>
      </c>
      <c r="G31" s="3418" t="n">
        <v>956.2460283092238</v>
      </c>
      <c r="H31" s="3418" t="n">
        <v>0.13949330571997</v>
      </c>
      <c r="I31" s="3418" t="n">
        <v>0.0601500140327</v>
      </c>
      <c r="J31" s="3418" t="s">
        <v>2942</v>
      </c>
    </row>
    <row r="32" spans="1:10" x14ac:dyDescent="0.15">
      <c r="A32" s="844" t="s">
        <v>88</v>
      </c>
      <c r="B32" s="3418" t="n">
        <v>380.5365056</v>
      </c>
      <c r="C32" s="3418" t="s">
        <v>2948</v>
      </c>
      <c r="D32" s="3418" t="n">
        <v>90.3235497354257</v>
      </c>
      <c r="E32" s="3418" t="n">
        <v>285.0</v>
      </c>
      <c r="F32" s="3418" t="n">
        <v>1.425</v>
      </c>
      <c r="G32" s="3418" t="n">
        <v>34.3714079897067</v>
      </c>
      <c r="H32" s="3418" t="n">
        <v>0.108452904096</v>
      </c>
      <c r="I32" s="3418" t="n">
        <v>5.4226452048E-4</v>
      </c>
      <c r="J32" s="3418" t="s">
        <v>2942</v>
      </c>
    </row>
    <row r="33" spans="1:10" x14ac:dyDescent="0.15">
      <c r="A33" s="844" t="s">
        <v>89</v>
      </c>
      <c r="B33" s="3418" t="n">
        <v>2009.451056</v>
      </c>
      <c r="C33" s="3418" t="s">
        <v>2948</v>
      </c>
      <c r="D33" s="3418" t="n">
        <v>52.95744288307463</v>
      </c>
      <c r="E33" s="3418" t="n">
        <v>0.9</v>
      </c>
      <c r="F33" s="3418" t="n">
        <v>0.09</v>
      </c>
      <c r="G33" s="3418" t="n">
        <v>106.415389524454</v>
      </c>
      <c r="H33" s="3418" t="n">
        <v>0.0018085059504</v>
      </c>
      <c r="I33" s="3418" t="n">
        <v>1.8085059504E-4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3157.587366601313</v>
      </c>
      <c r="C37" s="3418" t="s">
        <v>2948</v>
      </c>
      <c r="D37" s="3416" t="s">
        <v>1185</v>
      </c>
      <c r="E37" s="3416" t="s">
        <v>1185</v>
      </c>
      <c r="F37" s="3416" t="s">
        <v>1185</v>
      </c>
      <c r="G37" s="3418" t="n">
        <v>193.223877222151</v>
      </c>
      <c r="H37" s="3418" t="n">
        <v>0.11279912981091</v>
      </c>
      <c r="I37" s="3418" t="n">
        <v>0.00116744694862</v>
      </c>
      <c r="J37" s="3418" t="s">
        <v>2942</v>
      </c>
    </row>
    <row r="38" spans="1:10" x14ac:dyDescent="0.15">
      <c r="A38" s="844" t="s">
        <v>87</v>
      </c>
      <c r="B38" s="3415" t="n">
        <v>767.599805001313</v>
      </c>
      <c r="C38" s="3418" t="s">
        <v>2948</v>
      </c>
      <c r="D38" s="3418" t="n">
        <v>68.31304459216298</v>
      </c>
      <c r="E38" s="3418" t="n">
        <v>3.30604534807778</v>
      </c>
      <c r="F38" s="3418" t="n">
        <v>0.57885871023539</v>
      </c>
      <c r="G38" s="3415" t="n">
        <v>52.4370797079903</v>
      </c>
      <c r="H38" s="3415" t="n">
        <v>0.00253771976451</v>
      </c>
      <c r="I38" s="3415" t="n">
        <v>4.443318331E-4</v>
      </c>
      <c r="J38" s="3415" t="s">
        <v>2942</v>
      </c>
    </row>
    <row r="39" spans="1:10" x14ac:dyDescent="0.15">
      <c r="A39" s="844" t="s">
        <v>88</v>
      </c>
      <c r="B39" s="3415" t="n">
        <v>380.5365056</v>
      </c>
      <c r="C39" s="3418" t="s">
        <v>2948</v>
      </c>
      <c r="D39" s="3418" t="n">
        <v>90.3235497354257</v>
      </c>
      <c r="E39" s="3418" t="n">
        <v>285.0</v>
      </c>
      <c r="F39" s="3418" t="n">
        <v>1.425</v>
      </c>
      <c r="G39" s="3415" t="n">
        <v>34.3714079897067</v>
      </c>
      <c r="H39" s="3415" t="n">
        <v>0.108452904096</v>
      </c>
      <c r="I39" s="3415" t="n">
        <v>5.4226452048E-4</v>
      </c>
      <c r="J39" s="3415" t="s">
        <v>2942</v>
      </c>
    </row>
    <row r="40" spans="1:10" x14ac:dyDescent="0.15">
      <c r="A40" s="844" t="s">
        <v>89</v>
      </c>
      <c r="B40" s="3415" t="n">
        <v>2009.451056</v>
      </c>
      <c r="C40" s="3418" t="s">
        <v>2948</v>
      </c>
      <c r="D40" s="3418" t="n">
        <v>52.95744288307463</v>
      </c>
      <c r="E40" s="3418" t="n">
        <v>0.9</v>
      </c>
      <c r="F40" s="3418" t="n">
        <v>0.09</v>
      </c>
      <c r="G40" s="3415" t="n">
        <v>106.415389524454</v>
      </c>
      <c r="H40" s="3415" t="n">
        <v>0.0018085059504</v>
      </c>
      <c r="I40" s="3415" t="n">
        <v>1.8085059504E-4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12488.93675973025</v>
      </c>
      <c r="C44" s="3418" t="s">
        <v>2948</v>
      </c>
      <c r="D44" s="3416" t="s">
        <v>1185</v>
      </c>
      <c r="E44" s="3416" t="s">
        <v>1185</v>
      </c>
      <c r="F44" s="3416" t="s">
        <v>1185</v>
      </c>
      <c r="G44" s="3418" t="n">
        <v>854.71457281301</v>
      </c>
      <c r="H44" s="3418" t="n">
        <v>0.13241633932676</v>
      </c>
      <c r="I44" s="3418" t="n">
        <v>0.0584087545914</v>
      </c>
      <c r="J44" s="3416" t="s">
        <v>1185</v>
      </c>
    </row>
    <row r="45" spans="1:10" x14ac:dyDescent="0.15">
      <c r="A45" s="844" t="s">
        <v>109</v>
      </c>
      <c r="B45" s="3415" t="n">
        <v>3116.10883096231</v>
      </c>
      <c r="C45" s="3418" t="s">
        <v>2948</v>
      </c>
      <c r="D45" s="3418" t="n">
        <v>66.09902810714581</v>
      </c>
      <c r="E45" s="3418" t="n">
        <v>31.35000000000051</v>
      </c>
      <c r="F45" s="3418" t="n">
        <v>7.59999999999886</v>
      </c>
      <c r="G45" s="3415" t="n">
        <v>205.971765202703</v>
      </c>
      <c r="H45" s="3415" t="n">
        <v>0.09769001185067</v>
      </c>
      <c r="I45" s="3415" t="n">
        <v>0.02368242711531</v>
      </c>
      <c r="J45" s="3416" t="s">
        <v>1185</v>
      </c>
    </row>
    <row r="46" spans="1:10" x14ac:dyDescent="0.15">
      <c r="A46" s="844" t="s">
        <v>110</v>
      </c>
      <c r="B46" s="3415" t="n">
        <v>9372.82792876794</v>
      </c>
      <c r="C46" s="3418" t="s">
        <v>2948</v>
      </c>
      <c r="D46" s="3418" t="n">
        <v>69.215269131222</v>
      </c>
      <c r="E46" s="3418" t="n">
        <v>3.70500000000051</v>
      </c>
      <c r="F46" s="3418" t="n">
        <v>3.70500000000051</v>
      </c>
      <c r="G46" s="3415" t="n">
        <v>648.742807610307</v>
      </c>
      <c r="H46" s="3415" t="n">
        <v>0.03472632747609</v>
      </c>
      <c r="I46" s="3415" t="n">
        <v>0.03472632747609</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682.593478</v>
      </c>
      <c r="C52" s="3418" t="s">
        <v>2948</v>
      </c>
      <c r="D52" s="3416" t="s">
        <v>1185</v>
      </c>
      <c r="E52" s="3416" t="s">
        <v>1185</v>
      </c>
      <c r="F52" s="3416" t="s">
        <v>1185</v>
      </c>
      <c r="G52" s="3418" t="n">
        <v>49.0943757882235</v>
      </c>
      <c r="H52" s="3418" t="n">
        <v>0.0045392466287</v>
      </c>
      <c r="I52" s="3418" t="n">
        <v>0.0012969276082</v>
      </c>
      <c r="J52" s="3416" t="s">
        <v>1185</v>
      </c>
    </row>
    <row r="53" spans="1:10" x14ac:dyDescent="0.15">
      <c r="A53" s="844" t="s">
        <v>117</v>
      </c>
      <c r="B53" s="3415" t="n">
        <v>682.593478</v>
      </c>
      <c r="C53" s="3418" t="s">
        <v>2948</v>
      </c>
      <c r="D53" s="3418" t="n">
        <v>71.92330042775987</v>
      </c>
      <c r="E53" s="3418" t="n">
        <v>6.65</v>
      </c>
      <c r="F53" s="3418" t="n">
        <v>1.9</v>
      </c>
      <c r="G53" s="3415" t="n">
        <v>49.0943757882235</v>
      </c>
      <c r="H53" s="3415" t="n">
        <v>0.0045392466287</v>
      </c>
      <c r="I53" s="3415" t="n">
        <v>0.0012969276082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909.9493480000001</v>
      </c>
      <c r="C7" s="3419" t="n">
        <v>909.9493480000001</v>
      </c>
      <c r="D7" s="3419" t="n">
        <v>903.789872</v>
      </c>
      <c r="E7" t="n" s="3419">
        <v>-0.676903171977</v>
      </c>
      <c r="F7" s="336"/>
    </row>
    <row r="8" spans="1:38" ht="13" x14ac:dyDescent="0.15">
      <c r="A8" s="2013" t="s">
        <v>2354</v>
      </c>
      <c r="B8" s="3419" t="s">
        <v>2944</v>
      </c>
      <c r="C8" s="3419" t="s">
        <v>2944</v>
      </c>
      <c r="D8" s="3419" t="s">
        <v>2944</v>
      </c>
      <c r="E8" t="n" s="3419">
        <v>0.0</v>
      </c>
      <c r="F8" s="336"/>
    </row>
    <row r="9" spans="1:38" ht="13" x14ac:dyDescent="0.15">
      <c r="A9" s="1994" t="s">
        <v>389</v>
      </c>
      <c r="B9" s="3415" t="s">
        <v>2944</v>
      </c>
      <c r="C9" s="3415" t="s">
        <v>2944</v>
      </c>
      <c r="D9" s="3415" t="s">
        <v>2944</v>
      </c>
      <c r="E9" t="n" s="3415">
        <v>0.0</v>
      </c>
      <c r="F9" s="336"/>
    </row>
    <row r="10" spans="1:38" ht="13" x14ac:dyDescent="0.15">
      <c r="A10" s="1994" t="s">
        <v>390</v>
      </c>
      <c r="B10" s="3415" t="s">
        <v>2944</v>
      </c>
      <c r="C10" s="3415" t="s">
        <v>2944</v>
      </c>
      <c r="D10" s="3415" t="s">
        <v>2944</v>
      </c>
      <c r="E10" t="n" s="3415">
        <v>0.0</v>
      </c>
      <c r="F10" s="336"/>
    </row>
    <row r="11" spans="1:38" ht="13" x14ac:dyDescent="0.15">
      <c r="A11" s="1994" t="s">
        <v>391</v>
      </c>
      <c r="B11" s="3415" t="s">
        <v>2962</v>
      </c>
      <c r="C11" s="3415" t="s">
        <v>2962</v>
      </c>
      <c r="D11" s="3415" t="s">
        <v>2962</v>
      </c>
      <c r="E11" t="n" s="3415">
        <v>0.0</v>
      </c>
      <c r="F11" s="336"/>
    </row>
    <row r="12" spans="1:38" ht="13" x14ac:dyDescent="0.15">
      <c r="A12" s="1994" t="s">
        <v>392</v>
      </c>
      <c r="B12" s="3415" t="s">
        <v>2944</v>
      </c>
      <c r="C12" s="3415" t="s">
        <v>2944</v>
      </c>
      <c r="D12" s="3415" t="s">
        <v>2944</v>
      </c>
      <c r="E12" t="n" s="3415">
        <v>0.0</v>
      </c>
      <c r="F12" s="336"/>
    </row>
    <row r="13" spans="1:38" ht="13" x14ac:dyDescent="0.15">
      <c r="A13" s="1994" t="s">
        <v>393</v>
      </c>
      <c r="B13" s="3415" t="s">
        <v>2944</v>
      </c>
      <c r="C13" s="3415" t="s">
        <v>2944</v>
      </c>
      <c r="D13" s="3415" t="s">
        <v>2944</v>
      </c>
      <c r="E13" t="n" s="3415">
        <v>0.0</v>
      </c>
      <c r="F13" s="336"/>
    </row>
    <row r="14" spans="1:38" ht="13" x14ac:dyDescent="0.15">
      <c r="A14" s="1994" t="s">
        <v>394</v>
      </c>
      <c r="B14" s="3415" t="s">
        <v>2962</v>
      </c>
      <c r="C14" s="3415" t="s">
        <v>2962</v>
      </c>
      <c r="D14" s="3415" t="s">
        <v>2962</v>
      </c>
      <c r="E14" t="n" s="3415">
        <v>0.0</v>
      </c>
      <c r="F14" s="336"/>
    </row>
    <row r="15" spans="1:38" ht="13" x14ac:dyDescent="0.15">
      <c r="A15" s="1994" t="s">
        <v>395</v>
      </c>
      <c r="B15" s="3415" t="s">
        <v>2944</v>
      </c>
      <c r="C15" s="3415" t="s">
        <v>2944</v>
      </c>
      <c r="D15" s="3415" t="s">
        <v>2944</v>
      </c>
      <c r="E15" t="n" s="3415">
        <v>0.0</v>
      </c>
      <c r="F15" s="336"/>
    </row>
    <row r="16" spans="1:38" ht="13" x14ac:dyDescent="0.15">
      <c r="A16" s="1994" t="s">
        <v>396</v>
      </c>
      <c r="B16" s="3415" t="s">
        <v>2962</v>
      </c>
      <c r="C16" s="3415" t="s">
        <v>2962</v>
      </c>
      <c r="D16" s="3415" t="s">
        <v>2962</v>
      </c>
      <c r="E16" t="n" s="3415">
        <v>0.0</v>
      </c>
      <c r="F16" s="336"/>
    </row>
    <row r="17" spans="1:38" ht="13" x14ac:dyDescent="0.15">
      <c r="A17" s="1994" t="s">
        <v>397</v>
      </c>
      <c r="B17" s="3415" t="s">
        <v>2944</v>
      </c>
      <c r="C17" s="3415" t="s">
        <v>2944</v>
      </c>
      <c r="D17" s="3415" t="s">
        <v>2944</v>
      </c>
      <c r="E17" t="n" s="3415">
        <v>0.0</v>
      </c>
      <c r="F17" s="336"/>
    </row>
    <row r="18" spans="1:38" ht="13" x14ac:dyDescent="0.15">
      <c r="A18" s="1994" t="s">
        <v>398</v>
      </c>
      <c r="B18" s="3415" t="s">
        <v>2962</v>
      </c>
      <c r="C18" s="3415" t="s">
        <v>2962</v>
      </c>
      <c r="D18" s="3415" t="s">
        <v>2962</v>
      </c>
      <c r="E18" t="n" s="3415">
        <v>0.0</v>
      </c>
      <c r="F18" s="336"/>
    </row>
    <row r="19" spans="1:38" ht="13" x14ac:dyDescent="0.15">
      <c r="A19" s="1994" t="s">
        <v>399</v>
      </c>
      <c r="B19" s="3415" t="s">
        <v>2944</v>
      </c>
      <c r="C19" s="3415" t="s">
        <v>2944</v>
      </c>
      <c r="D19" s="3415" t="s">
        <v>2944</v>
      </c>
      <c r="E19" t="n" s="3415">
        <v>0.0</v>
      </c>
      <c r="F19" s="336"/>
    </row>
    <row r="20" spans="1:38" ht="13" x14ac:dyDescent="0.15">
      <c r="A20" s="1994" t="s">
        <v>400</v>
      </c>
      <c r="B20" s="3415" t="s">
        <v>2962</v>
      </c>
      <c r="C20" s="3415" t="s">
        <v>2962</v>
      </c>
      <c r="D20" s="3415" t="s">
        <v>2962</v>
      </c>
      <c r="E20" t="n" s="3415">
        <v>0.0</v>
      </c>
      <c r="F20" s="336"/>
    </row>
    <row r="21" spans="1:38" ht="13" x14ac:dyDescent="0.15">
      <c r="A21" s="1994" t="s">
        <v>401</v>
      </c>
      <c r="B21" s="3415" t="s">
        <v>2944</v>
      </c>
      <c r="C21" s="3415" t="s">
        <v>2944</v>
      </c>
      <c r="D21" s="3415" t="s">
        <v>2944</v>
      </c>
      <c r="E21" t="n" s="3415">
        <v>0.0</v>
      </c>
      <c r="F21" s="336"/>
    </row>
    <row r="22" spans="1:38" ht="13" x14ac:dyDescent="0.15">
      <c r="A22" s="1994" t="s">
        <v>402</v>
      </c>
      <c r="B22" s="3415" t="s">
        <v>2962</v>
      </c>
      <c r="C22" s="3415" t="s">
        <v>2962</v>
      </c>
      <c r="D22" s="3415" t="s">
        <v>2962</v>
      </c>
      <c r="E22" t="n" s="3415">
        <v>0.0</v>
      </c>
      <c r="F22" s="336"/>
    </row>
    <row r="23" spans="1:38" ht="13" x14ac:dyDescent="0.15">
      <c r="A23" s="1994" t="s">
        <v>403</v>
      </c>
      <c r="B23" s="3415" t="s">
        <v>2962</v>
      </c>
      <c r="C23" s="3415" t="s">
        <v>2962</v>
      </c>
      <c r="D23" s="3415" t="s">
        <v>2962</v>
      </c>
      <c r="E23" t="n" s="3415">
        <v>0.0</v>
      </c>
      <c r="F23" s="336"/>
    </row>
    <row r="24" spans="1:38" ht="13" x14ac:dyDescent="0.15">
      <c r="A24" s="1994" t="s">
        <v>404</v>
      </c>
      <c r="B24" s="3415" t="s">
        <v>2962</v>
      </c>
      <c r="C24" s="3415" t="s">
        <v>2962</v>
      </c>
      <c r="D24" s="3415" t="s">
        <v>2962</v>
      </c>
      <c r="E24" t="n" s="3415">
        <v>0.0</v>
      </c>
      <c r="F24" s="336"/>
    </row>
    <row r="25" spans="1:38" ht="13" x14ac:dyDescent="0.15">
      <c r="A25" s="1994" t="s">
        <v>405</v>
      </c>
      <c r="B25" s="3415" t="s">
        <v>2962</v>
      </c>
      <c r="C25" s="3415" t="s">
        <v>2962</v>
      </c>
      <c r="D25" s="3415" t="s">
        <v>2962</v>
      </c>
      <c r="E25" t="n" s="3415">
        <v>0.0</v>
      </c>
      <c r="F25" s="336"/>
    </row>
    <row r="26" spans="1:38" ht="13" x14ac:dyDescent="0.15">
      <c r="A26" s="1994" t="s">
        <v>406</v>
      </c>
      <c r="B26" s="3415" t="s">
        <v>2944</v>
      </c>
      <c r="C26" s="3415" t="s">
        <v>2944</v>
      </c>
      <c r="D26" s="3415" t="s">
        <v>2944</v>
      </c>
      <c r="E26" t="n" s="3415">
        <v>0.0</v>
      </c>
      <c r="F26" s="336"/>
    </row>
    <row r="27" spans="1:38" ht="13" x14ac:dyDescent="0.15">
      <c r="A27" s="1994" t="s">
        <v>407</v>
      </c>
      <c r="B27" s="3415" t="s">
        <v>2944</v>
      </c>
      <c r="C27" s="3415" t="s">
        <v>2944</v>
      </c>
      <c r="D27" s="3415" t="s">
        <v>2944</v>
      </c>
      <c r="E27" t="n" s="3415">
        <v>0.0</v>
      </c>
      <c r="F27" s="336"/>
    </row>
    <row r="28" spans="1:38" ht="14.25" customHeight="1" x14ac:dyDescent="0.15">
      <c r="A28" s="1994" t="s">
        <v>2688</v>
      </c>
      <c r="B28" s="3415" t="s">
        <v>2962</v>
      </c>
      <c r="C28" s="3415" t="s">
        <v>2962</v>
      </c>
      <c r="D28" s="3415" t="s">
        <v>2962</v>
      </c>
      <c r="E28" t="n" s="3415">
        <v>0.0</v>
      </c>
      <c r="F28" s="336"/>
    </row>
    <row r="29" spans="1:38" ht="14" x14ac:dyDescent="0.15">
      <c r="A29" s="1995" t="s">
        <v>2355</v>
      </c>
      <c r="B29" s="3419" t="n">
        <v>909.9493480000001</v>
      </c>
      <c r="C29" s="3419" t="n">
        <v>909.9493480000001</v>
      </c>
      <c r="D29" s="3419" t="n">
        <v>903.789872</v>
      </c>
      <c r="E29" t="n" s="3419">
        <v>-0.676903171977</v>
      </c>
      <c r="F29" s="336"/>
    </row>
    <row r="30" spans="1:38" ht="13" x14ac:dyDescent="0.15">
      <c r="A30" s="1994" t="s">
        <v>1234</v>
      </c>
      <c r="B30" s="3415" t="n">
        <v>0.1056332</v>
      </c>
      <c r="C30" s="3415" t="n">
        <v>0.1056332</v>
      </c>
      <c r="D30" s="3415" t="n">
        <v>0.1049648</v>
      </c>
      <c r="E30" t="n" s="3415">
        <v>-0.632755610925</v>
      </c>
      <c r="F30" s="336"/>
    </row>
    <row r="31" spans="1:38" ht="13" x14ac:dyDescent="0.15">
      <c r="A31" s="1994" t="s">
        <v>1235</v>
      </c>
      <c r="B31" s="3415" t="n">
        <v>0.0106</v>
      </c>
      <c r="C31" s="3415" t="n">
        <v>0.0106</v>
      </c>
      <c r="D31" s="3415" t="n">
        <v>0.0105</v>
      </c>
      <c r="E31" t="n" s="3415">
        <v>-0.943396226415</v>
      </c>
      <c r="F31" s="336"/>
    </row>
    <row r="32" spans="1:38" ht="13" x14ac:dyDescent="0.15">
      <c r="A32" s="1994" t="s">
        <v>1236</v>
      </c>
      <c r="B32" s="3415" t="s">
        <v>2944</v>
      </c>
      <c r="C32" s="3415" t="s">
        <v>2944</v>
      </c>
      <c r="D32" s="3415" t="s">
        <v>2944</v>
      </c>
      <c r="E32" t="n" s="3415">
        <v>0.0</v>
      </c>
      <c r="F32" s="336"/>
    </row>
    <row r="33" spans="1:38" ht="13" x14ac:dyDescent="0.15">
      <c r="A33" s="1994" t="s">
        <v>1237</v>
      </c>
      <c r="B33" s="3415" t="s">
        <v>2962</v>
      </c>
      <c r="C33" s="3415" t="s">
        <v>2962</v>
      </c>
      <c r="D33" s="3415" t="s">
        <v>2962</v>
      </c>
      <c r="E33" t="n" s="3415">
        <v>0.0</v>
      </c>
      <c r="F33" s="336"/>
    </row>
    <row r="34" spans="1:38" ht="13" x14ac:dyDescent="0.15">
      <c r="A34" s="1994" t="s">
        <v>1238</v>
      </c>
      <c r="B34" s="3415" t="s">
        <v>2962</v>
      </c>
      <c r="C34" s="3415" t="s">
        <v>2962</v>
      </c>
      <c r="D34" s="3415" t="s">
        <v>2962</v>
      </c>
      <c r="E34" t="n" s="3415">
        <v>0.0</v>
      </c>
      <c r="F34" s="336"/>
    </row>
    <row r="35" spans="1:38" ht="13" x14ac:dyDescent="0.15">
      <c r="A35" s="1994" t="s">
        <v>1239</v>
      </c>
      <c r="B35" s="3415" t="s">
        <v>2962</v>
      </c>
      <c r="C35" s="3415" t="s">
        <v>2962</v>
      </c>
      <c r="D35" s="3415" t="s">
        <v>2962</v>
      </c>
      <c r="E35" t="n" s="3415">
        <v>0.0</v>
      </c>
      <c r="F35" s="336"/>
    </row>
    <row r="36" spans="1:38" ht="13" x14ac:dyDescent="0.15">
      <c r="A36" s="1994" t="s">
        <v>1240</v>
      </c>
      <c r="B36" s="3415" t="s">
        <v>2962</v>
      </c>
      <c r="C36" s="3415" t="s">
        <v>2962</v>
      </c>
      <c r="D36" s="3415" t="s">
        <v>2962</v>
      </c>
      <c r="E36" t="n" s="3415">
        <v>0.0</v>
      </c>
      <c r="F36" s="336"/>
    </row>
    <row r="37" spans="1:38" ht="13" x14ac:dyDescent="0.15">
      <c r="A37" s="1994" t="s">
        <v>1241</v>
      </c>
      <c r="B37" s="3415" t="s">
        <v>2962</v>
      </c>
      <c r="C37" s="3415" t="s">
        <v>2962</v>
      </c>
      <c r="D37" s="3415" t="s">
        <v>2962</v>
      </c>
      <c r="E37" t="n" s="3415">
        <v>0.0</v>
      </c>
      <c r="F37" s="336"/>
    </row>
    <row r="38" spans="1:38" ht="13" x14ac:dyDescent="0.15">
      <c r="A38" s="1994" t="s">
        <v>1242</v>
      </c>
      <c r="B38" s="3415" t="s">
        <v>2962</v>
      </c>
      <c r="C38" s="3415" t="s">
        <v>2962</v>
      </c>
      <c r="D38" s="3415" t="s">
        <v>2962</v>
      </c>
      <c r="E38" t="n" s="3415">
        <v>0.0</v>
      </c>
      <c r="F38" s="336"/>
    </row>
    <row r="39" spans="1:38" ht="14" x14ac:dyDescent="0.15">
      <c r="A39" s="1994" t="s">
        <v>2689</v>
      </c>
      <c r="B39" s="3415" t="s">
        <v>2962</v>
      </c>
      <c r="C39" s="3415" t="s">
        <v>2962</v>
      </c>
      <c r="D39" s="3415" t="s">
        <v>2962</v>
      </c>
      <c r="E39" t="n" s="3415">
        <v>0.0</v>
      </c>
      <c r="F39" s="336"/>
    </row>
    <row r="40" spans="1:38" ht="13" x14ac:dyDescent="0.15">
      <c r="A40" s="1996" t="s">
        <v>2774</v>
      </c>
      <c r="B40" s="3419" t="s">
        <v>2944</v>
      </c>
      <c r="C40" s="3419" t="s">
        <v>2944</v>
      </c>
      <c r="D40" s="3419" t="s">
        <v>2944</v>
      </c>
      <c r="E40" t="n" s="3419">
        <v>0.0</v>
      </c>
      <c r="F40" s="336"/>
    </row>
    <row r="41" spans="1:38" ht="13" x14ac:dyDescent="0.15">
      <c r="A41" s="1995" t="s">
        <v>2356</v>
      </c>
      <c r="B41" s="3419" t="n">
        <v>19.9728</v>
      </c>
      <c r="C41" s="3419" t="n">
        <v>19.9728</v>
      </c>
      <c r="D41" s="3419" t="n">
        <v>20.862</v>
      </c>
      <c r="E41" t="n" s="3419">
        <v>4.452054794521</v>
      </c>
      <c r="F41" s="336"/>
    </row>
    <row r="42" spans="1:38" ht="13" x14ac:dyDescent="0.15">
      <c r="A42" s="1998" t="s">
        <v>1254</v>
      </c>
      <c r="B42" s="3415" t="n">
        <v>8.76E-4</v>
      </c>
      <c r="C42" s="3415" t="n">
        <v>8.76E-4</v>
      </c>
      <c r="D42" s="3415" t="n">
        <v>9.15E-4</v>
      </c>
      <c r="E42" t="n" s="3415">
        <v>4.452054794521</v>
      </c>
      <c r="F42" s="336"/>
    </row>
    <row r="43" spans="1:38" ht="13" x14ac:dyDescent="0.15">
      <c r="A43" s="2001" t="s">
        <v>2357</v>
      </c>
      <c r="B43" s="3419" t="s">
        <v>2944</v>
      </c>
      <c r="C43" s="3419" t="s">
        <v>2944</v>
      </c>
      <c r="D43" s="3419" t="s">
        <v>2944</v>
      </c>
      <c r="E43" t="n" s="3419">
        <v>0.0</v>
      </c>
      <c r="F43" s="336"/>
    </row>
    <row r="44" spans="1:38" ht="13" x14ac:dyDescent="0.15">
      <c r="A44" s="2002" t="s">
        <v>1255</v>
      </c>
      <c r="B44" s="3415" t="s">
        <v>2944</v>
      </c>
      <c r="C44" s="3415" t="s">
        <v>2944</v>
      </c>
      <c r="D44" s="3415" t="s">
        <v>2944</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25502.508404877386</v>
      </c>
      <c r="C7" s="3419" t="n">
        <v>25502.508404877386</v>
      </c>
      <c r="D7" s="3419" t="n">
        <v>26182.470291464626</v>
      </c>
      <c r="E7" t="n" s="3419">
        <v>2.666254925955</v>
      </c>
      <c r="F7" s="336"/>
    </row>
    <row r="8" spans="1:38" ht="13" x14ac:dyDescent="0.15">
      <c r="A8" s="2003" t="s">
        <v>1249</v>
      </c>
      <c r="B8" s="3419" t="n">
        <v>4937.337917097434</v>
      </c>
      <c r="C8" s="3419" t="n">
        <v>4937.337917097434</v>
      </c>
      <c r="D8" s="3419" t="n">
        <v>3654.0686670850573</v>
      </c>
      <c r="E8" t="n" s="3419">
        <v>-25.991116499613</v>
      </c>
      <c r="F8" s="336"/>
    </row>
    <row r="9" spans="1:38" ht="13" x14ac:dyDescent="0.15">
      <c r="A9" s="2003" t="s">
        <v>1250</v>
      </c>
      <c r="B9" s="3419" t="n">
        <v>32580.698159398988</v>
      </c>
      <c r="C9" s="3419" t="n">
        <v>32580.698159398988</v>
      </c>
      <c r="D9" s="3419" t="n">
        <v>32800.725895035095</v>
      </c>
      <c r="E9" t="n" s="3419">
        <v>0.675331555388</v>
      </c>
      <c r="F9" s="336"/>
    </row>
    <row r="10" spans="1:38" x14ac:dyDescent="0.15">
      <c r="A10" s="2004" t="s">
        <v>1251</v>
      </c>
      <c r="B10" s="3419" t="n">
        <v>32649.059376727502</v>
      </c>
      <c r="C10" s="3419" t="n">
        <v>32649.059376727502</v>
      </c>
      <c r="D10" s="3419" t="n">
        <v>32848.74515815588</v>
      </c>
      <c r="E10" t="n" s="3419">
        <v>0.611612662785</v>
      </c>
      <c r="F10" s="336"/>
    </row>
    <row r="11" spans="1:38" x14ac:dyDescent="0.15">
      <c r="A11" s="2004" t="s">
        <v>1252</v>
      </c>
      <c r="B11" s="3419" t="n">
        <v>5706.942735637045</v>
      </c>
      <c r="C11" s="3419" t="n">
        <v>5706.942735637045</v>
      </c>
      <c r="D11" s="3419" t="n">
        <v>5780.583692222128</v>
      </c>
      <c r="E11" t="n" s="3419">
        <v>1.290374899423</v>
      </c>
      <c r="F11" s="336"/>
    </row>
    <row r="12" spans="1:38" x14ac:dyDescent="0.15">
      <c r="A12" s="2004" t="s">
        <v>1253</v>
      </c>
      <c r="B12" s="3419" t="n">
        <v>6032.52280071042</v>
      </c>
      <c r="C12" s="3419" t="n">
        <v>6032.52280071042</v>
      </c>
      <c r="D12" s="3419" t="n">
        <v>6100.170378987279</v>
      </c>
      <c r="E12" t="n" s="3419">
        <v>1.121381228247</v>
      </c>
      <c r="F12" s="336"/>
    </row>
    <row r="13" spans="1:38" x14ac:dyDescent="0.15">
      <c r="A13" s="2004" t="s">
        <v>1121</v>
      </c>
      <c r="B13" s="3419" t="s">
        <v>2944</v>
      </c>
      <c r="C13" s="3419" t="s">
        <v>2944</v>
      </c>
      <c r="D13" s="3419" t="s">
        <v>2944</v>
      </c>
      <c r="E13" t="n" s="3419">
        <v>0.0</v>
      </c>
      <c r="F13" s="336"/>
    </row>
    <row r="14" spans="1:38" x14ac:dyDescent="0.15">
      <c r="A14" s="2004" t="s">
        <v>1104</v>
      </c>
      <c r="B14" s="3419" t="n">
        <v>909.9493480000001</v>
      </c>
      <c r="C14" s="3419" t="n">
        <v>909.9493480000001</v>
      </c>
      <c r="D14" s="3419" t="n">
        <v>903.789872</v>
      </c>
      <c r="E14" t="n" s="3419">
        <v>-0.676903171977</v>
      </c>
      <c r="F14" s="336"/>
    </row>
    <row r="15" spans="1:38" x14ac:dyDescent="0.15">
      <c r="A15" s="2004" t="s">
        <v>1105</v>
      </c>
      <c r="B15" s="3419" t="s">
        <v>2944</v>
      </c>
      <c r="C15" s="3419" t="s">
        <v>2944</v>
      </c>
      <c r="D15" s="3419" t="s">
        <v>2944</v>
      </c>
      <c r="E15" t="n" s="3419">
        <v>0.0</v>
      </c>
      <c r="F15" s="336"/>
    </row>
    <row r="16" spans="1:38" x14ac:dyDescent="0.15">
      <c r="A16" s="2004" t="s">
        <v>1254</v>
      </c>
      <c r="B16" s="3419" t="n">
        <v>19.9728</v>
      </c>
      <c r="C16" s="3419" t="n">
        <v>19.9728</v>
      </c>
      <c r="D16" s="3419" t="n">
        <v>20.862</v>
      </c>
      <c r="E16" t="n" s="3419">
        <v>4.452054794521</v>
      </c>
      <c r="F16" s="336"/>
    </row>
    <row r="17" spans="1:38" x14ac:dyDescent="0.15">
      <c r="A17" s="2004" t="s">
        <v>1255</v>
      </c>
      <c r="B17" s="3419" t="s">
        <v>2944</v>
      </c>
      <c r="C17" s="3419" t="s">
        <v>2944</v>
      </c>
      <c r="D17" s="3419" t="s">
        <v>2944</v>
      </c>
      <c r="E17" t="n" s="3419">
        <v>0.0</v>
      </c>
      <c r="F17" s="336"/>
    </row>
    <row r="18" spans="1:38" ht="13" x14ac:dyDescent="0.15">
      <c r="A18" s="1985" t="s">
        <v>1214</v>
      </c>
      <c r="B18" s="3419" t="n">
        <v>64720.07144791342</v>
      </c>
      <c r="C18" s="3419" t="n">
        <v>64720.07144791342</v>
      </c>
      <c r="D18" s="3419" t="n">
        <v>65688.43175072185</v>
      </c>
      <c r="E18" t="n" s="3419">
        <v>1.49622872958</v>
      </c>
      <c r="F18" s="336"/>
    </row>
    <row r="19" spans="1:38" ht="13" x14ac:dyDescent="0.15">
      <c r="A19" s="1985" t="s">
        <v>1068</v>
      </c>
      <c r="B19" s="3419" t="n">
        <v>44548.84224253536</v>
      </c>
      <c r="C19" s="3419" t="n">
        <v>44548.84224253536</v>
      </c>
      <c r="D19" s="3419" t="n">
        <v>43527.63607622821</v>
      </c>
      <c r="E19" t="n" s="3419">
        <v>-2.29232930622</v>
      </c>
      <c r="F19" s="336"/>
    </row>
    <row r="20" spans="1:38" ht="24.75" customHeight="1" x14ac:dyDescent="0.15">
      <c r="A20" s="1985" t="s">
        <v>1217</v>
      </c>
      <c r="B20" s="3419" t="s">
        <v>2962</v>
      </c>
      <c r="C20" s="3419" t="s">
        <v>2962</v>
      </c>
      <c r="D20" s="3419" t="s">
        <v>2962</v>
      </c>
      <c r="E20" t="n" s="3419">
        <v>0.0</v>
      </c>
      <c r="F20" s="336"/>
    </row>
    <row r="21" spans="1:38" ht="13" x14ac:dyDescent="0.15">
      <c r="A21" s="1985" t="s">
        <v>1219</v>
      </c>
      <c r="B21" s="3419" t="s">
        <v>2962</v>
      </c>
      <c r="C21" s="3419" t="s">
        <v>2962</v>
      </c>
      <c r="D21" s="3419" t="s">
        <v>2962</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23880.30344219839</v>
      </c>
      <c r="C26" s="3419" t="n">
        <v>23880.30344219839</v>
      </c>
      <c r="D26" s="3419" t="n">
        <v>24346.48999103653</v>
      </c>
      <c r="E26" t="n" s="3419">
        <v>1.952180172109</v>
      </c>
      <c r="F26" s="336"/>
    </row>
    <row r="27" spans="1:38" x14ac:dyDescent="0.15">
      <c r="A27" s="2004" t="s">
        <v>1078</v>
      </c>
      <c r="B27" s="3419" t="n">
        <v>3579.924134643895</v>
      </c>
      <c r="C27" s="3419" t="n">
        <v>3579.924134643895</v>
      </c>
      <c r="D27" s="3419" t="n">
        <v>3728.611122298783</v>
      </c>
      <c r="E27" t="n" s="3419">
        <v>4.153355827181</v>
      </c>
      <c r="F27" s="336"/>
    </row>
    <row r="28" spans="1:38" x14ac:dyDescent="0.15">
      <c r="A28" s="2004" t="s">
        <v>1257</v>
      </c>
      <c r="B28" s="3419" t="n">
        <v>33312.04528249797</v>
      </c>
      <c r="C28" s="3419" t="n">
        <v>33312.04528249797</v>
      </c>
      <c r="D28" s="3419" t="n">
        <v>33557.06411808654</v>
      </c>
      <c r="E28" t="n" s="3419">
        <v>0.735526244368</v>
      </c>
      <c r="F28" s="336"/>
    </row>
    <row r="29" spans="1:38" ht="13" x14ac:dyDescent="0.15">
      <c r="A29" s="2004" t="s">
        <v>2690</v>
      </c>
      <c r="B29" s="3419" t="n">
        <v>-20171.229205378062</v>
      </c>
      <c r="C29" s="3419" t="n">
        <v>-20171.229205378062</v>
      </c>
      <c r="D29" s="3419" t="n">
        <v>-22160.79567449363</v>
      </c>
      <c r="E29" t="n" s="3419">
        <v>9.863387346692</v>
      </c>
      <c r="F29" s="336"/>
    </row>
    <row r="30" spans="1:38" x14ac:dyDescent="0.15">
      <c r="A30" s="2004" t="s">
        <v>1258</v>
      </c>
      <c r="B30" s="3419" t="n">
        <v>3944.630834010047</v>
      </c>
      <c r="C30" s="3419" t="n">
        <v>3944.630834010047</v>
      </c>
      <c r="D30" s="3419" t="n">
        <v>4052.9869788895176</v>
      </c>
      <c r="E30" t="n" s="3419">
        <v>2.746927391665</v>
      </c>
      <c r="F30" s="336"/>
    </row>
    <row r="31" spans="1:38" x14ac:dyDescent="0.15">
      <c r="A31" s="2004" t="s">
        <v>266</v>
      </c>
      <c r="B31" s="3419" t="n">
        <v>3.16775456311458</v>
      </c>
      <c r="C31" s="3419" t="n">
        <v>3.16775456311458</v>
      </c>
      <c r="D31" s="3419" t="n">
        <v>3.27954041047239</v>
      </c>
      <c r="E31" t="n" s="3419">
        <v>3.528867061213</v>
      </c>
      <c r="F31" s="336"/>
    </row>
    <row r="32" spans="1:38" ht="14" x14ac:dyDescent="0.15">
      <c r="A32" s="1985" t="s">
        <v>1259</v>
      </c>
      <c r="B32" s="3419" t="n">
        <v>44548.84224253536</v>
      </c>
      <c r="C32" s="3419" t="n">
        <v>44548.84224253536</v>
      </c>
      <c r="D32" s="3419" t="n">
        <v>43527.63607622821</v>
      </c>
      <c r="E32" t="n" s="3419">
        <v>-2.29232930622</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3409</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75.61596193235</v>
      </c>
      <c r="F8" s="3415" t="n">
        <v>144.019507707912</v>
      </c>
      <c r="G8" s="3415" t="n">
        <v>42.1216312726852</v>
      </c>
      <c r="H8" s="3416" t="s">
        <v>1185</v>
      </c>
      <c r="I8" s="3415" t="n">
        <v>2.15181893528047</v>
      </c>
      <c r="J8" s="3418" t="n">
        <v>175.36201943229634</v>
      </c>
      <c r="K8" s="3415" t="n">
        <v>1000.0</v>
      </c>
      <c r="L8" s="3418" t="s">
        <v>2948</v>
      </c>
      <c r="M8" s="3418" t="n">
        <v>175362.01943229634</v>
      </c>
      <c r="N8" s="3415" t="n">
        <v>19.05</v>
      </c>
      <c r="O8" s="3418" t="n">
        <v>3340.646470185245</v>
      </c>
      <c r="P8" s="3415" t="s">
        <v>2942</v>
      </c>
      <c r="Q8" s="3418" t="n">
        <v>3340.646470185245</v>
      </c>
      <c r="R8" s="3415" t="n">
        <v>1.0</v>
      </c>
      <c r="S8" s="3418" t="n">
        <v>12249.03705734591</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14.1801746334279</v>
      </c>
      <c r="G11" s="3415" t="n">
        <v>1.61635022548366</v>
      </c>
      <c r="H11" s="3415" t="n">
        <v>0.25326798480717</v>
      </c>
      <c r="I11" s="3415" t="n">
        <v>-35.8641641572315</v>
      </c>
      <c r="J11" s="3418" t="n">
        <v>48.17472058036857</v>
      </c>
      <c r="K11" s="3415" t="n">
        <v>1000.0</v>
      </c>
      <c r="L11" s="3418" t="s">
        <v>2948</v>
      </c>
      <c r="M11" s="3418" t="n">
        <v>48174.72058036857</v>
      </c>
      <c r="N11" s="3415" t="n">
        <v>18.0259826442855</v>
      </c>
      <c r="O11" s="3418" t="n">
        <v>868.3966770750274</v>
      </c>
      <c r="P11" s="3415" t="s">
        <v>2942</v>
      </c>
      <c r="Q11" s="3418" t="n">
        <v>868.3966770750274</v>
      </c>
      <c r="R11" s="3415" t="n">
        <v>1.0</v>
      </c>
      <c r="S11" s="3418" t="n">
        <v>3184.121149275103</v>
      </c>
      <c r="T11" s="194"/>
      <c r="U11" s="194"/>
      <c r="V11" s="194"/>
      <c r="W11" s="194"/>
      <c r="X11" s="194"/>
      <c r="Y11" s="194"/>
    </row>
    <row r="12" spans="1:25" ht="12" customHeight="1" x14ac:dyDescent="0.15">
      <c r="A12" s="2567"/>
      <c r="B12" s="2567"/>
      <c r="C12" s="109" t="s">
        <v>108</v>
      </c>
      <c r="D12" s="3415" t="s">
        <v>2970</v>
      </c>
      <c r="E12" s="3416" t="s">
        <v>1185</v>
      </c>
      <c r="F12" s="3415" t="n">
        <v>0.81440641457154</v>
      </c>
      <c r="G12" s="3415" t="n">
        <v>2.47008437037817</v>
      </c>
      <c r="H12" s="3415" t="n">
        <v>19.0135308465357</v>
      </c>
      <c r="I12" s="3415" t="n">
        <v>1.47511589033538</v>
      </c>
      <c r="J12" s="3418" t="n">
        <v>-22.14432469267771</v>
      </c>
      <c r="K12" s="3415" t="n">
        <v>1000.0</v>
      </c>
      <c r="L12" s="3418" t="s">
        <v>2948</v>
      </c>
      <c r="M12" s="3418" t="n">
        <v>-22144.32469267771</v>
      </c>
      <c r="N12" s="3415" t="n">
        <v>18.5175963367209</v>
      </c>
      <c r="O12" s="3418" t="n">
        <v>-410.0596658082869</v>
      </c>
      <c r="P12" s="3415" t="s">
        <v>2942</v>
      </c>
      <c r="Q12" s="3418" t="n">
        <v>-410.0596658082869</v>
      </c>
      <c r="R12" s="3415" t="n">
        <v>1.0</v>
      </c>
      <c r="S12" s="3418" t="n">
        <v>-1503.5521079637201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2.3199993134E-4</v>
      </c>
      <c r="I13" s="3415" t="n">
        <v>-0.28754071489716</v>
      </c>
      <c r="J13" s="3418" t="n">
        <v>0.28730871496582</v>
      </c>
      <c r="K13" s="3415" t="n">
        <v>1000.0</v>
      </c>
      <c r="L13" s="3418" t="s">
        <v>2948</v>
      </c>
      <c r="M13" s="3418" t="n">
        <v>287.30871496582</v>
      </c>
      <c r="N13" s="3415" t="n">
        <v>17.970407778372</v>
      </c>
      <c r="O13" s="3418" t="n">
        <v>5.16305476621584</v>
      </c>
      <c r="P13" s="3415" t="s">
        <v>2942</v>
      </c>
      <c r="Q13" s="3418" t="n">
        <v>5.16305476621584</v>
      </c>
      <c r="R13" s="3415" t="n">
        <v>1.0</v>
      </c>
      <c r="S13" s="3418" t="n">
        <v>18.9312008094581</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0.13720138973433</v>
      </c>
      <c r="G15" s="3415" t="n">
        <v>12.4738025866713</v>
      </c>
      <c r="H15" s="3415" t="n">
        <v>6.59472199897044</v>
      </c>
      <c r="I15" s="3415" t="n">
        <v>-1.01969013475054</v>
      </c>
      <c r="J15" s="3418" t="n">
        <v>-17.91163306115687</v>
      </c>
      <c r="K15" s="3415" t="n">
        <v>1000.0</v>
      </c>
      <c r="L15" s="3418" t="s">
        <v>2948</v>
      </c>
      <c r="M15" s="3418" t="n">
        <v>-17911.63306115687</v>
      </c>
      <c r="N15" s="3415" t="n">
        <v>18.8768915812424</v>
      </c>
      <c r="O15" s="3418" t="n">
        <v>-338.11595533845514</v>
      </c>
      <c r="P15" s="3418" t="s">
        <v>2942</v>
      </c>
      <c r="Q15" s="3418" t="n">
        <v>-338.11595533845514</v>
      </c>
      <c r="R15" s="3415" t="n">
        <v>1.0</v>
      </c>
      <c r="S15" s="3418" t="n">
        <v>-1239.7585029076702</v>
      </c>
      <c r="T15" s="194"/>
      <c r="U15" s="194"/>
      <c r="V15" s="194"/>
      <c r="W15" s="194"/>
      <c r="X15" s="194"/>
      <c r="Y15" s="194"/>
    </row>
    <row r="16" spans="1:25" ht="12" customHeight="1" x14ac:dyDescent="0.15">
      <c r="A16" s="2567"/>
      <c r="B16" s="2567"/>
      <c r="C16" s="109" t="s">
        <v>117</v>
      </c>
      <c r="D16" s="3415" t="s">
        <v>2970</v>
      </c>
      <c r="E16" s="3416" t="s">
        <v>1185</v>
      </c>
      <c r="F16" s="3415" t="n">
        <v>0.3924978580628</v>
      </c>
      <c r="G16" s="3415" t="n">
        <v>1.03342238773922</v>
      </c>
      <c r="H16" s="3415" t="n">
        <v>6.18232690409272</v>
      </c>
      <c r="I16" s="3415" t="n">
        <v>0.45990801847804</v>
      </c>
      <c r="J16" s="3418" t="n">
        <v>-7.28315945224718</v>
      </c>
      <c r="K16" s="3415" t="n">
        <v>1000.0</v>
      </c>
      <c r="L16" s="3418" t="s">
        <v>2948</v>
      </c>
      <c r="M16" s="3418" t="n">
        <v>-7283.15945224718</v>
      </c>
      <c r="N16" s="3415" t="n">
        <v>19.815899056297</v>
      </c>
      <c r="O16" s="3418" t="n">
        <v>-144.32235251664548</v>
      </c>
      <c r="P16" s="3415" t="s">
        <v>2942</v>
      </c>
      <c r="Q16" s="3418" t="n">
        <v>-144.32235251664548</v>
      </c>
      <c r="R16" s="3415" t="n">
        <v>1.0</v>
      </c>
      <c r="S16" s="3418" t="n">
        <v>-529.1819592277005</v>
      </c>
      <c r="T16" s="194"/>
      <c r="U16" s="194"/>
      <c r="V16" s="194"/>
      <c r="W16" s="194"/>
      <c r="X16" s="194"/>
      <c r="Y16" s="194"/>
    </row>
    <row r="17" spans="1:25" ht="12" customHeight="1" x14ac:dyDescent="0.15">
      <c r="A17" s="2567"/>
      <c r="B17" s="2567"/>
      <c r="C17" s="109" t="s">
        <v>111</v>
      </c>
      <c r="D17" s="3415" t="s">
        <v>2970</v>
      </c>
      <c r="E17" s="3416" t="s">
        <v>1185</v>
      </c>
      <c r="F17" s="3415" t="s">
        <v>2942</v>
      </c>
      <c r="G17" s="3415" t="n">
        <v>0.89459967042</v>
      </c>
      <c r="H17" s="3416" t="s">
        <v>1185</v>
      </c>
      <c r="I17" s="3415" t="n">
        <v>-6.40057422103784</v>
      </c>
      <c r="J17" s="3418" t="n">
        <v>5.50597455061784</v>
      </c>
      <c r="K17" s="3415" t="n">
        <v>1000.0</v>
      </c>
      <c r="L17" s="3418" t="s">
        <v>2948</v>
      </c>
      <c r="M17" s="3418" t="n">
        <v>5505.97455061784</v>
      </c>
      <c r="N17" s="3415" t="n">
        <v>16.579482969222</v>
      </c>
      <c r="O17" s="3418" t="n">
        <v>91.28621129093823</v>
      </c>
      <c r="P17" s="3418" t="s">
        <v>2942</v>
      </c>
      <c r="Q17" s="3418" t="n">
        <v>91.28621129093823</v>
      </c>
      <c r="R17" s="3415" t="n">
        <v>1.0</v>
      </c>
      <c r="S17" s="3418" t="n">
        <v>334.7161080667738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2.78081677183574</v>
      </c>
      <c r="H19" s="3416" t="s">
        <v>1185</v>
      </c>
      <c r="I19" s="3415" t="n">
        <v>-0.17786762945155</v>
      </c>
      <c r="J19" s="3418" t="n">
        <v>-2.60294914238419</v>
      </c>
      <c r="K19" s="3415" t="n">
        <v>1000.0</v>
      </c>
      <c r="L19" s="3418" t="s">
        <v>2948</v>
      </c>
      <c r="M19" s="3418" t="n">
        <v>-2602.94914238419</v>
      </c>
      <c r="N19" s="3415" t="n">
        <v>19.05</v>
      </c>
      <c r="O19" s="3418" t="n">
        <v>-49.58618116241882</v>
      </c>
      <c r="P19" s="3418" t="s">
        <v>2942</v>
      </c>
      <c r="Q19" s="3418" t="n">
        <v>-49.58618116241882</v>
      </c>
      <c r="R19" s="3415" t="n">
        <v>1.0</v>
      </c>
      <c r="S19" s="3418" t="n">
        <v>-181.81599759553583</v>
      </c>
      <c r="T19" s="194"/>
      <c r="U19" s="194"/>
      <c r="V19" s="194"/>
      <c r="W19" s="194"/>
      <c r="X19" s="194"/>
      <c r="Y19" s="194"/>
    </row>
    <row r="20" spans="1:25" ht="12" customHeight="1" x14ac:dyDescent="0.15">
      <c r="A20" s="2567"/>
      <c r="B20" s="2567"/>
      <c r="C20" s="109" t="s">
        <v>171</v>
      </c>
      <c r="D20" s="3415" t="s">
        <v>2970</v>
      </c>
      <c r="E20" s="3416" t="s">
        <v>1185</v>
      </c>
      <c r="F20" s="3415" t="n">
        <v>1.965401</v>
      </c>
      <c r="G20" s="3415" t="s">
        <v>2942</v>
      </c>
      <c r="H20" s="3416" t="s">
        <v>1185</v>
      </c>
      <c r="I20" s="3415" t="n">
        <v>-0.26959048322022</v>
      </c>
      <c r="J20" s="3418" t="n">
        <v>2.23499148322022</v>
      </c>
      <c r="K20" s="3415" t="n">
        <v>1000.0</v>
      </c>
      <c r="L20" s="3418" t="s">
        <v>2948</v>
      </c>
      <c r="M20" s="3418" t="n">
        <v>2234.99148322022</v>
      </c>
      <c r="N20" s="3415" t="n">
        <v>20.9588421917786</v>
      </c>
      <c r="O20" s="3418" t="n">
        <v>46.84283379678178</v>
      </c>
      <c r="P20" s="3418" t="n">
        <v>99.7167427884422</v>
      </c>
      <c r="Q20" s="3418" t="n">
        <v>-52.87390899166042</v>
      </c>
      <c r="R20" s="3415" t="n">
        <v>1.0</v>
      </c>
      <c r="S20" s="3418" t="n">
        <v>-193.87099963608838</v>
      </c>
      <c r="T20" s="194"/>
      <c r="U20" s="194"/>
      <c r="V20" s="194"/>
      <c r="W20" s="194"/>
      <c r="X20" s="194"/>
      <c r="Y20" s="194"/>
    </row>
    <row r="21" spans="1:25" ht="12" customHeight="1" x14ac:dyDescent="0.15">
      <c r="A21" s="2567"/>
      <c r="B21" s="2567"/>
      <c r="C21" s="109" t="s">
        <v>172</v>
      </c>
      <c r="D21" s="3415" t="s">
        <v>2970</v>
      </c>
      <c r="E21" s="3416" t="s">
        <v>1185</v>
      </c>
      <c r="F21" s="3415" t="n">
        <v>0.809819</v>
      </c>
      <c r="G21" s="3415" t="s">
        <v>2942</v>
      </c>
      <c r="H21" s="3415" t="s">
        <v>2942</v>
      </c>
      <c r="I21" s="3415" t="n">
        <v>-0.112789</v>
      </c>
      <c r="J21" s="3418" t="n">
        <v>0.922608</v>
      </c>
      <c r="K21" s="3415" t="n">
        <v>1000.0</v>
      </c>
      <c r="L21" s="3418" t="s">
        <v>2948</v>
      </c>
      <c r="M21" s="3418" t="n">
        <v>922.608</v>
      </c>
      <c r="N21" s="3415" t="n">
        <v>19.05</v>
      </c>
      <c r="O21" s="3418" t="n">
        <v>17.5756824</v>
      </c>
      <c r="P21" s="3418" t="s">
        <v>2942</v>
      </c>
      <c r="Q21" s="3418" t="n">
        <v>17.5756824</v>
      </c>
      <c r="R21" s="3415" t="n">
        <v>1.0</v>
      </c>
      <c r="S21" s="3418" t="n">
        <v>64.44416880000006</v>
      </c>
      <c r="T21" s="194"/>
      <c r="U21" s="194"/>
      <c r="V21" s="194"/>
      <c r="W21" s="194"/>
      <c r="X21" s="194"/>
      <c r="Y21" s="194" t="s">
        <v>173</v>
      </c>
    </row>
    <row r="22" spans="1:25" ht="12" customHeight="1" x14ac:dyDescent="0.15">
      <c r="A22" s="2567"/>
      <c r="B22" s="2567"/>
      <c r="C22" s="109" t="s">
        <v>174</v>
      </c>
      <c r="D22" s="3415" t="s">
        <v>2970</v>
      </c>
      <c r="E22" s="3416" t="s">
        <v>1185</v>
      </c>
      <c r="F22" s="3415" t="n">
        <v>4.577221</v>
      </c>
      <c r="G22" s="3415" t="s">
        <v>2942</v>
      </c>
      <c r="H22" s="3416" t="s">
        <v>1185</v>
      </c>
      <c r="I22" s="3415" t="s">
        <v>2942</v>
      </c>
      <c r="J22" s="3418" t="n">
        <v>4.577221</v>
      </c>
      <c r="K22" s="3415" t="n">
        <v>1000.0</v>
      </c>
      <c r="L22" s="3418" t="s">
        <v>2948</v>
      </c>
      <c r="M22" s="3418" t="n">
        <v>4577.221</v>
      </c>
      <c r="N22" s="3415" t="n">
        <v>25.33</v>
      </c>
      <c r="O22" s="3418" t="n">
        <v>115.94100793</v>
      </c>
      <c r="P22" s="3415" t="s">
        <v>2942</v>
      </c>
      <c r="Q22" s="3418" t="n">
        <v>115.94100793</v>
      </c>
      <c r="R22" s="3415" t="n">
        <v>1.0</v>
      </c>
      <c r="S22" s="3418" t="n">
        <v>425.11702907666705</v>
      </c>
      <c r="T22" s="194"/>
      <c r="U22" s="194"/>
      <c r="V22" s="194"/>
      <c r="W22" s="194"/>
      <c r="X22" s="194"/>
      <c r="Y22" s="194"/>
    </row>
    <row r="23" spans="1:25" ht="12" customHeight="1" x14ac:dyDescent="0.15">
      <c r="A23" s="2567"/>
      <c r="B23" s="2567"/>
      <c r="C23" s="109" t="s">
        <v>175</v>
      </c>
      <c r="D23" s="3415" t="s">
        <v>2970</v>
      </c>
      <c r="E23" s="3416" t="s">
        <v>1185</v>
      </c>
      <c r="F23" s="3415" t="n">
        <v>9.47985787561122</v>
      </c>
      <c r="G23" s="3415" t="n">
        <v>0.20970009237907</v>
      </c>
      <c r="H23" s="3416" t="s">
        <v>1185</v>
      </c>
      <c r="I23" s="3415" t="n">
        <v>-2.88428802232738</v>
      </c>
      <c r="J23" s="3418" t="n">
        <v>12.15444580555953</v>
      </c>
      <c r="K23" s="3415" t="n">
        <v>1000.0</v>
      </c>
      <c r="L23" s="3418" t="s">
        <v>2948</v>
      </c>
      <c r="M23" s="3418" t="n">
        <v>12154.44580555953</v>
      </c>
      <c r="N23" s="3415" t="n">
        <v>19.05</v>
      </c>
      <c r="O23" s="3418" t="n">
        <v>231.54219259590906</v>
      </c>
      <c r="P23" s="3415" t="s">
        <v>2942</v>
      </c>
      <c r="Q23" s="3418" t="n">
        <v>231.54219259590906</v>
      </c>
      <c r="R23" s="3415" t="n">
        <v>1.0</v>
      </c>
      <c r="S23" s="3418" t="n">
        <v>848.988039518334</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199277.22321856237</v>
      </c>
      <c r="N26" s="3416" t="s">
        <v>1185</v>
      </c>
      <c r="O26" s="3418" t="n">
        <v>3775.3099752143107</v>
      </c>
      <c r="P26" s="3418" t="n">
        <v>99.7167427884422</v>
      </c>
      <c r="Q26" s="3418" t="n">
        <v>3675.593232425869</v>
      </c>
      <c r="R26" s="3416" t="s">
        <v>1185</v>
      </c>
      <c r="S26" s="3418" t="n">
        <v>13477.175185561531</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657.0</v>
      </c>
      <c r="F28" s="3415" t="n">
        <v>0.56</v>
      </c>
      <c r="G28" s="3415" t="n">
        <v>609.42573</v>
      </c>
      <c r="H28" s="3416" t="s">
        <v>1185</v>
      </c>
      <c r="I28" s="3415" t="s">
        <v>2949</v>
      </c>
      <c r="J28" s="3418" t="n">
        <v>48.13427</v>
      </c>
      <c r="K28" s="3415" t="n">
        <v>31.3696</v>
      </c>
      <c r="L28" s="3418" t="s">
        <v>2948</v>
      </c>
      <c r="M28" s="3418" t="n">
        <v>1509.952796192</v>
      </c>
      <c r="N28" s="3415" t="n">
        <v>24.2227272727273</v>
      </c>
      <c r="O28" s="3418" t="n">
        <v>36.5751747768508</v>
      </c>
      <c r="P28" s="3418" t="s">
        <v>2942</v>
      </c>
      <c r="Q28" s="3418" t="n">
        <v>36.5751747768508</v>
      </c>
      <c r="R28" s="3415" t="n">
        <v>1.0</v>
      </c>
      <c r="S28" s="3418" t="n">
        <v>134.10897418178638</v>
      </c>
      <c r="T28" s="194"/>
      <c r="U28" s="194"/>
      <c r="V28" s="194"/>
      <c r="W28" s="194"/>
      <c r="X28" s="194"/>
      <c r="Y28" s="194"/>
    </row>
    <row r="29" spans="1:25" ht="12" customHeight="1" x14ac:dyDescent="0.15">
      <c r="A29" s="2567"/>
      <c r="B29" s="2567"/>
      <c r="C29" s="109" t="s">
        <v>184</v>
      </c>
      <c r="D29" s="3415" t="s">
        <v>2972</v>
      </c>
      <c r="E29" s="3415" t="n">
        <v>82.0</v>
      </c>
      <c r="F29" s="3415" t="n">
        <v>0.02156</v>
      </c>
      <c r="G29" s="3415" t="s">
        <v>2942</v>
      </c>
      <c r="H29" s="3415" t="s">
        <v>2942</v>
      </c>
      <c r="I29" s="3415" t="s">
        <v>2949</v>
      </c>
      <c r="J29" s="3418" t="n">
        <v>82.02156</v>
      </c>
      <c r="K29" s="3415" t="n">
        <v>31.3696</v>
      </c>
      <c r="L29" s="3418" t="s">
        <v>2948</v>
      </c>
      <c r="M29" s="3418" t="n">
        <v>2572.983528576</v>
      </c>
      <c r="N29" s="3415" t="n">
        <v>24.2227272727273</v>
      </c>
      <c r="O29" s="3418" t="n">
        <v>62.324678289916</v>
      </c>
      <c r="P29" s="3415" t="s">
        <v>2942</v>
      </c>
      <c r="Q29" s="3418" t="n">
        <v>62.324678289916</v>
      </c>
      <c r="R29" s="3415" t="n">
        <v>1.0</v>
      </c>
      <c r="S29" s="3418" t="n">
        <v>228.52382039635887</v>
      </c>
      <c r="T29" s="194"/>
      <c r="U29" s="194"/>
      <c r="V29" s="194"/>
      <c r="W29" s="194"/>
      <c r="X29" s="194"/>
      <c r="Y29" s="194"/>
    </row>
    <row r="30" spans="1:25" ht="12" customHeight="1" x14ac:dyDescent="0.15">
      <c r="A30" s="2567"/>
      <c r="B30" s="2567"/>
      <c r="C30" s="109" t="s">
        <v>185</v>
      </c>
      <c r="D30" s="3415" t="s">
        <v>2972</v>
      </c>
      <c r="E30" s="3415" t="n">
        <v>1779.549</v>
      </c>
      <c r="F30" s="3415" t="n">
        <v>0.0067</v>
      </c>
      <c r="G30" s="3415" t="s">
        <v>2942</v>
      </c>
      <c r="H30" s="3415" t="s">
        <v>2942</v>
      </c>
      <c r="I30" s="3415" t="s">
        <v>2945</v>
      </c>
      <c r="J30" s="3418" t="n">
        <v>1779.5557</v>
      </c>
      <c r="K30" s="3415" t="n">
        <v>22.48</v>
      </c>
      <c r="L30" s="3418" t="s">
        <v>2948</v>
      </c>
      <c r="M30" s="3418" t="n">
        <v>40004.412136</v>
      </c>
      <c r="N30" s="3415" t="n">
        <v>24.8848484848485</v>
      </c>
      <c r="O30" s="3418" t="n">
        <v>995.5037347297946</v>
      </c>
      <c r="P30" s="3415" t="n">
        <v>385.176218181818</v>
      </c>
      <c r="Q30" s="3418" t="n">
        <v>610.3275165479765</v>
      </c>
      <c r="R30" s="3415" t="n">
        <v>1.0</v>
      </c>
      <c r="S30" s="3418" t="n">
        <v>2237.867560675916</v>
      </c>
      <c r="T30" s="194"/>
      <c r="U30" s="194"/>
      <c r="V30" s="194"/>
      <c r="W30" s="194"/>
      <c r="X30" s="194"/>
      <c r="Y30" s="194"/>
    </row>
    <row r="31" spans="1:25" ht="12" customHeight="1" x14ac:dyDescent="0.15">
      <c r="A31" s="2567"/>
      <c r="B31" s="2567"/>
      <c r="C31" s="109" t="s">
        <v>187</v>
      </c>
      <c r="D31" s="3415" t="s">
        <v>2972</v>
      </c>
      <c r="E31" s="3415" t="n">
        <v>170.476</v>
      </c>
      <c r="F31" s="3415" t="n">
        <v>0.005315</v>
      </c>
      <c r="G31" s="3415" t="s">
        <v>2942</v>
      </c>
      <c r="H31" s="3416" t="s">
        <v>1185</v>
      </c>
      <c r="I31" s="3415" t="s">
        <v>2949</v>
      </c>
      <c r="J31" s="3418" t="n">
        <v>170.481315</v>
      </c>
      <c r="K31" s="3415" t="n">
        <v>15.36</v>
      </c>
      <c r="L31" s="3418" t="s">
        <v>2948</v>
      </c>
      <c r="M31" s="3418" t="n">
        <v>2618.5929984</v>
      </c>
      <c r="N31" s="3415" t="n">
        <v>25.9318181818182</v>
      </c>
      <c r="O31" s="3418" t="n">
        <v>67.90487752669095</v>
      </c>
      <c r="P31" s="3415" t="s">
        <v>2942</v>
      </c>
      <c r="Q31" s="3418" t="n">
        <v>67.90487752669095</v>
      </c>
      <c r="R31" s="3415" t="n">
        <v>1.0</v>
      </c>
      <c r="S31" s="3418" t="n">
        <v>248.9845509312004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46705.941459168</v>
      </c>
      <c r="N37" s="3416" t="s">
        <v>1185</v>
      </c>
      <c r="O37" s="3418" t="n">
        <v>1162.3084653232522</v>
      </c>
      <c r="P37" s="3418" t="n">
        <v>385.176218181818</v>
      </c>
      <c r="Q37" s="3418" t="n">
        <v>777.1322471414343</v>
      </c>
      <c r="R37" s="3416" t="s">
        <v>1185</v>
      </c>
      <c r="S37" s="3418" t="n">
        <v>2849.484906185262</v>
      </c>
      <c r="T37" s="194"/>
      <c r="U37" s="194"/>
      <c r="V37" s="194"/>
      <c r="W37" s="194"/>
      <c r="X37" s="194"/>
      <c r="Y37" s="194"/>
    </row>
    <row r="38" spans="1:25" ht="12" customHeight="1" x14ac:dyDescent="0.15">
      <c r="A38" s="916" t="s">
        <v>195</v>
      </c>
      <c r="B38" s="918"/>
      <c r="C38" s="916" t="s">
        <v>196</v>
      </c>
      <c r="D38" s="3415" t="s">
        <v>2970</v>
      </c>
      <c r="E38" s="3415" t="n">
        <v>202.9069535</v>
      </c>
      <c r="F38" s="3415" t="s">
        <v>2942</v>
      </c>
      <c r="G38" s="3415" t="s">
        <v>2942</v>
      </c>
      <c r="H38" s="3416" t="s">
        <v>1185</v>
      </c>
      <c r="I38" s="3415" t="n">
        <v>35.4267887603862</v>
      </c>
      <c r="J38" s="3418" t="n">
        <v>167.4801647396138</v>
      </c>
      <c r="K38" s="3415" t="n">
        <v>1000.0</v>
      </c>
      <c r="L38" s="3418" t="s">
        <v>2948</v>
      </c>
      <c r="M38" s="3418" t="n">
        <v>167480.1647396138</v>
      </c>
      <c r="N38" s="3415" t="n">
        <v>14.4429389681113</v>
      </c>
      <c r="O38" s="3418" t="n">
        <v>2418.905797703468</v>
      </c>
      <c r="P38" s="3418" t="n">
        <v>349.794729861935</v>
      </c>
      <c r="Q38" s="3418" t="n">
        <v>2069.1110678415334</v>
      </c>
      <c r="R38" s="3415" t="n">
        <v>1.0</v>
      </c>
      <c r="S38" s="3418" t="n">
        <v>7586.740582085629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167480.1647396138</v>
      </c>
      <c r="N40" s="3416" t="s">
        <v>1185</v>
      </c>
      <c r="O40" s="3418" t="n">
        <v>2418.905797703468</v>
      </c>
      <c r="P40" s="3418" t="n">
        <v>349.794729861935</v>
      </c>
      <c r="Q40" s="3418" t="n">
        <v>2069.1110678415334</v>
      </c>
      <c r="R40" s="3416" t="s">
        <v>1185</v>
      </c>
      <c r="S40" s="3418" t="n">
        <v>7586.740582085629</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413463.3294173442</v>
      </c>
      <c r="N44" s="3416" t="s">
        <v>1185</v>
      </c>
      <c r="O44" s="3418" t="n">
        <v>7356.5242382410315</v>
      </c>
      <c r="P44" s="3418" t="n">
        <v>834.6876908321952</v>
      </c>
      <c r="Q44" s="3418" t="n">
        <v>6521.836547408836</v>
      </c>
      <c r="R44" s="3416" t="s">
        <v>1185</v>
      </c>
      <c r="S44" s="3418" t="n">
        <v>23913.40067383242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44886.1980737989</v>
      </c>
      <c r="N45" s="3416" t="s">
        <v>1185</v>
      </c>
      <c r="O45" s="3418" t="n">
        <v>1072.637617621093</v>
      </c>
      <c r="P45" s="3418" t="s">
        <v>2942</v>
      </c>
      <c r="Q45" s="3418" t="n">
        <v>1072.637617621093</v>
      </c>
      <c r="R45" s="3416" t="s">
        <v>1185</v>
      </c>
      <c r="S45" s="3418" t="n">
        <v>3933.004597944012</v>
      </c>
      <c r="T45" s="194"/>
      <c r="U45" s="194"/>
      <c r="V45" s="194"/>
      <c r="W45" s="194"/>
      <c r="X45" s="194"/>
      <c r="Y45" s="194"/>
    </row>
    <row r="46" spans="1:25" ht="12" customHeight="1" x14ac:dyDescent="0.15">
      <c r="A46" s="928"/>
      <c r="B46" s="118"/>
      <c r="C46" s="916" t="s">
        <v>203</v>
      </c>
      <c r="D46" s="3415" t="s">
        <v>2970</v>
      </c>
      <c r="E46" s="3415" t="n">
        <v>42.8310920337989</v>
      </c>
      <c r="F46" s="3415" t="s">
        <v>2942</v>
      </c>
      <c r="G46" s="3415" t="s">
        <v>2942</v>
      </c>
      <c r="H46" s="3416" t="s">
        <v>1185</v>
      </c>
      <c r="I46" s="3415" t="s">
        <v>2945</v>
      </c>
      <c r="J46" s="3418" t="n">
        <v>42.8310920337989</v>
      </c>
      <c r="K46" s="3415" t="n">
        <v>1000.0</v>
      </c>
      <c r="L46" s="3418" t="s">
        <v>2948</v>
      </c>
      <c r="M46" s="3418" t="n">
        <v>42831.0920337989</v>
      </c>
      <c r="N46" s="3415" t="n">
        <v>24.4</v>
      </c>
      <c r="O46" s="3418" t="n">
        <v>1045.078645624693</v>
      </c>
      <c r="P46" s="3415" t="s">
        <v>2942</v>
      </c>
      <c r="Q46" s="3418" t="n">
        <v>1045.078645624693</v>
      </c>
      <c r="R46" s="3415" t="n">
        <v>1.0</v>
      </c>
      <c r="S46" s="3418" t="n">
        <v>3831.9550339572115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2.05510604</v>
      </c>
      <c r="F48" s="3415" t="s">
        <v>2942</v>
      </c>
      <c r="G48" s="3415" t="s">
        <v>2942</v>
      </c>
      <c r="H48" s="3416" t="s">
        <v>1185</v>
      </c>
      <c r="I48" s="3415" t="s">
        <v>2942</v>
      </c>
      <c r="J48" s="3418" t="n">
        <v>2.05510604</v>
      </c>
      <c r="K48" s="3415" t="n">
        <v>1000.0</v>
      </c>
      <c r="L48" s="3418" t="s">
        <v>2948</v>
      </c>
      <c r="M48" s="3418" t="n">
        <v>2055.10604</v>
      </c>
      <c r="N48" s="3415" t="n">
        <v>13.41</v>
      </c>
      <c r="O48" s="3418" t="n">
        <v>27.5589719964</v>
      </c>
      <c r="P48" s="3415" t="s">
        <v>2942</v>
      </c>
      <c r="Q48" s="3418" t="n">
        <v>27.5589719964</v>
      </c>
      <c r="R48" s="3415" t="n">
        <v>1.0</v>
      </c>
      <c r="S48" s="3418" t="n">
        <v>101.0495639868001</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199.27722321856237</v>
      </c>
      <c r="C9" s="3415" t="n">
        <v>240.192542156119</v>
      </c>
      <c r="D9" s="3418" t="n">
        <v>13477.175185561531</v>
      </c>
      <c r="E9" s="3418" t="n">
        <v>174.4015273247183</v>
      </c>
      <c r="F9" s="3418" t="n">
        <v>11674.028094914554</v>
      </c>
      <c r="G9" s="3418" t="n">
        <v>37.723875381495</v>
      </c>
      <c r="H9" s="3418" t="n">
        <v>15.445800506789</v>
      </c>
      <c r="I9" s="26"/>
      <c r="J9" s="26"/>
      <c r="K9" s="26"/>
    </row>
    <row r="10" spans="1:11" ht="13.5" customHeight="1" x14ac:dyDescent="0.15">
      <c r="A10" s="935" t="s">
        <v>219</v>
      </c>
      <c r="B10" s="3418" t="n">
        <v>46.705941459168</v>
      </c>
      <c r="C10" s="3415" t="n">
        <v>31.509468459168</v>
      </c>
      <c r="D10" s="3418" t="n">
        <v>2849.484906185262</v>
      </c>
      <c r="E10" s="3418" t="n">
        <v>32.12343258974791</v>
      </c>
      <c r="F10" s="3418" t="n">
        <v>2934.581233636926</v>
      </c>
      <c r="G10" s="3418" t="n">
        <v>-1.911265643435</v>
      </c>
      <c r="H10" s="3418" t="n">
        <v>-2.899777538146</v>
      </c>
      <c r="I10" s="26"/>
      <c r="J10" s="26"/>
      <c r="K10" s="26"/>
    </row>
    <row r="11" spans="1:11" ht="12" customHeight="1" x14ac:dyDescent="0.15">
      <c r="A11" s="935" t="s">
        <v>89</v>
      </c>
      <c r="B11" s="3418" t="n">
        <v>167.4801647396138</v>
      </c>
      <c r="C11" s="3415" t="n">
        <v>111.177936232978</v>
      </c>
      <c r="D11" s="3418" t="n">
        <v>7586.740582085629</v>
      </c>
      <c r="E11" s="3418" t="n">
        <v>144.1870045069967</v>
      </c>
      <c r="F11" s="3418" t="n">
        <v>7821.511523669319</v>
      </c>
      <c r="G11" s="3418" t="n">
        <v>-22.893233954671</v>
      </c>
      <c r="H11" s="3418" t="n">
        <v>-3.001605774961</v>
      </c>
      <c r="I11" s="26"/>
      <c r="J11" s="26"/>
      <c r="K11" s="26"/>
    </row>
    <row r="12" spans="1:11" ht="12" customHeight="1" x14ac:dyDescent="0.15">
      <c r="A12" s="935" t="s">
        <v>91</v>
      </c>
      <c r="B12" s="3418" t="s">
        <v>2943</v>
      </c>
      <c r="C12" s="3415" t="s">
        <v>2945</v>
      </c>
      <c r="D12" s="3418" t="s">
        <v>2943</v>
      </c>
      <c r="E12" s="3418" t="n">
        <v>0.08951858</v>
      </c>
      <c r="F12" s="3418" t="n">
        <v>7.31329403935556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413.46332941734414</v>
      </c>
      <c r="C14" s="3418" t="n">
        <v>382.879946848265</v>
      </c>
      <c r="D14" s="3418" t="n">
        <v>23913.40067383242</v>
      </c>
      <c r="E14" s="3418" t="n">
        <v>350.8014830014629</v>
      </c>
      <c r="F14" s="3418" t="n">
        <v>22437.434146260155</v>
      </c>
      <c r="G14" s="3418" t="n">
        <v>9.144335301076</v>
      </c>
      <c r="H14" s="3418" t="n">
        <v>6.57814310652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